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arthik/Desktop/"/>
    </mc:Choice>
  </mc:AlternateContent>
  <xr:revisionPtr revIDLastSave="0" documentId="13_ncr:1_{9C685882-B9AB-264F-BC41-7A6209778451}" xr6:coauthVersionLast="47" xr6:coauthVersionMax="47" xr10:uidLastSave="{00000000-0000-0000-0000-000000000000}"/>
  <bookViews>
    <workbookView xWindow="0" yWindow="500" windowWidth="23260" windowHeight="12580" activeTab="8" xr2:uid="{6816BA4D-4F20-4357-8AB1-EE9E6E49A132}"/>
  </bookViews>
  <sheets>
    <sheet name="metadata" sheetId="2" r:id="rId1"/>
    <sheet name="movie_review" sheetId="1" r:id="rId2"/>
    <sheet name="Sheet1" sheetId="3" r:id="rId3"/>
    <sheet name="Sheet2" sheetId="4" r:id="rId4"/>
    <sheet name="Sheet3" sheetId="5" r:id="rId5"/>
    <sheet name="Sheet4" sheetId="6" r:id="rId6"/>
    <sheet name="Sheet5" sheetId="7" r:id="rId7"/>
    <sheet name="Sheet6" sheetId="8" r:id="rId8"/>
    <sheet name="Sheet7" sheetId="9" r:id="rId9"/>
  </sheets>
  <definedNames>
    <definedName name="_xlnm._FilterDatabase" localSheetId="1" hidden="1">movie_review!$A$1:$O$4431</definedName>
    <definedName name="_xlnm._FilterDatabase" localSheetId="2" hidden="1">Sheet1!$L$1:$L$4431</definedName>
    <definedName name="_xlnm._FilterDatabase" localSheetId="7" hidden="1">Sheet6!$C$1:$H$6266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7" i="1" l="1"/>
</calcChain>
</file>

<file path=xl/sharedStrings.xml><?xml version="1.0" encoding="utf-8"?>
<sst xmlns="http://schemas.openxmlformats.org/spreadsheetml/2006/main" count="44290" uniqueCount="863">
  <si>
    <t>year</t>
  </si>
  <si>
    <t>2014</t>
  </si>
  <si>
    <t>2013</t>
  </si>
  <si>
    <t>2012</t>
  </si>
  <si>
    <t>IMDb</t>
  </si>
  <si>
    <t>overall_rating</t>
  </si>
  <si>
    <t>tt2095649</t>
  </si>
  <si>
    <t>tt2177771</t>
  </si>
  <si>
    <t>tt1877832</t>
  </si>
  <si>
    <t>tt1893256</t>
  </si>
  <si>
    <t>tt1856053</t>
  </si>
  <si>
    <t>tt2316801</t>
  </si>
  <si>
    <t>tt2107814</t>
  </si>
  <si>
    <t>tt2024469</t>
  </si>
  <si>
    <t>tt3919278</t>
  </si>
  <si>
    <t>tt3121442</t>
  </si>
  <si>
    <t>tt1705952</t>
  </si>
  <si>
    <t>tt2404311</t>
  </si>
  <si>
    <t>tt2770484</t>
  </si>
  <si>
    <t>tt3465456</t>
  </si>
  <si>
    <t>tt2209764</t>
  </si>
  <si>
    <t>tt2357291</t>
  </si>
  <si>
    <t>tt2911342</t>
  </si>
  <si>
    <t>tt2312718</t>
  </si>
  <si>
    <t>tt1170358</t>
  </si>
  <si>
    <t>tt2333784</t>
  </si>
  <si>
    <t>tt3444184</t>
  </si>
  <si>
    <t>tt2852460</t>
  </si>
  <si>
    <t>tt2369135</t>
  </si>
  <si>
    <t>tt1170380</t>
  </si>
  <si>
    <t>tt2969656</t>
  </si>
  <si>
    <t>tt3064998</t>
  </si>
  <si>
    <t>tt3816526</t>
  </si>
  <si>
    <t>tt3511542</t>
  </si>
  <si>
    <t>tt0831387</t>
  </si>
  <si>
    <t>tt1921064</t>
  </si>
  <si>
    <t>tt3125472</t>
  </si>
  <si>
    <t>tt2204315</t>
  </si>
  <si>
    <t>tt3582088</t>
  </si>
  <si>
    <t>tt2207072</t>
  </si>
  <si>
    <t>tt3469910</t>
  </si>
  <si>
    <t>tt3560762</t>
  </si>
  <si>
    <t>tt2368672</t>
  </si>
  <si>
    <t>tt3684194</t>
  </si>
  <si>
    <t>tt3429014</t>
  </si>
  <si>
    <t>tt3505950</t>
  </si>
  <si>
    <t>tt3720058</t>
  </si>
  <si>
    <t>tt3861006</t>
  </si>
  <si>
    <t>tt1043726</t>
  </si>
  <si>
    <t>tt3667798</t>
  </si>
  <si>
    <t>tt3906444</t>
  </si>
  <si>
    <t>tt3259320</t>
  </si>
  <si>
    <t>tt3872008</t>
  </si>
  <si>
    <t>tt3469440</t>
  </si>
  <si>
    <t>tt1679593</t>
  </si>
  <si>
    <t>tt3896016</t>
  </si>
  <si>
    <t>tt3830812</t>
  </si>
  <si>
    <t>tt3671922</t>
  </si>
  <si>
    <t>tt3973682</t>
  </si>
  <si>
    <t>tt1205537</t>
  </si>
  <si>
    <t>tt1706620</t>
  </si>
  <si>
    <t>tt1234721</t>
  </si>
  <si>
    <t>tt0864835</t>
  </si>
  <si>
    <t>tt1172587</t>
  </si>
  <si>
    <t>tt1381404</t>
  </si>
  <si>
    <t>tt1430612</t>
  </si>
  <si>
    <t>tt1488181</t>
  </si>
  <si>
    <t>tt2294629</t>
  </si>
  <si>
    <t>tt1587310</t>
  </si>
  <si>
    <t>tt1631867</t>
  </si>
  <si>
    <t>tt1634003</t>
  </si>
  <si>
    <t>tt1646971</t>
  </si>
  <si>
    <t>tt1639826</t>
  </si>
  <si>
    <t>tt1621039</t>
  </si>
  <si>
    <t>tt1717715</t>
  </si>
  <si>
    <t>tt1731141</t>
  </si>
  <si>
    <t>tt2210607</t>
  </si>
  <si>
    <t>tt1872181</t>
  </si>
  <si>
    <t>tt1843866</t>
  </si>
  <si>
    <t>tt1840309</t>
  </si>
  <si>
    <t>tt1925518</t>
  </si>
  <si>
    <t>tt1833673</t>
  </si>
  <si>
    <t>tt1800241</t>
  </si>
  <si>
    <t>tt2557256</t>
  </si>
  <si>
    <t>tt1920928</t>
  </si>
  <si>
    <t>tt2103281</t>
  </si>
  <si>
    <t>tt2109248</t>
  </si>
  <si>
    <t>tt1867086</t>
  </si>
  <si>
    <t>tt2106361</t>
  </si>
  <si>
    <t>trailer</t>
  </si>
  <si>
    <t>pictures</t>
  </si>
  <si>
    <t>award</t>
  </si>
  <si>
    <t>Yes</t>
  </si>
  <si>
    <t>No</t>
  </si>
  <si>
    <t>date</t>
  </si>
  <si>
    <t>2014-06-09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</si>
  <si>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</si>
  <si>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</si>
  <si>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</si>
  <si>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</si>
  <si>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</si>
  <si>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</si>
  <si>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</si>
  <si>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</si>
  <si>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</si>
  <si>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</si>
  <si>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</si>
  <si>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</si>
  <si>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</si>
  <si>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</si>
  <si>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</si>
  <si>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</si>
  <si>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</si>
  <si>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</si>
  <si>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</si>
  <si>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</si>
  <si>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</si>
  <si>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</si>
  <si>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</si>
  <si>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</si>
  <si>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</si>
  <si>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</si>
  <si>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</si>
  <si>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</si>
  <si>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</si>
  <si>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</si>
  <si>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</si>
  <si>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</si>
  <si>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</si>
  <si>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</si>
  <si>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</si>
  <si>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</si>
  <si>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</si>
  <si>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</si>
  <si>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</si>
  <si>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</si>
  <si>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</si>
  <si>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</si>
  <si>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</si>
  <si>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</si>
  <si>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</si>
  <si>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</si>
  <si>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</si>
  <si>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</si>
  <si>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</si>
  <si>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</si>
  <si>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</si>
  <si>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</si>
  <si>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</si>
  <si>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</si>
  <si>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</si>
  <si>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</si>
  <si>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</si>
  <si>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</si>
  <si>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</si>
  <si>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</si>
  <si>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</si>
  <si>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</si>
  <si>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</si>
  <si>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</si>
  <si>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</si>
  <si>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</si>
  <si>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</si>
  <si>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</si>
  <si>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</si>
  <si>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</si>
  <si>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</si>
  <si>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</si>
  <si>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</si>
  <si>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</si>
  <si>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</si>
  <si>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</si>
  <si>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</si>
  <si>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</si>
  <si>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</si>
  <si>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</si>
  <si>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</si>
  <si>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</si>
  <si>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</si>
  <si>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</si>
  <si>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</si>
  <si>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</si>
  <si>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</si>
  <si>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</si>
  <si>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</si>
  <si>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</si>
  <si>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</si>
  <si>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</si>
  <si>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</si>
  <si>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</si>
  <si>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</si>
  <si>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</si>
  <si>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</si>
  <si>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</si>
  <si>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</si>
  <si>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</si>
  <si>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</si>
  <si>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</si>
  <si>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</si>
  <si>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</si>
  <si>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</si>
  <si>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</si>
  <si>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</si>
  <si>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</si>
  <si>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</si>
  <si>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</si>
  <si>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</si>
  <si>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</si>
  <si>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</si>
  <si>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</si>
  <si>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</si>
  <si>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</si>
  <si>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</si>
  <si>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</si>
  <si>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</si>
  <si>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</si>
  <si>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</si>
  <si>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</si>
  <si>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</si>
  <si>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</si>
  <si>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</si>
  <si>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</si>
  <si>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</si>
  <si>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</si>
  <si>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</si>
  <si>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</si>
  <si>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</si>
  <si>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</si>
  <si>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</si>
  <si>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</si>
  <si>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</si>
  <si>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</si>
  <si>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</si>
  <si>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</si>
  <si>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</si>
  <si>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</si>
  <si>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</si>
  <si>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</si>
  <si>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</si>
  <si>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</si>
  <si>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</si>
  <si>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</si>
  <si>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</si>
  <si>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</si>
  <si>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</si>
  <si>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</si>
  <si>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</si>
  <si>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</si>
  <si>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</si>
  <si>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2014-09-16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</si>
  <si>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</si>
  <si>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</si>
  <si>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</si>
  <si>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</si>
  <si>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</si>
  <si>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</si>
  <si>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</si>
  <si>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</si>
  <si>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2014-09-14</t>
  </si>
  <si>
    <t>2014-09-15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</si>
  <si>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</si>
  <si>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</si>
  <si>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</si>
  <si>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</si>
  <si>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</si>
  <si>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</si>
  <si>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</si>
  <si>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2014-09-02</t>
  </si>
  <si>
    <t>2014-09-03</t>
  </si>
  <si>
    <t>2014-09-04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</si>
  <si>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</si>
  <si>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</si>
  <si>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</si>
  <si>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</si>
  <si>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</si>
  <si>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</si>
  <si>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</si>
  <si>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</si>
  <si>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</si>
  <si>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</si>
  <si>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</si>
  <si>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</si>
  <si>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</si>
  <si>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</si>
  <si>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</si>
  <si>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</si>
  <si>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</si>
  <si>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</si>
  <si>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</si>
  <si>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</si>
  <si>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</si>
  <si>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</si>
  <si>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</si>
  <si>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</si>
  <si>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</si>
  <si>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</si>
  <si>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</si>
  <si>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</si>
  <si>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</si>
  <si>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</si>
  <si>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</si>
  <si>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</si>
  <si>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</si>
  <si>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</si>
  <si>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</si>
  <si>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</si>
  <si>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</si>
  <si>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2014-04-28</t>
  </si>
  <si>
    <t>2014-04-29</t>
  </si>
  <si>
    <t>2014-04-30</t>
  </si>
  <si>
    <t>2014-05-01</t>
  </si>
  <si>
    <t>2014-01-22</t>
  </si>
  <si>
    <t>2014-01-23</t>
  </si>
  <si>
    <t>2014-01-24</t>
  </si>
  <si>
    <t>2014-01-25</t>
  </si>
  <si>
    <t>2014-01-18</t>
  </si>
  <si>
    <t>2014-01-19</t>
  </si>
  <si>
    <t>2014-01-20</t>
  </si>
  <si>
    <t>2014-01-21</t>
  </si>
  <si>
    <t>2014-07-22</t>
  </si>
  <si>
    <t>2014-07-24</t>
  </si>
  <si>
    <t>2014-07-25</t>
  </si>
  <si>
    <t>2014-07-26</t>
  </si>
  <si>
    <t>2014-07-28</t>
  </si>
  <si>
    <t>2014-07-29</t>
  </si>
  <si>
    <t>2014-07-23</t>
  </si>
  <si>
    <t>movieID</t>
  </si>
  <si>
    <t>title</t>
  </si>
  <si>
    <t>reviews</t>
  </si>
  <si>
    <t>releaseDate</t>
  </si>
  <si>
    <t>Grace Of Monaco</t>
  </si>
  <si>
    <t>The Monuments Men</t>
  </si>
  <si>
    <t>X-Men: Days of Future Past</t>
  </si>
  <si>
    <t>Hummingbird</t>
  </si>
  <si>
    <t>Niko 2: Lentäjäveljekset</t>
  </si>
  <si>
    <t>Enchanted Doll</t>
  </si>
  <si>
    <t>La belle et la bête</t>
  </si>
  <si>
    <t>Schutzengel</t>
  </si>
  <si>
    <t>Non-Stop</t>
  </si>
  <si>
    <t>The Four Final Battle</t>
  </si>
  <si>
    <t>Overheard 3</t>
  </si>
  <si>
    <t>Tarzan</t>
  </si>
  <si>
    <t>Malavita</t>
  </si>
  <si>
    <t>Forgetting to Know You</t>
  </si>
  <si>
    <t>The White Haired Witch of Lunar Kingdom</t>
  </si>
  <si>
    <t>Transcendence</t>
  </si>
  <si>
    <t>Rio 2</t>
  </si>
  <si>
    <t>Dragon Nest: Warriors' Dawn</t>
  </si>
  <si>
    <t>Homefront</t>
  </si>
  <si>
    <t>Into the Storm</t>
  </si>
  <si>
    <t>The Hobbit: The Desolation of Smaug</t>
  </si>
  <si>
    <t>The Expendables 3</t>
  </si>
  <si>
    <t>The Truth About Beauty</t>
  </si>
  <si>
    <t>The Man From Macau</t>
  </si>
  <si>
    <t>Winds And Clouds In 1927</t>
  </si>
  <si>
    <t>Bends</t>
  </si>
  <si>
    <t>When a Peking Family Meets Aupair</t>
  </si>
  <si>
    <t>Need for Speed</t>
  </si>
  <si>
    <t>Urban Games</t>
  </si>
  <si>
    <t>A Gold Medal Winning Tramp Dog</t>
  </si>
  <si>
    <t>Cold Eyes</t>
  </si>
  <si>
    <t>Police Diary</t>
  </si>
  <si>
    <t>Unexpected Love</t>
  </si>
  <si>
    <t>Death Ouija</t>
  </si>
  <si>
    <t>Good Love Again</t>
  </si>
  <si>
    <t>The Apostles</t>
  </si>
  <si>
    <t>The House That Never Dies</t>
  </si>
  <si>
    <t>That Demon Within</t>
  </si>
  <si>
    <t>Godzilla</t>
  </si>
  <si>
    <t>Pompeii</t>
  </si>
  <si>
    <t>Long's Story</t>
  </si>
  <si>
    <t>Yugo&amp;Lala 2</t>
  </si>
  <si>
    <t>Coming Home</t>
  </si>
  <si>
    <t>Saving Santa</t>
  </si>
  <si>
    <t>Shigeshoshi</t>
  </si>
  <si>
    <t>The Old Cinderella</t>
  </si>
  <si>
    <t>Sweet Alibis</t>
  </si>
  <si>
    <t>Eyjafjallajökull</t>
  </si>
  <si>
    <t>Black Coal, Thin Ice</t>
  </si>
  <si>
    <t>Delete My Love</t>
  </si>
  <si>
    <t>Minuscule: la Vallée des Fourmis Perdues</t>
  </si>
  <si>
    <t>Campus Confidential</t>
  </si>
  <si>
    <t>Let Go For Love</t>
  </si>
  <si>
    <t>Who is Undercover</t>
  </si>
  <si>
    <t>Heat Incantation</t>
  </si>
  <si>
    <t>Closed Doors Village</t>
  </si>
  <si>
    <t>Aberdeen</t>
  </si>
  <si>
    <t>BeiJing Love Story</t>
  </si>
  <si>
    <t>The Great Hypnotist</t>
  </si>
  <si>
    <t>Brotherhood of Blades</t>
  </si>
  <si>
    <t>EX-Files</t>
  </si>
  <si>
    <t>Meet the Pegasus</t>
  </si>
  <si>
    <t>Lock Me Up,Tie Him Down</t>
  </si>
  <si>
    <t>Boonie Bears, to the Rescue!</t>
  </si>
  <si>
    <t>I Am a Wolf</t>
  </si>
  <si>
    <t>A Stupid Journey</t>
  </si>
  <si>
    <t>My Old Classmate</t>
  </si>
  <si>
    <t>Tiny Time 3</t>
  </si>
  <si>
    <t>Bunshinsaba 3</t>
  </si>
  <si>
    <t>The Legend of Hercules</t>
  </si>
  <si>
    <t>Face Hunter</t>
  </si>
  <si>
    <t>Night of Adventure</t>
  </si>
  <si>
    <t>The Breakup Guru</t>
  </si>
  <si>
    <t>Mr. Lucky</t>
  </si>
  <si>
    <t>A Simple Hero</t>
  </si>
  <si>
    <t>Next Station I Love You</t>
  </si>
  <si>
    <t>The Summer of Our Graduation</t>
  </si>
  <si>
    <t>Horseplay</t>
  </si>
  <si>
    <t>But Always</t>
  </si>
  <si>
    <t>The Suspicious</t>
  </si>
  <si>
    <t>Last Flight</t>
  </si>
  <si>
    <t>Fighting</t>
  </si>
  <si>
    <t>The Extreme Fox</t>
  </si>
  <si>
    <t>Are You Ready to Marry Me</t>
  </si>
  <si>
    <t>Caught in trap</t>
  </si>
  <si>
    <t>Old Boys: The Way of The Dragon</t>
  </si>
  <si>
    <t>Ameera</t>
  </si>
  <si>
    <t>Shining Soul</t>
  </si>
  <si>
    <t>The Destiny</t>
  </si>
  <si>
    <t>Girls</t>
  </si>
  <si>
    <t>Turn Around</t>
  </si>
  <si>
    <t>Dad, Where Are We Going?</t>
  </si>
  <si>
    <t>Balala The Fairies: The Magic Trial</t>
  </si>
  <si>
    <t>Z Storm</t>
  </si>
  <si>
    <t>Night Mail</t>
  </si>
  <si>
    <t>Happy Little Submarines 4 : Adventure of Octopus</t>
  </si>
  <si>
    <t>Ikkyû san</t>
  </si>
  <si>
    <t>The Continent</t>
  </si>
  <si>
    <t>Magic Wonderland</t>
  </si>
  <si>
    <t>Break Up 100</t>
  </si>
  <si>
    <t>To Love Somebody</t>
  </si>
  <si>
    <t>Death is Here 3</t>
  </si>
  <si>
    <t>Temporary Family</t>
  </si>
  <si>
    <t>The Magical Brush</t>
  </si>
  <si>
    <t>Super Three</t>
  </si>
  <si>
    <t>Broadcasting Girl</t>
  </si>
  <si>
    <t>The Adventures of Sinbad 2</t>
  </si>
  <si>
    <t>Space Panda 2</t>
  </si>
  <si>
    <t>Seer 4</t>
  </si>
  <si>
    <t>Scent</t>
  </si>
  <si>
    <t>My Geeky Nerdy Buddies</t>
  </si>
  <si>
    <t>Happy Heroes 2 Qiyuan Planet Wars</t>
  </si>
  <si>
    <t>Midnight Hair</t>
  </si>
  <si>
    <t>Inside the Girls</t>
  </si>
  <si>
    <t>One Day</t>
  </si>
  <si>
    <t>A Noble Spirit</t>
  </si>
  <si>
    <t>Roco Kingdom 3</t>
  </si>
  <si>
    <t>No Zuo No Die</t>
  </si>
  <si>
    <t>Under The Bed 2</t>
  </si>
  <si>
    <t>You Are My Sassy Girl</t>
  </si>
  <si>
    <t>Love Evolutionism</t>
  </si>
  <si>
    <t>Snow White The Power of Dwarfs</t>
  </si>
  <si>
    <t>Tale of The Rally</t>
  </si>
  <si>
    <t>Food War</t>
  </si>
  <si>
    <t>Jack Ryan: Shadow Recruit</t>
  </si>
  <si>
    <t>Snowpiercer</t>
  </si>
  <si>
    <t>RoboCop</t>
  </si>
  <si>
    <t>Mr. Peabody &amp; Sherman</t>
  </si>
  <si>
    <t>Delhi Safari</t>
  </si>
  <si>
    <t>The Company You Keep</t>
  </si>
  <si>
    <t>Brick Mansions</t>
  </si>
  <si>
    <t>Zambezia</t>
  </si>
  <si>
    <t>Frozen</t>
  </si>
  <si>
    <t>Maleficent</t>
  </si>
  <si>
    <t>Edge of Tomorrow</t>
  </si>
  <si>
    <t>Metegol</t>
  </si>
  <si>
    <t>How to Train Your Dragon 2</t>
  </si>
  <si>
    <t>Just Another Margin</t>
  </si>
  <si>
    <t>Breaking The Waves</t>
  </si>
  <si>
    <t>Justin y la Espada del Valor</t>
  </si>
  <si>
    <t>Free Birds</t>
  </si>
  <si>
    <t>The Monkey King</t>
  </si>
  <si>
    <t>Ender's Game</t>
  </si>
  <si>
    <t>The Break-Up Artist</t>
  </si>
  <si>
    <t>Snow Blossom</t>
  </si>
  <si>
    <t>The Amazing Spider-Man 2</t>
  </si>
  <si>
    <t>On The Road</t>
  </si>
  <si>
    <t>Captain America: The Winter Soldier</t>
  </si>
  <si>
    <t>Divergent</t>
  </si>
  <si>
    <t>Dhoom 3</t>
  </si>
  <si>
    <t>The Legend of Qin</t>
  </si>
  <si>
    <t>American Hustle</t>
  </si>
  <si>
    <t>The Iceman</t>
  </si>
  <si>
    <t>Forbidden Kiss</t>
  </si>
  <si>
    <t>Dawn of the Planet of the Apes</t>
  </si>
  <si>
    <t>Transformers: Age of Extinction</t>
  </si>
  <si>
    <t>The Outback</t>
  </si>
  <si>
    <t>id78419</t>
  </si>
  <si>
    <t>id78783</t>
  </si>
  <si>
    <t>id78356</t>
  </si>
  <si>
    <t>id78799</t>
  </si>
  <si>
    <t>id78632</t>
  </si>
  <si>
    <t>id78782</t>
  </si>
  <si>
    <t>id79067</t>
  </si>
  <si>
    <t>id79212</t>
  </si>
  <si>
    <t>id78831</t>
  </si>
  <si>
    <t>id78824</t>
  </si>
  <si>
    <t>id78197</t>
  </si>
  <si>
    <t>id245856</t>
  </si>
  <si>
    <t>id78329</t>
  </si>
  <si>
    <t>id75689</t>
  </si>
  <si>
    <t>id78268</t>
  </si>
  <si>
    <t>id78541</t>
  </si>
  <si>
    <t>id78427</t>
  </si>
  <si>
    <t>id78826</t>
  </si>
  <si>
    <t>id78651</t>
  </si>
  <si>
    <t>id78435</t>
  </si>
  <si>
    <t>id78488</t>
  </si>
  <si>
    <t>id78497</t>
  </si>
  <si>
    <t>id78283</t>
  </si>
  <si>
    <t>id79226</t>
  </si>
  <si>
    <t>id78556</t>
  </si>
  <si>
    <t>id245967</t>
  </si>
  <si>
    <t>id78426</t>
  </si>
  <si>
    <t>id77293</t>
  </si>
  <si>
    <t>id78615</t>
  </si>
  <si>
    <t>id79089</t>
  </si>
  <si>
    <t>id78483</t>
  </si>
  <si>
    <t>id78339</t>
  </si>
  <si>
    <t>id79135</t>
  </si>
  <si>
    <t>id78882</t>
  </si>
  <si>
    <t>id78398</t>
  </si>
  <si>
    <t>id78267</t>
  </si>
  <si>
    <t>id78699</t>
  </si>
  <si>
    <t>id78611</t>
  </si>
  <si>
    <t>id78359</t>
  </si>
  <si>
    <t>id78705</t>
  </si>
  <si>
    <t>id79023</t>
  </si>
  <si>
    <t>id78395</t>
  </si>
  <si>
    <t>id78585</t>
  </si>
  <si>
    <t>id78720</t>
  </si>
  <si>
    <t>id78498</t>
  </si>
  <si>
    <t>id78539</t>
  </si>
  <si>
    <t>id78825</t>
  </si>
  <si>
    <t>id78698</t>
  </si>
  <si>
    <t>id78842</t>
  </si>
  <si>
    <t>id78792</t>
  </si>
  <si>
    <t>id78444</t>
  </si>
  <si>
    <t>id78362</t>
  </si>
  <si>
    <t>id78716</t>
  </si>
  <si>
    <t>id78477</t>
  </si>
  <si>
    <t>id78220</t>
  </si>
  <si>
    <t>id78603</t>
  </si>
  <si>
    <t>id78324</t>
  </si>
  <si>
    <t>id78672</t>
  </si>
  <si>
    <t>id245866</t>
  </si>
  <si>
    <t>id78302</t>
  </si>
  <si>
    <t>id78409</t>
  </si>
  <si>
    <t>id78281</t>
  </si>
  <si>
    <t>id78512</t>
  </si>
  <si>
    <t>id78431</t>
  </si>
  <si>
    <t>id245875</t>
  </si>
  <si>
    <t>id78653</t>
  </si>
  <si>
    <t>id78487</t>
  </si>
  <si>
    <t>id78657</t>
  </si>
  <si>
    <t>id78807</t>
  </si>
  <si>
    <t>id79210</t>
  </si>
  <si>
    <t>id78466</t>
  </si>
  <si>
    <t>id78554</t>
  </si>
  <si>
    <t>id78495</t>
  </si>
  <si>
    <t>id245909</t>
  </si>
  <si>
    <t>id246041</t>
  </si>
  <si>
    <t>id246053</t>
  </si>
  <si>
    <t>id78717</t>
  </si>
  <si>
    <t>id78479</t>
  </si>
  <si>
    <t>id78732</t>
  </si>
  <si>
    <t>id78788</t>
  </si>
  <si>
    <t>id78647</t>
  </si>
  <si>
    <t>id78511</t>
  </si>
  <si>
    <t>id245883</t>
  </si>
  <si>
    <t>id78452</t>
  </si>
  <si>
    <t>id78485</t>
  </si>
  <si>
    <t>id78845</t>
  </si>
  <si>
    <t>id78635</t>
  </si>
  <si>
    <t>id78524</t>
  </si>
  <si>
    <t>id78772</t>
  </si>
  <si>
    <t>id78685</t>
  </si>
  <si>
    <t>id78621</t>
  </si>
  <si>
    <t>id78623</t>
  </si>
  <si>
    <t>id78857</t>
  </si>
  <si>
    <t>id78771</t>
  </si>
  <si>
    <t>id79128</t>
  </si>
  <si>
    <t>id79039</t>
  </si>
  <si>
    <t>id78697</t>
  </si>
  <si>
    <t>id79125</t>
  </si>
  <si>
    <t>id245956</t>
  </si>
  <si>
    <t>id79081</t>
  </si>
  <si>
    <t>id78730</t>
  </si>
  <si>
    <t>id245867</t>
  </si>
  <si>
    <t>id79231</t>
  </si>
  <si>
    <t>id78805</t>
  </si>
  <si>
    <t>id78829</t>
  </si>
  <si>
    <t>id78841</t>
  </si>
  <si>
    <t>id78843</t>
  </si>
  <si>
    <t>id79137</t>
  </si>
  <si>
    <t>id245930</t>
  </si>
  <si>
    <t>id245910</t>
  </si>
  <si>
    <t>id245874</t>
  </si>
  <si>
    <t>id78928</t>
  </si>
  <si>
    <t>id246040</t>
  </si>
  <si>
    <t>id245994</t>
  </si>
  <si>
    <t>id79200</t>
  </si>
  <si>
    <t>id245885</t>
  </si>
  <si>
    <t>id245865</t>
  </si>
  <si>
    <t>id245964</t>
  </si>
  <si>
    <t>id245979</t>
  </si>
  <si>
    <t>id245968</t>
  </si>
  <si>
    <t>id246008</t>
  </si>
  <si>
    <t>id246009</t>
  </si>
  <si>
    <t>id246068</t>
  </si>
  <si>
    <t>id78583</t>
  </si>
  <si>
    <t>id78338</t>
  </si>
  <si>
    <t>id78522</t>
  </si>
  <si>
    <t>id78472</t>
  </si>
  <si>
    <t>id245884</t>
  </si>
  <si>
    <t>id79139</t>
  </si>
  <si>
    <t>id78852</t>
  </si>
  <si>
    <t>id78944</t>
  </si>
  <si>
    <t>id78410</t>
  </si>
  <si>
    <t>id78519</t>
  </si>
  <si>
    <t>id78613</t>
  </si>
  <si>
    <t>id246013</t>
  </si>
  <si>
    <t>id78540</t>
  </si>
  <si>
    <t>id78457</t>
  </si>
  <si>
    <t>id78562</t>
  </si>
  <si>
    <t>id78763</t>
  </si>
  <si>
    <t>id78376</t>
  </si>
  <si>
    <t>id589</t>
  </si>
  <si>
    <t>id78319</t>
  </si>
  <si>
    <t>id66927</t>
  </si>
  <si>
    <t>id68181</t>
  </si>
  <si>
    <t>id78515</t>
  </si>
  <si>
    <t>id78815</t>
  </si>
  <si>
    <t>id78478</t>
  </si>
  <si>
    <t>id78514</t>
  </si>
  <si>
    <t>id78294</t>
  </si>
  <si>
    <t>id245873</t>
  </si>
  <si>
    <t>id78177</t>
  </si>
  <si>
    <t>id78297</t>
  </si>
  <si>
    <t>id78264</t>
  </si>
  <si>
    <t>id78942</t>
  </si>
  <si>
    <t>id78625</t>
  </si>
  <si>
    <t>id78379</t>
  </si>
  <si>
    <t>id78887</t>
  </si>
  <si>
    <t>id78896</t>
  </si>
  <si>
    <t>genre1</t>
  </si>
  <si>
    <t>genre2</t>
  </si>
  <si>
    <t>genre3</t>
  </si>
  <si>
    <t>drama</t>
  </si>
  <si>
    <t>romance</t>
  </si>
  <si>
    <t>biography</t>
  </si>
  <si>
    <t>history</t>
  </si>
  <si>
    <t>action</t>
  </si>
  <si>
    <t>scifi</t>
  </si>
  <si>
    <t>thriller</t>
  </si>
  <si>
    <t>comedy</t>
  </si>
  <si>
    <t>animation</t>
  </si>
  <si>
    <t>suspense</t>
  </si>
  <si>
    <t>NA</t>
  </si>
  <si>
    <t>fantasy</t>
  </si>
  <si>
    <t>crime</t>
  </si>
  <si>
    <t>adventure</t>
  </si>
  <si>
    <t>family</t>
  </si>
  <si>
    <t>sports</t>
  </si>
  <si>
    <t>horror</t>
  </si>
  <si>
    <t>martial</t>
  </si>
  <si>
    <t>costume</t>
  </si>
  <si>
    <t>disaster</t>
  </si>
  <si>
    <t>war</t>
  </si>
  <si>
    <t>children</t>
  </si>
  <si>
    <t>documentary</t>
  </si>
  <si>
    <t>musical</t>
  </si>
  <si>
    <t>length</t>
  </si>
  <si>
    <t>Explanation</t>
  </si>
  <si>
    <t>a unique ID for each movie</t>
  </si>
  <si>
    <t>movie title</t>
  </si>
  <si>
    <t>year of production</t>
  </si>
  <si>
    <t>movie ID on IMDb.com</t>
  </si>
  <si>
    <t>overall rating score</t>
  </si>
  <si>
    <t>number of trailers posted on the website</t>
  </si>
  <si>
    <t>number of pictures/posters posted on the website</t>
  </si>
  <si>
    <t>whether the movie has won an award or not</t>
  </si>
  <si>
    <t>total number of reviews</t>
  </si>
  <si>
    <t>official release date</t>
  </si>
  <si>
    <t>the first genre of the movie</t>
  </si>
  <si>
    <t>the second genre of the movie</t>
  </si>
  <si>
    <t>the third genre of the movie</t>
  </si>
  <si>
    <t>total length of the movie (in minutes)</t>
  </si>
  <si>
    <t>the date that the movie review data was collected</t>
  </si>
  <si>
    <t>Variable</t>
  </si>
  <si>
    <t>The Protector 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</si>
  <si>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</si>
  <si>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</si>
  <si>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</si>
  <si>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</si>
  <si>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</si>
  <si>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</si>
  <si>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</si>
  <si>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</si>
  <si>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</si>
  <si>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</si>
  <si>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</si>
  <si>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</si>
  <si>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</si>
  <si>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</si>
  <si>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</si>
  <si>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</si>
  <si>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DESCRIPTIVE STATISTICS</t>
  </si>
  <si>
    <t>CORRELATION B/W RATING AND REVIEWS</t>
  </si>
  <si>
    <t>SINCE THE CORRELATION</t>
  </si>
  <si>
    <r>
      <rPr>
        <sz val="16"/>
        <color theme="1"/>
        <rFont val="Calibri (Body)"/>
      </rPr>
      <t>VALUE IS</t>
    </r>
    <r>
      <rPr>
        <sz val="11"/>
        <color theme="1"/>
        <rFont val="Calibri"/>
        <family val="2"/>
        <scheme val="minor"/>
      </rPr>
      <t xml:space="preserve"> </t>
    </r>
    <r>
      <rPr>
        <sz val="16"/>
        <color theme="1"/>
        <rFont val="Calibri (Body)"/>
      </rPr>
      <t>NON ZERO AND</t>
    </r>
  </si>
  <si>
    <t>TENDING TOWARDS POSITIVE ONE</t>
  </si>
  <si>
    <t>IT IS SAID TO POSITIVE CORRELATION</t>
  </si>
  <si>
    <t xml:space="preserve">THAT IS, INCREASE IN ONE VARIABLE </t>
  </si>
  <si>
    <t>=CORREL(F2:F4431,J2:J4431)</t>
  </si>
  <si>
    <t>CAUSES INCREASE IN ANOTHER</t>
  </si>
  <si>
    <t xml:space="preserve">THE SCATTER PLOT TREND LINE ALSO </t>
  </si>
  <si>
    <t xml:space="preserve">SUGGESTS THE INCREASE IN ONE VARIABLE AS </t>
  </si>
  <si>
    <t>OTHER INCREASES. ALTHOUGH IT IS NOT EXACTLY LINEAR</t>
  </si>
  <si>
    <t>INCREASE BUT THE ESTIMATION IS SIMILAR TO LINEAR.</t>
  </si>
  <si>
    <t xml:space="preserve">THE TREND LINE IS FEATURE IN EXCEL THAT APPROXIMATES ALL THE </t>
  </si>
  <si>
    <t>OR THERE MIGHT NOT BE .</t>
  </si>
  <si>
    <t xml:space="preserve">POINTS TO FORM A LINE SO, THERE MAY BE DATA ON THE TREND LINE </t>
  </si>
  <si>
    <t>box_office</t>
  </si>
  <si>
    <t>ticket</t>
  </si>
  <si>
    <t>screens</t>
  </si>
  <si>
    <t>id15795</t>
  </si>
  <si>
    <t>id158</t>
  </si>
  <si>
    <t>id245849</t>
  </si>
  <si>
    <t>id245881</t>
  </si>
  <si>
    <t>id245911</t>
  </si>
  <si>
    <t>id245931</t>
  </si>
  <si>
    <t>id245934</t>
  </si>
  <si>
    <t>id245935</t>
  </si>
  <si>
    <t>id245936</t>
  </si>
  <si>
    <t>id245947</t>
  </si>
  <si>
    <t>id245959</t>
  </si>
  <si>
    <t>id245980</t>
  </si>
  <si>
    <t>id245985</t>
  </si>
  <si>
    <t>id245990</t>
  </si>
  <si>
    <t>id246004</t>
  </si>
  <si>
    <t>id246010</t>
  </si>
  <si>
    <t>id246016</t>
  </si>
  <si>
    <t>id246022</t>
  </si>
  <si>
    <t>id246035</t>
  </si>
  <si>
    <t>id246042</t>
  </si>
  <si>
    <t>id246067</t>
  </si>
  <si>
    <t>id246074</t>
  </si>
  <si>
    <t>id246077</t>
  </si>
  <si>
    <t>id246092</t>
  </si>
  <si>
    <t>id246094</t>
  </si>
  <si>
    <t>id246095</t>
  </si>
  <si>
    <t>id246097</t>
  </si>
  <si>
    <t>id246100</t>
  </si>
  <si>
    <t>id246101</t>
  </si>
  <si>
    <t>id246119</t>
  </si>
  <si>
    <t>id246120</t>
  </si>
  <si>
    <t>id246122</t>
  </si>
  <si>
    <t>id246129</t>
  </si>
  <si>
    <t>id246134</t>
  </si>
  <si>
    <t>id246135</t>
  </si>
  <si>
    <t>id246137</t>
  </si>
  <si>
    <t>id246184</t>
  </si>
  <si>
    <t>id246193</t>
  </si>
  <si>
    <t>id246197</t>
  </si>
  <si>
    <t>id246215</t>
  </si>
  <si>
    <t>id246217</t>
  </si>
  <si>
    <t>id246218</t>
  </si>
  <si>
    <t>id246223</t>
  </si>
  <si>
    <t>id246226</t>
  </si>
  <si>
    <t>id246239</t>
  </si>
  <si>
    <t>id246254</t>
  </si>
  <si>
    <t>id246258</t>
  </si>
  <si>
    <t>id246314</t>
  </si>
  <si>
    <t>id246355</t>
  </si>
  <si>
    <t>id246356</t>
  </si>
  <si>
    <t>id246419</t>
  </si>
  <si>
    <t>id60673</t>
  </si>
  <si>
    <t>id61049</t>
  </si>
  <si>
    <t>id6823</t>
  </si>
  <si>
    <t>id74777</t>
  </si>
  <si>
    <t>id76903</t>
  </si>
  <si>
    <t>id77192</t>
  </si>
  <si>
    <t>id78018</t>
  </si>
  <si>
    <t>id78115</t>
  </si>
  <si>
    <t>id78172</t>
  </si>
  <si>
    <t>id78222</t>
  </si>
  <si>
    <t>id78226</t>
  </si>
  <si>
    <t>id78236</t>
  </si>
  <si>
    <t>id78262</t>
  </si>
  <si>
    <t>id78266</t>
  </si>
  <si>
    <t>id78276</t>
  </si>
  <si>
    <t>id78336</t>
  </si>
  <si>
    <t>id78341</t>
  </si>
  <si>
    <t>id78368</t>
  </si>
  <si>
    <t>id78386</t>
  </si>
  <si>
    <t>id78404</t>
  </si>
  <si>
    <t>id78418</t>
  </si>
  <si>
    <t>id78432</t>
  </si>
  <si>
    <t>id78441</t>
  </si>
  <si>
    <t>id78448</t>
  </si>
  <si>
    <t>id78456</t>
  </si>
  <si>
    <t>id78459</t>
  </si>
  <si>
    <t>id78465</t>
  </si>
  <si>
    <t>id78481</t>
  </si>
  <si>
    <t>id78484</t>
  </si>
  <si>
    <t>id78486</t>
  </si>
  <si>
    <t>id78494</t>
  </si>
  <si>
    <t>id78532</t>
  </si>
  <si>
    <t>id78546</t>
  </si>
  <si>
    <t>id78550</t>
  </si>
  <si>
    <t>id78560</t>
  </si>
  <si>
    <t>id78612</t>
  </si>
  <si>
    <t>id78614</t>
  </si>
  <si>
    <t>id78616</t>
  </si>
  <si>
    <t>id78631</t>
  </si>
  <si>
    <t>id78650</t>
  </si>
  <si>
    <t>id78687</t>
  </si>
  <si>
    <t>id78691</t>
  </si>
  <si>
    <t>id78692</t>
  </si>
  <si>
    <t>id78696</t>
  </si>
  <si>
    <t>id78728</t>
  </si>
  <si>
    <t>id78762</t>
  </si>
  <si>
    <t>id78849</t>
  </si>
  <si>
    <t>id78910</t>
  </si>
  <si>
    <t>id78911</t>
  </si>
  <si>
    <t>id78915</t>
  </si>
  <si>
    <t>id78916</t>
  </si>
  <si>
    <t>id78939</t>
  </si>
  <si>
    <t>id78991</t>
  </si>
  <si>
    <t>id79178</t>
  </si>
  <si>
    <t>id79186</t>
  </si>
  <si>
    <t>id79196</t>
  </si>
  <si>
    <t>id79214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</si>
  <si>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</si>
  <si>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</si>
  <si>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</si>
  <si>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</si>
  <si>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</si>
  <si>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</si>
  <si>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</si>
  <si>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</si>
  <si>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</si>
  <si>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</si>
  <si>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</si>
  <si>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</si>
  <si>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</si>
  <si>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</si>
  <si>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</si>
  <si>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</si>
  <si>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</si>
  <si>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</si>
  <si>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</si>
  <si>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</si>
  <si>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</si>
  <si>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</si>
  <si>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</si>
  <si>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AND VICEVERSA.</t>
  </si>
  <si>
    <t>RESIDUAL OUTPUT</t>
  </si>
  <si>
    <t>Observation</t>
  </si>
  <si>
    <t>Predicted box_office</t>
  </si>
  <si>
    <t>Residuals</t>
  </si>
  <si>
    <t>Standard 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</si>
</sst>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 (Body)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0" fillId="0" borderId="0" xfId="0" applyNumberFormat="1"/>
    <xf numFmtId="0" fontId="5" fillId="0" borderId="1" xfId="0" applyFont="1" applyBorder="1"/>
    <xf numFmtId="0" fontId="6" fillId="0" borderId="1" xfId="0" applyFont="1" applyBorder="1"/>
    <xf numFmtId="14" fontId="6" fillId="0" borderId="1" xfId="0" applyNumberFormat="1" applyFont="1" applyBorder="1"/>
    <xf numFmtId="0" fontId="6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Continuous"/>
    </xf>
    <xf numFmtId="0" fontId="1" fillId="0" borderId="0" xfId="0" applyFont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quotePrefix="1"/>
    <xf numFmtId="14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9782102708859E-2"/>
          <c:y val="0.148141576875259"/>
          <c:w val="0.87889945360603505"/>
          <c:h val="0.83379921259842515"/>
        </c:manualLayout>
      </c:layout>
      <c:scatterChart>
        <c:scatterStyle val="lineMarker"/>
        <c:varyColors val="0"/>
        <c:ser>
          <c:idx val="0"/>
          <c:order val="0"/>
          <c:tx>
            <c:strRef>
              <c:f>movie_review!$J$1</c:f>
              <c:strCache>
                <c:ptCount val="1"/>
                <c:pt idx="0">
                  <c:v>reviews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movie_review!$F$2:$F$4431</c:f>
              <c:numCache>
                <c:formatCode>General</c:formatCode>
                <c:ptCount val="4430"/>
                <c:pt idx="0">
                  <c:v>6.2</c:v>
                </c:pt>
                <c:pt idx="1">
                  <c:v>6.2</c:v>
                </c:pt>
                <c:pt idx="2">
                  <c:v>6.3</c:v>
                </c:pt>
                <c:pt idx="3">
                  <c:v>6.2</c:v>
                </c:pt>
                <c:pt idx="4">
                  <c:v>6.2</c:v>
                </c:pt>
                <c:pt idx="5">
                  <c:v>6.3</c:v>
                </c:pt>
                <c:pt idx="6">
                  <c:v>6.2</c:v>
                </c:pt>
                <c:pt idx="7">
                  <c:v>6.2</c:v>
                </c:pt>
                <c:pt idx="8">
                  <c:v>6.6</c:v>
                </c:pt>
                <c:pt idx="9">
                  <c:v>6.7</c:v>
                </c:pt>
                <c:pt idx="10">
                  <c:v>6.9</c:v>
                </c:pt>
                <c:pt idx="11">
                  <c:v>6.9</c:v>
                </c:pt>
                <c:pt idx="12">
                  <c:v>6.8</c:v>
                </c:pt>
                <c:pt idx="13">
                  <c:v>6.9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6.8</c:v>
                </c:pt>
                <c:pt idx="20">
                  <c:v>6.8</c:v>
                </c:pt>
                <c:pt idx="21">
                  <c:v>6.8</c:v>
                </c:pt>
                <c:pt idx="22">
                  <c:v>6.8</c:v>
                </c:pt>
                <c:pt idx="23">
                  <c:v>6.8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6.8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6.8</c:v>
                </c:pt>
                <c:pt idx="39">
                  <c:v>6.3</c:v>
                </c:pt>
                <c:pt idx="40">
                  <c:v>6.3</c:v>
                </c:pt>
                <c:pt idx="41">
                  <c:v>6.3</c:v>
                </c:pt>
                <c:pt idx="42">
                  <c:v>6.3</c:v>
                </c:pt>
                <c:pt idx="43">
                  <c:v>6.3</c:v>
                </c:pt>
                <c:pt idx="44">
                  <c:v>6.3</c:v>
                </c:pt>
                <c:pt idx="45">
                  <c:v>6.3</c:v>
                </c:pt>
                <c:pt idx="46">
                  <c:v>6.3</c:v>
                </c:pt>
                <c:pt idx="47">
                  <c:v>6</c:v>
                </c:pt>
                <c:pt idx="48">
                  <c:v>5.7</c:v>
                </c:pt>
                <c:pt idx="49">
                  <c:v>5.7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5.4</c:v>
                </c:pt>
                <c:pt idx="56">
                  <c:v>5.4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5.4</c:v>
                </c:pt>
                <c:pt idx="62">
                  <c:v>5.4</c:v>
                </c:pt>
                <c:pt idx="63">
                  <c:v>5.4</c:v>
                </c:pt>
                <c:pt idx="64">
                  <c:v>5.4</c:v>
                </c:pt>
                <c:pt idx="65">
                  <c:v>5.4</c:v>
                </c:pt>
                <c:pt idx="66">
                  <c:v>5.4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5.4</c:v>
                </c:pt>
                <c:pt idx="71">
                  <c:v>5.4</c:v>
                </c:pt>
                <c:pt idx="72">
                  <c:v>5.4</c:v>
                </c:pt>
                <c:pt idx="73">
                  <c:v>5.4</c:v>
                </c:pt>
                <c:pt idx="74">
                  <c:v>5.4</c:v>
                </c:pt>
                <c:pt idx="75">
                  <c:v>5.4</c:v>
                </c:pt>
                <c:pt idx="76">
                  <c:v>5.4</c:v>
                </c:pt>
                <c:pt idx="77">
                  <c:v>5.4</c:v>
                </c:pt>
                <c:pt idx="78">
                  <c:v>8.6</c:v>
                </c:pt>
                <c:pt idx="79">
                  <c:v>8.6999999999999993</c:v>
                </c:pt>
                <c:pt idx="80">
                  <c:v>8.6999999999999993</c:v>
                </c:pt>
                <c:pt idx="81">
                  <c:v>8.6</c:v>
                </c:pt>
                <c:pt idx="82">
                  <c:v>8.6</c:v>
                </c:pt>
                <c:pt idx="83">
                  <c:v>8.5</c:v>
                </c:pt>
                <c:pt idx="84">
                  <c:v>8.5</c:v>
                </c:pt>
                <c:pt idx="85">
                  <c:v>8.5</c:v>
                </c:pt>
                <c:pt idx="86">
                  <c:v>8.5</c:v>
                </c:pt>
                <c:pt idx="87">
                  <c:v>8.5</c:v>
                </c:pt>
                <c:pt idx="88">
                  <c:v>8.5</c:v>
                </c:pt>
                <c:pt idx="89">
                  <c:v>8.5</c:v>
                </c:pt>
                <c:pt idx="90">
                  <c:v>8.5</c:v>
                </c:pt>
                <c:pt idx="91">
                  <c:v>8.5</c:v>
                </c:pt>
                <c:pt idx="92">
                  <c:v>8.5</c:v>
                </c:pt>
                <c:pt idx="93">
                  <c:v>8.5</c:v>
                </c:pt>
                <c:pt idx="94">
                  <c:v>8.4</c:v>
                </c:pt>
                <c:pt idx="95">
                  <c:v>8.4</c:v>
                </c:pt>
                <c:pt idx="96">
                  <c:v>8.4</c:v>
                </c:pt>
                <c:pt idx="97">
                  <c:v>8.4</c:v>
                </c:pt>
                <c:pt idx="98">
                  <c:v>8.4</c:v>
                </c:pt>
                <c:pt idx="99">
                  <c:v>8.4</c:v>
                </c:pt>
                <c:pt idx="100">
                  <c:v>8.4</c:v>
                </c:pt>
                <c:pt idx="101">
                  <c:v>8.4</c:v>
                </c:pt>
                <c:pt idx="102">
                  <c:v>8.4</c:v>
                </c:pt>
                <c:pt idx="103">
                  <c:v>8.4</c:v>
                </c:pt>
                <c:pt idx="104">
                  <c:v>8.4</c:v>
                </c:pt>
                <c:pt idx="105">
                  <c:v>8.4</c:v>
                </c:pt>
                <c:pt idx="106">
                  <c:v>8.4</c:v>
                </c:pt>
                <c:pt idx="107">
                  <c:v>6.3</c:v>
                </c:pt>
                <c:pt idx="108">
                  <c:v>6.3</c:v>
                </c:pt>
                <c:pt idx="109">
                  <c:v>6.3</c:v>
                </c:pt>
                <c:pt idx="110">
                  <c:v>6.3</c:v>
                </c:pt>
                <c:pt idx="111">
                  <c:v>6.3</c:v>
                </c:pt>
                <c:pt idx="112">
                  <c:v>6.3</c:v>
                </c:pt>
                <c:pt idx="113">
                  <c:v>6.3</c:v>
                </c:pt>
                <c:pt idx="114">
                  <c:v>6.3</c:v>
                </c:pt>
                <c:pt idx="115">
                  <c:v>6.3</c:v>
                </c:pt>
                <c:pt idx="116">
                  <c:v>6.3</c:v>
                </c:pt>
                <c:pt idx="117">
                  <c:v>6.3</c:v>
                </c:pt>
                <c:pt idx="118">
                  <c:v>6.3</c:v>
                </c:pt>
                <c:pt idx="119">
                  <c:v>6.3</c:v>
                </c:pt>
                <c:pt idx="120">
                  <c:v>6.3</c:v>
                </c:pt>
                <c:pt idx="121">
                  <c:v>6.3</c:v>
                </c:pt>
                <c:pt idx="122">
                  <c:v>6.3</c:v>
                </c:pt>
                <c:pt idx="123">
                  <c:v>6.3</c:v>
                </c:pt>
                <c:pt idx="124">
                  <c:v>6.2</c:v>
                </c:pt>
                <c:pt idx="125">
                  <c:v>6.2</c:v>
                </c:pt>
                <c:pt idx="126">
                  <c:v>6.2</c:v>
                </c:pt>
                <c:pt idx="127">
                  <c:v>6.2</c:v>
                </c:pt>
                <c:pt idx="128">
                  <c:v>6.2</c:v>
                </c:pt>
                <c:pt idx="129">
                  <c:v>6.2</c:v>
                </c:pt>
                <c:pt idx="130">
                  <c:v>6.2</c:v>
                </c:pt>
                <c:pt idx="131">
                  <c:v>6.2</c:v>
                </c:pt>
                <c:pt idx="132">
                  <c:v>6.2</c:v>
                </c:pt>
                <c:pt idx="133">
                  <c:v>6.2</c:v>
                </c:pt>
                <c:pt idx="134">
                  <c:v>6.2</c:v>
                </c:pt>
                <c:pt idx="135">
                  <c:v>6.2</c:v>
                </c:pt>
                <c:pt idx="136">
                  <c:v>6.2</c:v>
                </c:pt>
                <c:pt idx="137">
                  <c:v>6.2</c:v>
                </c:pt>
                <c:pt idx="138">
                  <c:v>6.2</c:v>
                </c:pt>
                <c:pt idx="139">
                  <c:v>6.2</c:v>
                </c:pt>
                <c:pt idx="140">
                  <c:v>6.2</c:v>
                </c:pt>
                <c:pt idx="141">
                  <c:v>6.2</c:v>
                </c:pt>
                <c:pt idx="142">
                  <c:v>6.2</c:v>
                </c:pt>
                <c:pt idx="143">
                  <c:v>6.2</c:v>
                </c:pt>
                <c:pt idx="144">
                  <c:v>6.2</c:v>
                </c:pt>
                <c:pt idx="145">
                  <c:v>6.2</c:v>
                </c:pt>
                <c:pt idx="146">
                  <c:v>6.2</c:v>
                </c:pt>
                <c:pt idx="147">
                  <c:v>6.2</c:v>
                </c:pt>
                <c:pt idx="148">
                  <c:v>6.2</c:v>
                </c:pt>
                <c:pt idx="149">
                  <c:v>6.2</c:v>
                </c:pt>
                <c:pt idx="150">
                  <c:v>6.2</c:v>
                </c:pt>
                <c:pt idx="151">
                  <c:v>6.2</c:v>
                </c:pt>
                <c:pt idx="152">
                  <c:v>6.2</c:v>
                </c:pt>
                <c:pt idx="153">
                  <c:v>6.2</c:v>
                </c:pt>
                <c:pt idx="154">
                  <c:v>6.2</c:v>
                </c:pt>
                <c:pt idx="155">
                  <c:v>6.2</c:v>
                </c:pt>
                <c:pt idx="156">
                  <c:v>6.2</c:v>
                </c:pt>
                <c:pt idx="157">
                  <c:v>6.2</c:v>
                </c:pt>
                <c:pt idx="158">
                  <c:v>6.2</c:v>
                </c:pt>
                <c:pt idx="159">
                  <c:v>6.2</c:v>
                </c:pt>
                <c:pt idx="160">
                  <c:v>6.2</c:v>
                </c:pt>
                <c:pt idx="161">
                  <c:v>6.2</c:v>
                </c:pt>
                <c:pt idx="162">
                  <c:v>6.2</c:v>
                </c:pt>
                <c:pt idx="163">
                  <c:v>7.6</c:v>
                </c:pt>
                <c:pt idx="164">
                  <c:v>7.4</c:v>
                </c:pt>
                <c:pt idx="165">
                  <c:v>7.3</c:v>
                </c:pt>
                <c:pt idx="166">
                  <c:v>7.3</c:v>
                </c:pt>
                <c:pt idx="167">
                  <c:v>7.3</c:v>
                </c:pt>
                <c:pt idx="168">
                  <c:v>7.3</c:v>
                </c:pt>
                <c:pt idx="169">
                  <c:v>7.5</c:v>
                </c:pt>
                <c:pt idx="170">
                  <c:v>6.3</c:v>
                </c:pt>
                <c:pt idx="171">
                  <c:v>6.5</c:v>
                </c:pt>
                <c:pt idx="172">
                  <c:v>6.4</c:v>
                </c:pt>
                <c:pt idx="173">
                  <c:v>6.1</c:v>
                </c:pt>
                <c:pt idx="174">
                  <c:v>5.9</c:v>
                </c:pt>
                <c:pt idx="175">
                  <c:v>5.9</c:v>
                </c:pt>
                <c:pt idx="176">
                  <c:v>5.8</c:v>
                </c:pt>
                <c:pt idx="177">
                  <c:v>5.8</c:v>
                </c:pt>
                <c:pt idx="178">
                  <c:v>5.8</c:v>
                </c:pt>
                <c:pt idx="179">
                  <c:v>5.7</c:v>
                </c:pt>
                <c:pt idx="180">
                  <c:v>5.7</c:v>
                </c:pt>
                <c:pt idx="181">
                  <c:v>5.8</c:v>
                </c:pt>
                <c:pt idx="182">
                  <c:v>5.7</c:v>
                </c:pt>
                <c:pt idx="183">
                  <c:v>5.6</c:v>
                </c:pt>
                <c:pt idx="184">
                  <c:v>5.6</c:v>
                </c:pt>
                <c:pt idx="185">
                  <c:v>5.6</c:v>
                </c:pt>
                <c:pt idx="186">
                  <c:v>5.6</c:v>
                </c:pt>
                <c:pt idx="187">
                  <c:v>5.6</c:v>
                </c:pt>
                <c:pt idx="188">
                  <c:v>5.6</c:v>
                </c:pt>
                <c:pt idx="189">
                  <c:v>5.6</c:v>
                </c:pt>
                <c:pt idx="190">
                  <c:v>5.6</c:v>
                </c:pt>
                <c:pt idx="191">
                  <c:v>5.6</c:v>
                </c:pt>
                <c:pt idx="192">
                  <c:v>5.6</c:v>
                </c:pt>
                <c:pt idx="193">
                  <c:v>5.6</c:v>
                </c:pt>
                <c:pt idx="194">
                  <c:v>5.6</c:v>
                </c:pt>
                <c:pt idx="195">
                  <c:v>5.6</c:v>
                </c:pt>
                <c:pt idx="196">
                  <c:v>5.6</c:v>
                </c:pt>
                <c:pt idx="197">
                  <c:v>5.8</c:v>
                </c:pt>
                <c:pt idx="198">
                  <c:v>5.8</c:v>
                </c:pt>
                <c:pt idx="199">
                  <c:v>5.8</c:v>
                </c:pt>
                <c:pt idx="200">
                  <c:v>5.8</c:v>
                </c:pt>
                <c:pt idx="201">
                  <c:v>3</c:v>
                </c:pt>
                <c:pt idx="202">
                  <c:v>2.6</c:v>
                </c:pt>
                <c:pt idx="203">
                  <c:v>3.2</c:v>
                </c:pt>
                <c:pt idx="204">
                  <c:v>2.9</c:v>
                </c:pt>
                <c:pt idx="205">
                  <c:v>3.3</c:v>
                </c:pt>
                <c:pt idx="206">
                  <c:v>3.5</c:v>
                </c:pt>
                <c:pt idx="207">
                  <c:v>3.1</c:v>
                </c:pt>
                <c:pt idx="208">
                  <c:v>3.1</c:v>
                </c:pt>
                <c:pt idx="209">
                  <c:v>3.2</c:v>
                </c:pt>
                <c:pt idx="210">
                  <c:v>3.2</c:v>
                </c:pt>
                <c:pt idx="211">
                  <c:v>3.2</c:v>
                </c:pt>
                <c:pt idx="212">
                  <c:v>3.2</c:v>
                </c:pt>
                <c:pt idx="213">
                  <c:v>3.3</c:v>
                </c:pt>
                <c:pt idx="214">
                  <c:v>2.9</c:v>
                </c:pt>
                <c:pt idx="215">
                  <c:v>2.9</c:v>
                </c:pt>
                <c:pt idx="216">
                  <c:v>2.9</c:v>
                </c:pt>
                <c:pt idx="217">
                  <c:v>2.8</c:v>
                </c:pt>
                <c:pt idx="218">
                  <c:v>2.8</c:v>
                </c:pt>
                <c:pt idx="219">
                  <c:v>2.8</c:v>
                </c:pt>
                <c:pt idx="220">
                  <c:v>2.8</c:v>
                </c:pt>
                <c:pt idx="221">
                  <c:v>2.8</c:v>
                </c:pt>
                <c:pt idx="222">
                  <c:v>2.8</c:v>
                </c:pt>
                <c:pt idx="223">
                  <c:v>2.7</c:v>
                </c:pt>
                <c:pt idx="224">
                  <c:v>2.7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6.2</c:v>
                </c:pt>
                <c:pt idx="229">
                  <c:v>6.2</c:v>
                </c:pt>
                <c:pt idx="230">
                  <c:v>6.2</c:v>
                </c:pt>
                <c:pt idx="231">
                  <c:v>6.2</c:v>
                </c:pt>
                <c:pt idx="232">
                  <c:v>6.2</c:v>
                </c:pt>
                <c:pt idx="233">
                  <c:v>6.2</c:v>
                </c:pt>
                <c:pt idx="234">
                  <c:v>6.2</c:v>
                </c:pt>
                <c:pt idx="235">
                  <c:v>6.2</c:v>
                </c:pt>
                <c:pt idx="236">
                  <c:v>6.2</c:v>
                </c:pt>
                <c:pt idx="237">
                  <c:v>6.2</c:v>
                </c:pt>
                <c:pt idx="238">
                  <c:v>6.6</c:v>
                </c:pt>
                <c:pt idx="239">
                  <c:v>6.6</c:v>
                </c:pt>
                <c:pt idx="240">
                  <c:v>6.6</c:v>
                </c:pt>
                <c:pt idx="241">
                  <c:v>6.6</c:v>
                </c:pt>
                <c:pt idx="242">
                  <c:v>6.6</c:v>
                </c:pt>
                <c:pt idx="243">
                  <c:v>6.5</c:v>
                </c:pt>
                <c:pt idx="244">
                  <c:v>6.5</c:v>
                </c:pt>
                <c:pt idx="245">
                  <c:v>6.5</c:v>
                </c:pt>
                <c:pt idx="246">
                  <c:v>6.5</c:v>
                </c:pt>
                <c:pt idx="247">
                  <c:v>6.4</c:v>
                </c:pt>
                <c:pt idx="248">
                  <c:v>6.4</c:v>
                </c:pt>
                <c:pt idx="249">
                  <c:v>6.4</c:v>
                </c:pt>
                <c:pt idx="250">
                  <c:v>6.4</c:v>
                </c:pt>
                <c:pt idx="251">
                  <c:v>6.4</c:v>
                </c:pt>
                <c:pt idx="252">
                  <c:v>6.4</c:v>
                </c:pt>
                <c:pt idx="253">
                  <c:v>6.4</c:v>
                </c:pt>
                <c:pt idx="254">
                  <c:v>6.4</c:v>
                </c:pt>
                <c:pt idx="255">
                  <c:v>6.4</c:v>
                </c:pt>
                <c:pt idx="256">
                  <c:v>6.4</c:v>
                </c:pt>
                <c:pt idx="257">
                  <c:v>6.4</c:v>
                </c:pt>
                <c:pt idx="258">
                  <c:v>6.4</c:v>
                </c:pt>
                <c:pt idx="259">
                  <c:v>6.4</c:v>
                </c:pt>
                <c:pt idx="260">
                  <c:v>6.4</c:v>
                </c:pt>
                <c:pt idx="261">
                  <c:v>6.4</c:v>
                </c:pt>
                <c:pt idx="262">
                  <c:v>6.4</c:v>
                </c:pt>
                <c:pt idx="263">
                  <c:v>6.4</c:v>
                </c:pt>
                <c:pt idx="264">
                  <c:v>6.4</c:v>
                </c:pt>
                <c:pt idx="265">
                  <c:v>6.4</c:v>
                </c:pt>
                <c:pt idx="266">
                  <c:v>6.4</c:v>
                </c:pt>
                <c:pt idx="267">
                  <c:v>6.4</c:v>
                </c:pt>
                <c:pt idx="268">
                  <c:v>6.4</c:v>
                </c:pt>
                <c:pt idx="269">
                  <c:v>6.4</c:v>
                </c:pt>
                <c:pt idx="270">
                  <c:v>7.6</c:v>
                </c:pt>
                <c:pt idx="271">
                  <c:v>7.6</c:v>
                </c:pt>
                <c:pt idx="272">
                  <c:v>7.6</c:v>
                </c:pt>
                <c:pt idx="273">
                  <c:v>7.6</c:v>
                </c:pt>
                <c:pt idx="274">
                  <c:v>4.7</c:v>
                </c:pt>
                <c:pt idx="275">
                  <c:v>4.5999999999999996</c:v>
                </c:pt>
                <c:pt idx="276">
                  <c:v>4.5999999999999996</c:v>
                </c:pt>
                <c:pt idx="277">
                  <c:v>4.5999999999999996</c:v>
                </c:pt>
                <c:pt idx="278">
                  <c:v>4.5999999999999996</c:v>
                </c:pt>
                <c:pt idx="279">
                  <c:v>4.5999999999999996</c:v>
                </c:pt>
                <c:pt idx="280">
                  <c:v>4.5999999999999996</c:v>
                </c:pt>
                <c:pt idx="281">
                  <c:v>4.7</c:v>
                </c:pt>
                <c:pt idx="282">
                  <c:v>4.7</c:v>
                </c:pt>
                <c:pt idx="283">
                  <c:v>4.7</c:v>
                </c:pt>
                <c:pt idx="284">
                  <c:v>4.7</c:v>
                </c:pt>
                <c:pt idx="285">
                  <c:v>4.7</c:v>
                </c:pt>
                <c:pt idx="286">
                  <c:v>4.7</c:v>
                </c:pt>
                <c:pt idx="287">
                  <c:v>4.7</c:v>
                </c:pt>
                <c:pt idx="288">
                  <c:v>4.7</c:v>
                </c:pt>
                <c:pt idx="289">
                  <c:v>4.7</c:v>
                </c:pt>
                <c:pt idx="290">
                  <c:v>4.7</c:v>
                </c:pt>
                <c:pt idx="291">
                  <c:v>4.7</c:v>
                </c:pt>
                <c:pt idx="292">
                  <c:v>4.7</c:v>
                </c:pt>
                <c:pt idx="293">
                  <c:v>4.7</c:v>
                </c:pt>
                <c:pt idx="294">
                  <c:v>7.2</c:v>
                </c:pt>
                <c:pt idx="295">
                  <c:v>6.6</c:v>
                </c:pt>
                <c:pt idx="296">
                  <c:v>6.3</c:v>
                </c:pt>
                <c:pt idx="297">
                  <c:v>6.3</c:v>
                </c:pt>
                <c:pt idx="298">
                  <c:v>6.3</c:v>
                </c:pt>
                <c:pt idx="299">
                  <c:v>6.3</c:v>
                </c:pt>
                <c:pt idx="300">
                  <c:v>6.2</c:v>
                </c:pt>
                <c:pt idx="301">
                  <c:v>6.2</c:v>
                </c:pt>
                <c:pt idx="302">
                  <c:v>6.2</c:v>
                </c:pt>
                <c:pt idx="303">
                  <c:v>6.2</c:v>
                </c:pt>
                <c:pt idx="304">
                  <c:v>6.2</c:v>
                </c:pt>
                <c:pt idx="305">
                  <c:v>6.2</c:v>
                </c:pt>
                <c:pt idx="306">
                  <c:v>6.2</c:v>
                </c:pt>
                <c:pt idx="307">
                  <c:v>6.2</c:v>
                </c:pt>
                <c:pt idx="308">
                  <c:v>6.2</c:v>
                </c:pt>
                <c:pt idx="309">
                  <c:v>6.2</c:v>
                </c:pt>
                <c:pt idx="310">
                  <c:v>6.2</c:v>
                </c:pt>
                <c:pt idx="311">
                  <c:v>6.2</c:v>
                </c:pt>
                <c:pt idx="312">
                  <c:v>6.2</c:v>
                </c:pt>
                <c:pt idx="313">
                  <c:v>6.2</c:v>
                </c:pt>
                <c:pt idx="314">
                  <c:v>6.2</c:v>
                </c:pt>
                <c:pt idx="315">
                  <c:v>6.2</c:v>
                </c:pt>
                <c:pt idx="316">
                  <c:v>6.2</c:v>
                </c:pt>
                <c:pt idx="317">
                  <c:v>6.2</c:v>
                </c:pt>
                <c:pt idx="318">
                  <c:v>6.2</c:v>
                </c:pt>
                <c:pt idx="319">
                  <c:v>6.2</c:v>
                </c:pt>
                <c:pt idx="320">
                  <c:v>6.2</c:v>
                </c:pt>
                <c:pt idx="321">
                  <c:v>6.2</c:v>
                </c:pt>
                <c:pt idx="322">
                  <c:v>6.2</c:v>
                </c:pt>
                <c:pt idx="323">
                  <c:v>5.8</c:v>
                </c:pt>
                <c:pt idx="324">
                  <c:v>5.8</c:v>
                </c:pt>
                <c:pt idx="325">
                  <c:v>5.8</c:v>
                </c:pt>
                <c:pt idx="326">
                  <c:v>5.8</c:v>
                </c:pt>
                <c:pt idx="327">
                  <c:v>5.8</c:v>
                </c:pt>
                <c:pt idx="328">
                  <c:v>5.8</c:v>
                </c:pt>
                <c:pt idx="329">
                  <c:v>5.8</c:v>
                </c:pt>
                <c:pt idx="330">
                  <c:v>5.8</c:v>
                </c:pt>
                <c:pt idx="331">
                  <c:v>5.8</c:v>
                </c:pt>
                <c:pt idx="332">
                  <c:v>5.8</c:v>
                </c:pt>
                <c:pt idx="333">
                  <c:v>5.8</c:v>
                </c:pt>
                <c:pt idx="334">
                  <c:v>5.8</c:v>
                </c:pt>
                <c:pt idx="335">
                  <c:v>5.8</c:v>
                </c:pt>
                <c:pt idx="336">
                  <c:v>5.8</c:v>
                </c:pt>
                <c:pt idx="337">
                  <c:v>5.8</c:v>
                </c:pt>
                <c:pt idx="338">
                  <c:v>5.8</c:v>
                </c:pt>
                <c:pt idx="339">
                  <c:v>5.8</c:v>
                </c:pt>
                <c:pt idx="340">
                  <c:v>5.8</c:v>
                </c:pt>
                <c:pt idx="341">
                  <c:v>5.8</c:v>
                </c:pt>
                <c:pt idx="342">
                  <c:v>5.8</c:v>
                </c:pt>
                <c:pt idx="343">
                  <c:v>5.8</c:v>
                </c:pt>
                <c:pt idx="344">
                  <c:v>5.8</c:v>
                </c:pt>
                <c:pt idx="345">
                  <c:v>5.8</c:v>
                </c:pt>
                <c:pt idx="346">
                  <c:v>5.8</c:v>
                </c:pt>
                <c:pt idx="347">
                  <c:v>5.8</c:v>
                </c:pt>
                <c:pt idx="348">
                  <c:v>5.8</c:v>
                </c:pt>
                <c:pt idx="349">
                  <c:v>5.8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7</c:v>
                </c:pt>
                <c:pt idx="367">
                  <c:v>7</c:v>
                </c:pt>
                <c:pt idx="368">
                  <c:v>7</c:v>
                </c:pt>
                <c:pt idx="369">
                  <c:v>7</c:v>
                </c:pt>
                <c:pt idx="370">
                  <c:v>7</c:v>
                </c:pt>
                <c:pt idx="371">
                  <c:v>7</c:v>
                </c:pt>
                <c:pt idx="372">
                  <c:v>7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6.4</c:v>
                </c:pt>
                <c:pt idx="391">
                  <c:v>6.4</c:v>
                </c:pt>
                <c:pt idx="392">
                  <c:v>6.4</c:v>
                </c:pt>
                <c:pt idx="393">
                  <c:v>6.4</c:v>
                </c:pt>
                <c:pt idx="394">
                  <c:v>6.4</c:v>
                </c:pt>
                <c:pt idx="395">
                  <c:v>6.4</c:v>
                </c:pt>
                <c:pt idx="396">
                  <c:v>6.4</c:v>
                </c:pt>
                <c:pt idx="397">
                  <c:v>6.4</c:v>
                </c:pt>
                <c:pt idx="398">
                  <c:v>6.4</c:v>
                </c:pt>
                <c:pt idx="399">
                  <c:v>6.4</c:v>
                </c:pt>
                <c:pt idx="400">
                  <c:v>6.4</c:v>
                </c:pt>
                <c:pt idx="401">
                  <c:v>6.4</c:v>
                </c:pt>
                <c:pt idx="402">
                  <c:v>4.7</c:v>
                </c:pt>
                <c:pt idx="403">
                  <c:v>4.4000000000000004</c:v>
                </c:pt>
                <c:pt idx="404">
                  <c:v>4.2</c:v>
                </c:pt>
                <c:pt idx="405">
                  <c:v>4.0999999999999996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4</c:v>
                </c:pt>
                <c:pt idx="416">
                  <c:v>4</c:v>
                </c:pt>
                <c:pt idx="417">
                  <c:v>4</c:v>
                </c:pt>
                <c:pt idx="418">
                  <c:v>3.9</c:v>
                </c:pt>
                <c:pt idx="419">
                  <c:v>3.9</c:v>
                </c:pt>
                <c:pt idx="420">
                  <c:v>3.9</c:v>
                </c:pt>
                <c:pt idx="421">
                  <c:v>3.9</c:v>
                </c:pt>
                <c:pt idx="422">
                  <c:v>3.9</c:v>
                </c:pt>
                <c:pt idx="423">
                  <c:v>3.9</c:v>
                </c:pt>
                <c:pt idx="424">
                  <c:v>3.9</c:v>
                </c:pt>
                <c:pt idx="425">
                  <c:v>3.9</c:v>
                </c:pt>
                <c:pt idx="426">
                  <c:v>3.9</c:v>
                </c:pt>
                <c:pt idx="427">
                  <c:v>3.9</c:v>
                </c:pt>
                <c:pt idx="428">
                  <c:v>3.9</c:v>
                </c:pt>
                <c:pt idx="429">
                  <c:v>3.9</c:v>
                </c:pt>
                <c:pt idx="430">
                  <c:v>3.9</c:v>
                </c:pt>
                <c:pt idx="431">
                  <c:v>7.2</c:v>
                </c:pt>
                <c:pt idx="432">
                  <c:v>6.5</c:v>
                </c:pt>
                <c:pt idx="433">
                  <c:v>6.3</c:v>
                </c:pt>
                <c:pt idx="434">
                  <c:v>6.3</c:v>
                </c:pt>
                <c:pt idx="435">
                  <c:v>6.3</c:v>
                </c:pt>
                <c:pt idx="436">
                  <c:v>6.3</c:v>
                </c:pt>
                <c:pt idx="437">
                  <c:v>6.3</c:v>
                </c:pt>
                <c:pt idx="438">
                  <c:v>6.3</c:v>
                </c:pt>
                <c:pt idx="439">
                  <c:v>6.3</c:v>
                </c:pt>
                <c:pt idx="440">
                  <c:v>6.3</c:v>
                </c:pt>
                <c:pt idx="441">
                  <c:v>6.3</c:v>
                </c:pt>
                <c:pt idx="442">
                  <c:v>6.3</c:v>
                </c:pt>
                <c:pt idx="443">
                  <c:v>6.3</c:v>
                </c:pt>
                <c:pt idx="444">
                  <c:v>6.3</c:v>
                </c:pt>
                <c:pt idx="445">
                  <c:v>6.3</c:v>
                </c:pt>
                <c:pt idx="446">
                  <c:v>6.3</c:v>
                </c:pt>
                <c:pt idx="447">
                  <c:v>6.3</c:v>
                </c:pt>
                <c:pt idx="448">
                  <c:v>6.3</c:v>
                </c:pt>
                <c:pt idx="449">
                  <c:v>6.3</c:v>
                </c:pt>
                <c:pt idx="450">
                  <c:v>6.3</c:v>
                </c:pt>
                <c:pt idx="451">
                  <c:v>6.3</c:v>
                </c:pt>
                <c:pt idx="452">
                  <c:v>6.3</c:v>
                </c:pt>
                <c:pt idx="453">
                  <c:v>6.3</c:v>
                </c:pt>
                <c:pt idx="454">
                  <c:v>6.3</c:v>
                </c:pt>
                <c:pt idx="455">
                  <c:v>6.3</c:v>
                </c:pt>
                <c:pt idx="456">
                  <c:v>6.3</c:v>
                </c:pt>
                <c:pt idx="457">
                  <c:v>6.3</c:v>
                </c:pt>
                <c:pt idx="458">
                  <c:v>6.3</c:v>
                </c:pt>
                <c:pt idx="459">
                  <c:v>6.3</c:v>
                </c:pt>
                <c:pt idx="460">
                  <c:v>6.3</c:v>
                </c:pt>
                <c:pt idx="461">
                  <c:v>6.3</c:v>
                </c:pt>
                <c:pt idx="462">
                  <c:v>6.3</c:v>
                </c:pt>
                <c:pt idx="463">
                  <c:v>8.1999999999999993</c:v>
                </c:pt>
                <c:pt idx="464">
                  <c:v>8.3000000000000007</c:v>
                </c:pt>
                <c:pt idx="465">
                  <c:v>8.1999999999999993</c:v>
                </c:pt>
                <c:pt idx="466">
                  <c:v>8.1</c:v>
                </c:pt>
                <c:pt idx="467">
                  <c:v>8.1</c:v>
                </c:pt>
                <c:pt idx="468">
                  <c:v>8.1</c:v>
                </c:pt>
                <c:pt idx="469">
                  <c:v>8</c:v>
                </c:pt>
                <c:pt idx="470">
                  <c:v>8</c:v>
                </c:pt>
                <c:pt idx="471">
                  <c:v>8</c:v>
                </c:pt>
                <c:pt idx="472">
                  <c:v>8</c:v>
                </c:pt>
                <c:pt idx="473">
                  <c:v>8</c:v>
                </c:pt>
                <c:pt idx="474">
                  <c:v>8</c:v>
                </c:pt>
                <c:pt idx="475">
                  <c:v>8</c:v>
                </c:pt>
                <c:pt idx="476">
                  <c:v>8</c:v>
                </c:pt>
                <c:pt idx="477">
                  <c:v>8</c:v>
                </c:pt>
                <c:pt idx="478">
                  <c:v>8</c:v>
                </c:pt>
                <c:pt idx="479">
                  <c:v>8</c:v>
                </c:pt>
                <c:pt idx="480">
                  <c:v>8</c:v>
                </c:pt>
                <c:pt idx="481">
                  <c:v>8</c:v>
                </c:pt>
                <c:pt idx="482">
                  <c:v>8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8</c:v>
                </c:pt>
                <c:pt idx="487">
                  <c:v>7.9</c:v>
                </c:pt>
                <c:pt idx="488">
                  <c:v>7.9</c:v>
                </c:pt>
                <c:pt idx="489">
                  <c:v>7.9</c:v>
                </c:pt>
                <c:pt idx="490">
                  <c:v>7.9</c:v>
                </c:pt>
                <c:pt idx="491">
                  <c:v>7.9</c:v>
                </c:pt>
                <c:pt idx="492">
                  <c:v>7.9</c:v>
                </c:pt>
                <c:pt idx="493">
                  <c:v>7.9</c:v>
                </c:pt>
                <c:pt idx="494">
                  <c:v>7.9</c:v>
                </c:pt>
                <c:pt idx="495">
                  <c:v>7.9</c:v>
                </c:pt>
                <c:pt idx="496">
                  <c:v>7.9</c:v>
                </c:pt>
                <c:pt idx="497">
                  <c:v>7.9</c:v>
                </c:pt>
                <c:pt idx="498">
                  <c:v>7.9</c:v>
                </c:pt>
                <c:pt idx="499">
                  <c:v>7.9</c:v>
                </c:pt>
                <c:pt idx="500">
                  <c:v>7.9</c:v>
                </c:pt>
                <c:pt idx="501">
                  <c:v>7.9</c:v>
                </c:pt>
                <c:pt idx="502">
                  <c:v>7.1</c:v>
                </c:pt>
                <c:pt idx="503">
                  <c:v>7.6</c:v>
                </c:pt>
                <c:pt idx="504">
                  <c:v>7.6</c:v>
                </c:pt>
                <c:pt idx="505">
                  <c:v>7.6</c:v>
                </c:pt>
                <c:pt idx="506">
                  <c:v>7.6</c:v>
                </c:pt>
                <c:pt idx="507">
                  <c:v>7.6</c:v>
                </c:pt>
                <c:pt idx="508">
                  <c:v>7.6</c:v>
                </c:pt>
                <c:pt idx="509">
                  <c:v>7.6</c:v>
                </c:pt>
                <c:pt idx="510">
                  <c:v>7.6</c:v>
                </c:pt>
                <c:pt idx="511">
                  <c:v>7.6</c:v>
                </c:pt>
                <c:pt idx="512">
                  <c:v>7.5</c:v>
                </c:pt>
                <c:pt idx="513">
                  <c:v>7.5</c:v>
                </c:pt>
                <c:pt idx="514">
                  <c:v>7.5</c:v>
                </c:pt>
                <c:pt idx="515">
                  <c:v>7.5</c:v>
                </c:pt>
                <c:pt idx="516">
                  <c:v>7.5</c:v>
                </c:pt>
                <c:pt idx="517">
                  <c:v>7.5</c:v>
                </c:pt>
                <c:pt idx="518">
                  <c:v>7.5</c:v>
                </c:pt>
                <c:pt idx="519">
                  <c:v>7.5</c:v>
                </c:pt>
                <c:pt idx="520">
                  <c:v>7.5</c:v>
                </c:pt>
                <c:pt idx="521">
                  <c:v>7.5</c:v>
                </c:pt>
                <c:pt idx="522">
                  <c:v>7.5</c:v>
                </c:pt>
                <c:pt idx="523">
                  <c:v>7.5</c:v>
                </c:pt>
                <c:pt idx="524">
                  <c:v>7.5</c:v>
                </c:pt>
                <c:pt idx="525">
                  <c:v>7.5</c:v>
                </c:pt>
                <c:pt idx="526">
                  <c:v>7.5</c:v>
                </c:pt>
                <c:pt idx="527">
                  <c:v>7.5</c:v>
                </c:pt>
                <c:pt idx="528">
                  <c:v>7.5</c:v>
                </c:pt>
                <c:pt idx="529">
                  <c:v>7.5</c:v>
                </c:pt>
                <c:pt idx="530">
                  <c:v>7.5</c:v>
                </c:pt>
                <c:pt idx="531">
                  <c:v>6.2</c:v>
                </c:pt>
                <c:pt idx="532">
                  <c:v>6.2</c:v>
                </c:pt>
                <c:pt idx="533">
                  <c:v>6.2</c:v>
                </c:pt>
                <c:pt idx="534">
                  <c:v>6.1</c:v>
                </c:pt>
                <c:pt idx="535">
                  <c:v>6.1</c:v>
                </c:pt>
                <c:pt idx="536">
                  <c:v>6.1</c:v>
                </c:pt>
                <c:pt idx="537">
                  <c:v>6.1</c:v>
                </c:pt>
                <c:pt idx="538">
                  <c:v>6.1</c:v>
                </c:pt>
                <c:pt idx="539">
                  <c:v>6.1</c:v>
                </c:pt>
                <c:pt idx="540">
                  <c:v>6.1</c:v>
                </c:pt>
                <c:pt idx="541">
                  <c:v>6.1</c:v>
                </c:pt>
                <c:pt idx="542">
                  <c:v>6.1</c:v>
                </c:pt>
                <c:pt idx="543">
                  <c:v>6.1</c:v>
                </c:pt>
                <c:pt idx="544">
                  <c:v>6.1</c:v>
                </c:pt>
                <c:pt idx="545">
                  <c:v>6</c:v>
                </c:pt>
                <c:pt idx="546">
                  <c:v>6</c:v>
                </c:pt>
                <c:pt idx="547">
                  <c:v>6</c:v>
                </c:pt>
                <c:pt idx="548">
                  <c:v>6</c:v>
                </c:pt>
                <c:pt idx="549">
                  <c:v>6</c:v>
                </c:pt>
                <c:pt idx="550">
                  <c:v>6</c:v>
                </c:pt>
                <c:pt idx="551">
                  <c:v>6</c:v>
                </c:pt>
                <c:pt idx="552">
                  <c:v>6</c:v>
                </c:pt>
                <c:pt idx="553">
                  <c:v>6</c:v>
                </c:pt>
                <c:pt idx="554">
                  <c:v>6</c:v>
                </c:pt>
                <c:pt idx="555">
                  <c:v>6</c:v>
                </c:pt>
                <c:pt idx="556">
                  <c:v>6</c:v>
                </c:pt>
                <c:pt idx="557">
                  <c:v>6</c:v>
                </c:pt>
                <c:pt idx="558">
                  <c:v>6</c:v>
                </c:pt>
                <c:pt idx="559">
                  <c:v>6</c:v>
                </c:pt>
                <c:pt idx="560">
                  <c:v>6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6</c:v>
                </c:pt>
                <c:pt idx="565">
                  <c:v>6</c:v>
                </c:pt>
                <c:pt idx="566">
                  <c:v>6</c:v>
                </c:pt>
                <c:pt idx="567">
                  <c:v>6</c:v>
                </c:pt>
                <c:pt idx="568">
                  <c:v>6</c:v>
                </c:pt>
                <c:pt idx="569">
                  <c:v>8.3000000000000007</c:v>
                </c:pt>
                <c:pt idx="570">
                  <c:v>8.3000000000000007</c:v>
                </c:pt>
                <c:pt idx="571">
                  <c:v>8.3000000000000007</c:v>
                </c:pt>
                <c:pt idx="572">
                  <c:v>8.3000000000000007</c:v>
                </c:pt>
                <c:pt idx="573">
                  <c:v>8.3000000000000007</c:v>
                </c:pt>
                <c:pt idx="574">
                  <c:v>8.3000000000000007</c:v>
                </c:pt>
                <c:pt idx="575">
                  <c:v>8.3000000000000007</c:v>
                </c:pt>
                <c:pt idx="576">
                  <c:v>8.4</c:v>
                </c:pt>
                <c:pt idx="577">
                  <c:v>8.4</c:v>
                </c:pt>
                <c:pt idx="578">
                  <c:v>8.3000000000000007</c:v>
                </c:pt>
                <c:pt idx="579">
                  <c:v>8.3000000000000007</c:v>
                </c:pt>
                <c:pt idx="580">
                  <c:v>8.3000000000000007</c:v>
                </c:pt>
                <c:pt idx="581">
                  <c:v>8.3000000000000007</c:v>
                </c:pt>
                <c:pt idx="582">
                  <c:v>8.3000000000000007</c:v>
                </c:pt>
                <c:pt idx="583">
                  <c:v>8.3000000000000007</c:v>
                </c:pt>
                <c:pt idx="584">
                  <c:v>8.3000000000000007</c:v>
                </c:pt>
                <c:pt idx="585">
                  <c:v>8.1999999999999993</c:v>
                </c:pt>
                <c:pt idx="586">
                  <c:v>8.1999999999999993</c:v>
                </c:pt>
                <c:pt idx="587">
                  <c:v>8.1999999999999993</c:v>
                </c:pt>
                <c:pt idx="588">
                  <c:v>8.1999999999999993</c:v>
                </c:pt>
                <c:pt idx="589">
                  <c:v>8.1999999999999993</c:v>
                </c:pt>
                <c:pt idx="590">
                  <c:v>8.1999999999999993</c:v>
                </c:pt>
                <c:pt idx="591">
                  <c:v>8.1999999999999993</c:v>
                </c:pt>
                <c:pt idx="592">
                  <c:v>8.1999999999999993</c:v>
                </c:pt>
                <c:pt idx="593">
                  <c:v>8.1999999999999993</c:v>
                </c:pt>
                <c:pt idx="594">
                  <c:v>8.1999999999999993</c:v>
                </c:pt>
                <c:pt idx="595">
                  <c:v>8.1999999999999993</c:v>
                </c:pt>
                <c:pt idx="596">
                  <c:v>8.1999999999999993</c:v>
                </c:pt>
                <c:pt idx="597">
                  <c:v>8.1999999999999993</c:v>
                </c:pt>
                <c:pt idx="598">
                  <c:v>8.1999999999999993</c:v>
                </c:pt>
                <c:pt idx="599">
                  <c:v>8.1999999999999993</c:v>
                </c:pt>
                <c:pt idx="600">
                  <c:v>8.1999999999999993</c:v>
                </c:pt>
                <c:pt idx="601">
                  <c:v>8.1999999999999993</c:v>
                </c:pt>
                <c:pt idx="602">
                  <c:v>8.1999999999999993</c:v>
                </c:pt>
                <c:pt idx="603">
                  <c:v>8.1999999999999993</c:v>
                </c:pt>
                <c:pt idx="604">
                  <c:v>8.1999999999999993</c:v>
                </c:pt>
                <c:pt idx="605">
                  <c:v>8.1999999999999993</c:v>
                </c:pt>
                <c:pt idx="606">
                  <c:v>6.3</c:v>
                </c:pt>
                <c:pt idx="607">
                  <c:v>6.3</c:v>
                </c:pt>
                <c:pt idx="608">
                  <c:v>6.3</c:v>
                </c:pt>
                <c:pt idx="609">
                  <c:v>6.3</c:v>
                </c:pt>
                <c:pt idx="610">
                  <c:v>6.4</c:v>
                </c:pt>
                <c:pt idx="611">
                  <c:v>6.5</c:v>
                </c:pt>
                <c:pt idx="612">
                  <c:v>6.5</c:v>
                </c:pt>
                <c:pt idx="613">
                  <c:v>6.5</c:v>
                </c:pt>
                <c:pt idx="614">
                  <c:v>6.6</c:v>
                </c:pt>
                <c:pt idx="615">
                  <c:v>6.6</c:v>
                </c:pt>
                <c:pt idx="616">
                  <c:v>6.6</c:v>
                </c:pt>
                <c:pt idx="617">
                  <c:v>6.6</c:v>
                </c:pt>
                <c:pt idx="618">
                  <c:v>6.6</c:v>
                </c:pt>
                <c:pt idx="619">
                  <c:v>6.6</c:v>
                </c:pt>
                <c:pt idx="620">
                  <c:v>6.7</c:v>
                </c:pt>
                <c:pt idx="621">
                  <c:v>6.7</c:v>
                </c:pt>
                <c:pt idx="622">
                  <c:v>6.7</c:v>
                </c:pt>
                <c:pt idx="623">
                  <c:v>4.5</c:v>
                </c:pt>
                <c:pt idx="624">
                  <c:v>4.5</c:v>
                </c:pt>
                <c:pt idx="625">
                  <c:v>4.4000000000000004</c:v>
                </c:pt>
                <c:pt idx="626">
                  <c:v>4.5</c:v>
                </c:pt>
                <c:pt idx="627">
                  <c:v>4.5999999999999996</c:v>
                </c:pt>
                <c:pt idx="628">
                  <c:v>4.5999999999999996</c:v>
                </c:pt>
                <c:pt idx="629">
                  <c:v>4.5999999999999996</c:v>
                </c:pt>
                <c:pt idx="630">
                  <c:v>4.5999999999999996</c:v>
                </c:pt>
                <c:pt idx="631">
                  <c:v>4.5</c:v>
                </c:pt>
                <c:pt idx="632">
                  <c:v>4.5</c:v>
                </c:pt>
                <c:pt idx="633">
                  <c:v>4.5999999999999996</c:v>
                </c:pt>
                <c:pt idx="634">
                  <c:v>4.5999999999999996</c:v>
                </c:pt>
                <c:pt idx="635">
                  <c:v>4.5999999999999996</c:v>
                </c:pt>
                <c:pt idx="636">
                  <c:v>4.5999999999999996</c:v>
                </c:pt>
                <c:pt idx="637">
                  <c:v>4.5999999999999996</c:v>
                </c:pt>
                <c:pt idx="638">
                  <c:v>4.5999999999999996</c:v>
                </c:pt>
                <c:pt idx="639">
                  <c:v>4.5999999999999996</c:v>
                </c:pt>
                <c:pt idx="640">
                  <c:v>4.5999999999999996</c:v>
                </c:pt>
                <c:pt idx="641">
                  <c:v>4.5999999999999996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4.5999999999999996</c:v>
                </c:pt>
                <c:pt idx="645">
                  <c:v>4.5999999999999996</c:v>
                </c:pt>
                <c:pt idx="646">
                  <c:v>4.5999999999999996</c:v>
                </c:pt>
                <c:pt idx="647">
                  <c:v>4.5999999999999996</c:v>
                </c:pt>
                <c:pt idx="648">
                  <c:v>4.5999999999999996</c:v>
                </c:pt>
                <c:pt idx="649">
                  <c:v>4.5999999999999996</c:v>
                </c:pt>
                <c:pt idx="650">
                  <c:v>4.5999999999999996</c:v>
                </c:pt>
                <c:pt idx="651">
                  <c:v>4.5999999999999996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4.5999999999999996</c:v>
                </c:pt>
                <c:pt idx="655">
                  <c:v>5.3</c:v>
                </c:pt>
                <c:pt idx="656">
                  <c:v>6</c:v>
                </c:pt>
                <c:pt idx="657">
                  <c:v>6.2</c:v>
                </c:pt>
                <c:pt idx="658">
                  <c:v>6.2</c:v>
                </c:pt>
                <c:pt idx="659">
                  <c:v>6.3</c:v>
                </c:pt>
                <c:pt idx="660">
                  <c:v>6.3</c:v>
                </c:pt>
                <c:pt idx="661">
                  <c:v>6.3</c:v>
                </c:pt>
                <c:pt idx="662">
                  <c:v>6.3</c:v>
                </c:pt>
                <c:pt idx="663">
                  <c:v>6.3</c:v>
                </c:pt>
                <c:pt idx="664">
                  <c:v>6.3</c:v>
                </c:pt>
                <c:pt idx="665">
                  <c:v>6.3</c:v>
                </c:pt>
                <c:pt idx="666">
                  <c:v>6.3</c:v>
                </c:pt>
                <c:pt idx="667">
                  <c:v>6.3</c:v>
                </c:pt>
                <c:pt idx="668">
                  <c:v>6.3</c:v>
                </c:pt>
                <c:pt idx="669">
                  <c:v>6.3</c:v>
                </c:pt>
                <c:pt idx="670">
                  <c:v>6.3</c:v>
                </c:pt>
                <c:pt idx="671">
                  <c:v>6.3</c:v>
                </c:pt>
                <c:pt idx="672">
                  <c:v>6.3</c:v>
                </c:pt>
                <c:pt idx="673">
                  <c:v>6.3</c:v>
                </c:pt>
                <c:pt idx="674">
                  <c:v>6.3</c:v>
                </c:pt>
                <c:pt idx="675">
                  <c:v>6.3</c:v>
                </c:pt>
                <c:pt idx="676">
                  <c:v>6.3</c:v>
                </c:pt>
                <c:pt idx="677">
                  <c:v>6.3</c:v>
                </c:pt>
                <c:pt idx="678">
                  <c:v>6.3</c:v>
                </c:pt>
                <c:pt idx="679">
                  <c:v>6.3</c:v>
                </c:pt>
                <c:pt idx="680">
                  <c:v>6.3</c:v>
                </c:pt>
                <c:pt idx="681">
                  <c:v>6.3</c:v>
                </c:pt>
                <c:pt idx="682">
                  <c:v>6.3</c:v>
                </c:pt>
                <c:pt idx="683">
                  <c:v>6.3</c:v>
                </c:pt>
                <c:pt idx="684">
                  <c:v>6.2</c:v>
                </c:pt>
                <c:pt idx="685">
                  <c:v>6.2</c:v>
                </c:pt>
                <c:pt idx="686">
                  <c:v>6.2</c:v>
                </c:pt>
                <c:pt idx="687">
                  <c:v>6.2</c:v>
                </c:pt>
                <c:pt idx="688">
                  <c:v>6.1</c:v>
                </c:pt>
                <c:pt idx="689">
                  <c:v>6.1</c:v>
                </c:pt>
                <c:pt idx="690">
                  <c:v>6.1</c:v>
                </c:pt>
                <c:pt idx="691">
                  <c:v>6.1</c:v>
                </c:pt>
                <c:pt idx="692">
                  <c:v>6.1</c:v>
                </c:pt>
                <c:pt idx="693">
                  <c:v>6.1</c:v>
                </c:pt>
                <c:pt idx="694">
                  <c:v>6.1</c:v>
                </c:pt>
                <c:pt idx="695">
                  <c:v>6.1</c:v>
                </c:pt>
                <c:pt idx="696">
                  <c:v>6.1</c:v>
                </c:pt>
                <c:pt idx="697">
                  <c:v>6.1</c:v>
                </c:pt>
                <c:pt idx="698">
                  <c:v>6.1</c:v>
                </c:pt>
                <c:pt idx="699">
                  <c:v>6.1</c:v>
                </c:pt>
                <c:pt idx="700">
                  <c:v>6.1</c:v>
                </c:pt>
                <c:pt idx="701">
                  <c:v>3.3</c:v>
                </c:pt>
                <c:pt idx="702">
                  <c:v>3.3</c:v>
                </c:pt>
                <c:pt idx="703">
                  <c:v>3.3</c:v>
                </c:pt>
                <c:pt idx="704">
                  <c:v>3.4</c:v>
                </c:pt>
                <c:pt idx="705">
                  <c:v>3.4</c:v>
                </c:pt>
                <c:pt idx="706">
                  <c:v>3.4</c:v>
                </c:pt>
                <c:pt idx="707">
                  <c:v>3.4</c:v>
                </c:pt>
                <c:pt idx="708">
                  <c:v>3.4</c:v>
                </c:pt>
                <c:pt idx="709">
                  <c:v>3.4</c:v>
                </c:pt>
                <c:pt idx="710">
                  <c:v>3.4</c:v>
                </c:pt>
                <c:pt idx="711">
                  <c:v>3.4</c:v>
                </c:pt>
                <c:pt idx="712">
                  <c:v>3.3</c:v>
                </c:pt>
                <c:pt idx="713">
                  <c:v>3.3</c:v>
                </c:pt>
                <c:pt idx="714">
                  <c:v>3.4</c:v>
                </c:pt>
                <c:pt idx="715">
                  <c:v>3.5</c:v>
                </c:pt>
                <c:pt idx="716">
                  <c:v>3.4</c:v>
                </c:pt>
                <c:pt idx="717">
                  <c:v>3.4</c:v>
                </c:pt>
                <c:pt idx="718">
                  <c:v>3.4</c:v>
                </c:pt>
                <c:pt idx="719">
                  <c:v>3.4</c:v>
                </c:pt>
                <c:pt idx="720">
                  <c:v>3.4</c:v>
                </c:pt>
                <c:pt idx="721">
                  <c:v>3.4</c:v>
                </c:pt>
                <c:pt idx="722">
                  <c:v>3.4</c:v>
                </c:pt>
                <c:pt idx="723">
                  <c:v>3.4</c:v>
                </c:pt>
                <c:pt idx="724">
                  <c:v>6.2</c:v>
                </c:pt>
                <c:pt idx="725">
                  <c:v>6.2</c:v>
                </c:pt>
                <c:pt idx="726">
                  <c:v>6.2</c:v>
                </c:pt>
                <c:pt idx="727">
                  <c:v>6.3</c:v>
                </c:pt>
                <c:pt idx="728">
                  <c:v>6.3</c:v>
                </c:pt>
                <c:pt idx="729">
                  <c:v>6.3</c:v>
                </c:pt>
                <c:pt idx="730">
                  <c:v>6.3</c:v>
                </c:pt>
                <c:pt idx="731">
                  <c:v>6.2</c:v>
                </c:pt>
                <c:pt idx="732">
                  <c:v>6</c:v>
                </c:pt>
                <c:pt idx="733">
                  <c:v>5.5</c:v>
                </c:pt>
                <c:pt idx="734">
                  <c:v>5.4</c:v>
                </c:pt>
                <c:pt idx="735">
                  <c:v>5.4</c:v>
                </c:pt>
                <c:pt idx="736">
                  <c:v>5.4</c:v>
                </c:pt>
                <c:pt idx="737">
                  <c:v>5.4</c:v>
                </c:pt>
                <c:pt idx="738">
                  <c:v>5.3</c:v>
                </c:pt>
                <c:pt idx="739">
                  <c:v>5.3</c:v>
                </c:pt>
                <c:pt idx="740">
                  <c:v>5.3</c:v>
                </c:pt>
                <c:pt idx="741">
                  <c:v>5.3</c:v>
                </c:pt>
                <c:pt idx="742">
                  <c:v>5.3</c:v>
                </c:pt>
                <c:pt idx="743">
                  <c:v>5.3</c:v>
                </c:pt>
                <c:pt idx="744">
                  <c:v>5.3</c:v>
                </c:pt>
                <c:pt idx="745">
                  <c:v>5.3</c:v>
                </c:pt>
                <c:pt idx="746">
                  <c:v>5.3</c:v>
                </c:pt>
                <c:pt idx="747">
                  <c:v>5.3</c:v>
                </c:pt>
                <c:pt idx="748">
                  <c:v>5.3</c:v>
                </c:pt>
                <c:pt idx="749">
                  <c:v>5.3</c:v>
                </c:pt>
                <c:pt idx="750">
                  <c:v>5.3</c:v>
                </c:pt>
                <c:pt idx="751">
                  <c:v>5.3</c:v>
                </c:pt>
                <c:pt idx="752">
                  <c:v>5.3</c:v>
                </c:pt>
                <c:pt idx="753">
                  <c:v>5.3</c:v>
                </c:pt>
                <c:pt idx="754">
                  <c:v>5.3</c:v>
                </c:pt>
                <c:pt idx="755">
                  <c:v>5.3</c:v>
                </c:pt>
                <c:pt idx="756">
                  <c:v>5.2</c:v>
                </c:pt>
                <c:pt idx="757">
                  <c:v>5.3</c:v>
                </c:pt>
                <c:pt idx="758">
                  <c:v>5.4</c:v>
                </c:pt>
                <c:pt idx="759">
                  <c:v>5.5</c:v>
                </c:pt>
                <c:pt idx="760">
                  <c:v>5.6</c:v>
                </c:pt>
                <c:pt idx="761">
                  <c:v>5.7</c:v>
                </c:pt>
                <c:pt idx="762">
                  <c:v>5.7</c:v>
                </c:pt>
                <c:pt idx="763">
                  <c:v>5.6</c:v>
                </c:pt>
                <c:pt idx="764">
                  <c:v>5.6</c:v>
                </c:pt>
                <c:pt idx="765">
                  <c:v>5.6</c:v>
                </c:pt>
                <c:pt idx="766">
                  <c:v>5.5</c:v>
                </c:pt>
                <c:pt idx="767">
                  <c:v>5.5</c:v>
                </c:pt>
                <c:pt idx="768">
                  <c:v>5.6</c:v>
                </c:pt>
                <c:pt idx="769">
                  <c:v>5.6</c:v>
                </c:pt>
                <c:pt idx="770">
                  <c:v>5.6</c:v>
                </c:pt>
                <c:pt idx="771">
                  <c:v>5.6</c:v>
                </c:pt>
                <c:pt idx="772">
                  <c:v>5.6</c:v>
                </c:pt>
                <c:pt idx="773">
                  <c:v>5.6</c:v>
                </c:pt>
                <c:pt idx="774">
                  <c:v>5.6</c:v>
                </c:pt>
                <c:pt idx="775">
                  <c:v>5.6</c:v>
                </c:pt>
                <c:pt idx="776">
                  <c:v>5.6</c:v>
                </c:pt>
                <c:pt idx="777">
                  <c:v>5.6</c:v>
                </c:pt>
                <c:pt idx="778">
                  <c:v>5.6</c:v>
                </c:pt>
                <c:pt idx="779">
                  <c:v>5.6</c:v>
                </c:pt>
                <c:pt idx="780">
                  <c:v>5.6</c:v>
                </c:pt>
                <c:pt idx="781">
                  <c:v>5.6</c:v>
                </c:pt>
                <c:pt idx="782">
                  <c:v>5.6</c:v>
                </c:pt>
                <c:pt idx="783">
                  <c:v>5.6</c:v>
                </c:pt>
                <c:pt idx="784">
                  <c:v>5.6</c:v>
                </c:pt>
                <c:pt idx="785">
                  <c:v>5.6</c:v>
                </c:pt>
                <c:pt idx="786">
                  <c:v>5.6</c:v>
                </c:pt>
                <c:pt idx="787">
                  <c:v>7.6</c:v>
                </c:pt>
                <c:pt idx="788">
                  <c:v>7.7</c:v>
                </c:pt>
                <c:pt idx="789">
                  <c:v>7.6</c:v>
                </c:pt>
                <c:pt idx="790">
                  <c:v>7.6</c:v>
                </c:pt>
                <c:pt idx="791">
                  <c:v>7.5</c:v>
                </c:pt>
                <c:pt idx="792">
                  <c:v>7.5</c:v>
                </c:pt>
                <c:pt idx="793">
                  <c:v>7.5</c:v>
                </c:pt>
                <c:pt idx="794">
                  <c:v>7.5</c:v>
                </c:pt>
                <c:pt idx="795">
                  <c:v>7.5</c:v>
                </c:pt>
                <c:pt idx="796">
                  <c:v>7.5</c:v>
                </c:pt>
                <c:pt idx="797">
                  <c:v>7.5</c:v>
                </c:pt>
                <c:pt idx="798">
                  <c:v>7.5</c:v>
                </c:pt>
                <c:pt idx="799">
                  <c:v>7.5</c:v>
                </c:pt>
                <c:pt idx="800">
                  <c:v>7.5</c:v>
                </c:pt>
                <c:pt idx="801">
                  <c:v>7.5</c:v>
                </c:pt>
                <c:pt idx="802">
                  <c:v>7.4</c:v>
                </c:pt>
                <c:pt idx="803">
                  <c:v>7.4</c:v>
                </c:pt>
                <c:pt idx="804">
                  <c:v>7.4</c:v>
                </c:pt>
                <c:pt idx="805">
                  <c:v>7.4</c:v>
                </c:pt>
                <c:pt idx="806">
                  <c:v>7.4</c:v>
                </c:pt>
                <c:pt idx="807">
                  <c:v>7.4</c:v>
                </c:pt>
                <c:pt idx="808">
                  <c:v>7.4</c:v>
                </c:pt>
                <c:pt idx="809">
                  <c:v>7.4</c:v>
                </c:pt>
                <c:pt idx="810">
                  <c:v>7.4</c:v>
                </c:pt>
                <c:pt idx="811">
                  <c:v>7.4</c:v>
                </c:pt>
                <c:pt idx="812">
                  <c:v>7.4</c:v>
                </c:pt>
                <c:pt idx="813">
                  <c:v>7.4</c:v>
                </c:pt>
                <c:pt idx="814">
                  <c:v>7.4</c:v>
                </c:pt>
                <c:pt idx="815">
                  <c:v>7.4</c:v>
                </c:pt>
                <c:pt idx="816">
                  <c:v>7.4</c:v>
                </c:pt>
                <c:pt idx="817">
                  <c:v>7.4</c:v>
                </c:pt>
                <c:pt idx="818">
                  <c:v>7.4</c:v>
                </c:pt>
                <c:pt idx="819">
                  <c:v>7.4</c:v>
                </c:pt>
                <c:pt idx="820">
                  <c:v>2.7</c:v>
                </c:pt>
                <c:pt idx="821">
                  <c:v>2.7</c:v>
                </c:pt>
                <c:pt idx="822">
                  <c:v>2.8</c:v>
                </c:pt>
                <c:pt idx="823">
                  <c:v>2.8</c:v>
                </c:pt>
                <c:pt idx="824">
                  <c:v>2.8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2.8</c:v>
                </c:pt>
                <c:pt idx="829">
                  <c:v>2.8</c:v>
                </c:pt>
                <c:pt idx="830">
                  <c:v>2.8</c:v>
                </c:pt>
                <c:pt idx="831">
                  <c:v>2.7</c:v>
                </c:pt>
                <c:pt idx="832">
                  <c:v>2.7</c:v>
                </c:pt>
                <c:pt idx="833">
                  <c:v>2.9</c:v>
                </c:pt>
                <c:pt idx="834">
                  <c:v>2.9</c:v>
                </c:pt>
                <c:pt idx="835">
                  <c:v>2.9</c:v>
                </c:pt>
                <c:pt idx="836">
                  <c:v>2.9</c:v>
                </c:pt>
                <c:pt idx="837">
                  <c:v>2.9</c:v>
                </c:pt>
                <c:pt idx="838">
                  <c:v>2.9</c:v>
                </c:pt>
                <c:pt idx="839">
                  <c:v>2.9</c:v>
                </c:pt>
                <c:pt idx="840">
                  <c:v>2.9</c:v>
                </c:pt>
                <c:pt idx="841">
                  <c:v>2.9</c:v>
                </c:pt>
                <c:pt idx="842">
                  <c:v>2.9</c:v>
                </c:pt>
                <c:pt idx="843">
                  <c:v>2.9</c:v>
                </c:pt>
                <c:pt idx="844">
                  <c:v>2.9</c:v>
                </c:pt>
                <c:pt idx="845">
                  <c:v>5.2</c:v>
                </c:pt>
                <c:pt idx="846">
                  <c:v>5</c:v>
                </c:pt>
                <c:pt idx="847">
                  <c:v>5</c:v>
                </c:pt>
                <c:pt idx="848">
                  <c:v>5.9</c:v>
                </c:pt>
                <c:pt idx="849">
                  <c:v>5.2</c:v>
                </c:pt>
                <c:pt idx="850">
                  <c:v>5.2</c:v>
                </c:pt>
                <c:pt idx="851">
                  <c:v>5</c:v>
                </c:pt>
                <c:pt idx="852">
                  <c:v>5.6</c:v>
                </c:pt>
                <c:pt idx="853">
                  <c:v>5.5</c:v>
                </c:pt>
                <c:pt idx="854">
                  <c:v>5.5</c:v>
                </c:pt>
                <c:pt idx="855">
                  <c:v>5.5</c:v>
                </c:pt>
                <c:pt idx="856">
                  <c:v>5.5</c:v>
                </c:pt>
                <c:pt idx="857">
                  <c:v>5.5</c:v>
                </c:pt>
                <c:pt idx="858">
                  <c:v>5.5</c:v>
                </c:pt>
                <c:pt idx="859">
                  <c:v>5.5</c:v>
                </c:pt>
                <c:pt idx="860">
                  <c:v>5.4</c:v>
                </c:pt>
                <c:pt idx="861">
                  <c:v>5.4</c:v>
                </c:pt>
                <c:pt idx="862">
                  <c:v>5.4</c:v>
                </c:pt>
                <c:pt idx="863">
                  <c:v>5.4</c:v>
                </c:pt>
                <c:pt idx="864">
                  <c:v>5.4</c:v>
                </c:pt>
                <c:pt idx="865">
                  <c:v>5.4</c:v>
                </c:pt>
                <c:pt idx="866">
                  <c:v>5.4</c:v>
                </c:pt>
                <c:pt idx="867">
                  <c:v>5.4</c:v>
                </c:pt>
                <c:pt idx="868">
                  <c:v>5.4</c:v>
                </c:pt>
                <c:pt idx="869">
                  <c:v>5.4</c:v>
                </c:pt>
                <c:pt idx="870">
                  <c:v>5.4</c:v>
                </c:pt>
                <c:pt idx="871">
                  <c:v>5.4</c:v>
                </c:pt>
                <c:pt idx="872">
                  <c:v>5.4</c:v>
                </c:pt>
                <c:pt idx="873">
                  <c:v>5.4</c:v>
                </c:pt>
                <c:pt idx="874">
                  <c:v>5.5</c:v>
                </c:pt>
                <c:pt idx="875">
                  <c:v>5.5</c:v>
                </c:pt>
                <c:pt idx="876">
                  <c:v>5.5</c:v>
                </c:pt>
                <c:pt idx="877">
                  <c:v>5.5</c:v>
                </c:pt>
                <c:pt idx="878">
                  <c:v>5.5</c:v>
                </c:pt>
                <c:pt idx="879">
                  <c:v>5.5</c:v>
                </c:pt>
                <c:pt idx="880">
                  <c:v>5.4</c:v>
                </c:pt>
                <c:pt idx="881">
                  <c:v>5.5</c:v>
                </c:pt>
                <c:pt idx="882">
                  <c:v>5.5</c:v>
                </c:pt>
                <c:pt idx="883">
                  <c:v>5.4</c:v>
                </c:pt>
                <c:pt idx="884">
                  <c:v>5.4</c:v>
                </c:pt>
                <c:pt idx="885">
                  <c:v>5.4</c:v>
                </c:pt>
                <c:pt idx="886">
                  <c:v>5.2</c:v>
                </c:pt>
                <c:pt idx="887">
                  <c:v>5.0999999999999996</c:v>
                </c:pt>
                <c:pt idx="888">
                  <c:v>5.0999999999999996</c:v>
                </c:pt>
                <c:pt idx="889">
                  <c:v>5.0999999999999996</c:v>
                </c:pt>
                <c:pt idx="890">
                  <c:v>5</c:v>
                </c:pt>
                <c:pt idx="891">
                  <c:v>5</c:v>
                </c:pt>
                <c:pt idx="892">
                  <c:v>5</c:v>
                </c:pt>
                <c:pt idx="893">
                  <c:v>5</c:v>
                </c:pt>
                <c:pt idx="894">
                  <c:v>4.9000000000000004</c:v>
                </c:pt>
                <c:pt idx="895">
                  <c:v>5</c:v>
                </c:pt>
                <c:pt idx="896">
                  <c:v>5</c:v>
                </c:pt>
                <c:pt idx="897">
                  <c:v>4.9000000000000004</c:v>
                </c:pt>
                <c:pt idx="898">
                  <c:v>4.8</c:v>
                </c:pt>
                <c:pt idx="899">
                  <c:v>4.8</c:v>
                </c:pt>
                <c:pt idx="900">
                  <c:v>4.8</c:v>
                </c:pt>
                <c:pt idx="901">
                  <c:v>4.8</c:v>
                </c:pt>
                <c:pt idx="902">
                  <c:v>4.8</c:v>
                </c:pt>
                <c:pt idx="903">
                  <c:v>4.8</c:v>
                </c:pt>
                <c:pt idx="904">
                  <c:v>4.8</c:v>
                </c:pt>
                <c:pt idx="905">
                  <c:v>4.8</c:v>
                </c:pt>
                <c:pt idx="906">
                  <c:v>4.8</c:v>
                </c:pt>
                <c:pt idx="907">
                  <c:v>4.8</c:v>
                </c:pt>
                <c:pt idx="908">
                  <c:v>4.8</c:v>
                </c:pt>
                <c:pt idx="909">
                  <c:v>4.8</c:v>
                </c:pt>
                <c:pt idx="910">
                  <c:v>4.8</c:v>
                </c:pt>
                <c:pt idx="911">
                  <c:v>4.8</c:v>
                </c:pt>
                <c:pt idx="912">
                  <c:v>4.8</c:v>
                </c:pt>
                <c:pt idx="913">
                  <c:v>4.8</c:v>
                </c:pt>
                <c:pt idx="914">
                  <c:v>7.6</c:v>
                </c:pt>
                <c:pt idx="915">
                  <c:v>7.6</c:v>
                </c:pt>
                <c:pt idx="916">
                  <c:v>7.6</c:v>
                </c:pt>
                <c:pt idx="917">
                  <c:v>7.6</c:v>
                </c:pt>
                <c:pt idx="918">
                  <c:v>7.6</c:v>
                </c:pt>
                <c:pt idx="919">
                  <c:v>7.6</c:v>
                </c:pt>
                <c:pt idx="920">
                  <c:v>6.1</c:v>
                </c:pt>
                <c:pt idx="921">
                  <c:v>6.1</c:v>
                </c:pt>
                <c:pt idx="922">
                  <c:v>6.1</c:v>
                </c:pt>
                <c:pt idx="923">
                  <c:v>6.1</c:v>
                </c:pt>
                <c:pt idx="924">
                  <c:v>6.1</c:v>
                </c:pt>
                <c:pt idx="925">
                  <c:v>6.1</c:v>
                </c:pt>
                <c:pt idx="926">
                  <c:v>6.1</c:v>
                </c:pt>
                <c:pt idx="927">
                  <c:v>6.1</c:v>
                </c:pt>
                <c:pt idx="928">
                  <c:v>6.1</c:v>
                </c:pt>
                <c:pt idx="929">
                  <c:v>6.1</c:v>
                </c:pt>
                <c:pt idx="930">
                  <c:v>6.1</c:v>
                </c:pt>
                <c:pt idx="931">
                  <c:v>6.1</c:v>
                </c:pt>
                <c:pt idx="932">
                  <c:v>6.1</c:v>
                </c:pt>
                <c:pt idx="933">
                  <c:v>6.1</c:v>
                </c:pt>
                <c:pt idx="934">
                  <c:v>6.1</c:v>
                </c:pt>
                <c:pt idx="935">
                  <c:v>6.1</c:v>
                </c:pt>
                <c:pt idx="936">
                  <c:v>6.1</c:v>
                </c:pt>
                <c:pt idx="937">
                  <c:v>6.1</c:v>
                </c:pt>
                <c:pt idx="938">
                  <c:v>6.1</c:v>
                </c:pt>
                <c:pt idx="939">
                  <c:v>6.1</c:v>
                </c:pt>
                <c:pt idx="940">
                  <c:v>4.4000000000000004</c:v>
                </c:pt>
                <c:pt idx="941">
                  <c:v>5.3</c:v>
                </c:pt>
                <c:pt idx="942">
                  <c:v>5.3</c:v>
                </c:pt>
                <c:pt idx="943">
                  <c:v>4.5999999999999996</c:v>
                </c:pt>
                <c:pt idx="944">
                  <c:v>4.0999999999999996</c:v>
                </c:pt>
                <c:pt idx="945">
                  <c:v>3.8</c:v>
                </c:pt>
                <c:pt idx="946">
                  <c:v>3.7</c:v>
                </c:pt>
                <c:pt idx="947">
                  <c:v>3.7</c:v>
                </c:pt>
                <c:pt idx="948">
                  <c:v>3.7</c:v>
                </c:pt>
                <c:pt idx="949">
                  <c:v>3.7</c:v>
                </c:pt>
                <c:pt idx="950">
                  <c:v>3.8</c:v>
                </c:pt>
                <c:pt idx="951">
                  <c:v>3.7</c:v>
                </c:pt>
                <c:pt idx="952">
                  <c:v>3.7</c:v>
                </c:pt>
                <c:pt idx="953">
                  <c:v>3.6</c:v>
                </c:pt>
                <c:pt idx="954">
                  <c:v>3.6</c:v>
                </c:pt>
                <c:pt idx="955">
                  <c:v>3.6</c:v>
                </c:pt>
                <c:pt idx="956">
                  <c:v>3.6</c:v>
                </c:pt>
                <c:pt idx="957">
                  <c:v>3.6</c:v>
                </c:pt>
                <c:pt idx="958">
                  <c:v>3.6</c:v>
                </c:pt>
                <c:pt idx="959">
                  <c:v>3.6</c:v>
                </c:pt>
                <c:pt idx="960">
                  <c:v>3.6</c:v>
                </c:pt>
                <c:pt idx="961">
                  <c:v>3.6</c:v>
                </c:pt>
                <c:pt idx="962">
                  <c:v>3.6</c:v>
                </c:pt>
                <c:pt idx="963">
                  <c:v>3.6</c:v>
                </c:pt>
                <c:pt idx="964">
                  <c:v>3.6</c:v>
                </c:pt>
                <c:pt idx="965">
                  <c:v>3</c:v>
                </c:pt>
                <c:pt idx="966">
                  <c:v>2.8</c:v>
                </c:pt>
                <c:pt idx="967">
                  <c:v>2.9</c:v>
                </c:pt>
                <c:pt idx="968">
                  <c:v>2.9</c:v>
                </c:pt>
                <c:pt idx="969">
                  <c:v>2.8</c:v>
                </c:pt>
                <c:pt idx="970">
                  <c:v>2.8</c:v>
                </c:pt>
                <c:pt idx="971">
                  <c:v>2.8</c:v>
                </c:pt>
                <c:pt idx="972">
                  <c:v>2.8</c:v>
                </c:pt>
                <c:pt idx="973">
                  <c:v>2.8</c:v>
                </c:pt>
                <c:pt idx="974">
                  <c:v>2.8</c:v>
                </c:pt>
                <c:pt idx="975">
                  <c:v>2.9</c:v>
                </c:pt>
                <c:pt idx="976">
                  <c:v>2.9</c:v>
                </c:pt>
                <c:pt idx="977">
                  <c:v>2.9</c:v>
                </c:pt>
                <c:pt idx="978">
                  <c:v>2.9</c:v>
                </c:pt>
                <c:pt idx="979">
                  <c:v>2.9</c:v>
                </c:pt>
                <c:pt idx="980">
                  <c:v>2.9</c:v>
                </c:pt>
                <c:pt idx="981">
                  <c:v>2.9</c:v>
                </c:pt>
                <c:pt idx="982">
                  <c:v>2.9</c:v>
                </c:pt>
                <c:pt idx="983">
                  <c:v>3.2</c:v>
                </c:pt>
                <c:pt idx="984">
                  <c:v>5.2</c:v>
                </c:pt>
                <c:pt idx="985">
                  <c:v>3.4</c:v>
                </c:pt>
                <c:pt idx="986">
                  <c:v>4</c:v>
                </c:pt>
                <c:pt idx="987">
                  <c:v>4.0999999999999996</c:v>
                </c:pt>
                <c:pt idx="988">
                  <c:v>4</c:v>
                </c:pt>
                <c:pt idx="989">
                  <c:v>4.2</c:v>
                </c:pt>
                <c:pt idx="990">
                  <c:v>4.8</c:v>
                </c:pt>
                <c:pt idx="991">
                  <c:v>4.0999999999999996</c:v>
                </c:pt>
                <c:pt idx="992">
                  <c:v>4</c:v>
                </c:pt>
                <c:pt idx="993">
                  <c:v>4.2</c:v>
                </c:pt>
                <c:pt idx="994">
                  <c:v>4.2</c:v>
                </c:pt>
                <c:pt idx="995">
                  <c:v>4.2</c:v>
                </c:pt>
                <c:pt idx="996">
                  <c:v>3.9</c:v>
                </c:pt>
                <c:pt idx="997">
                  <c:v>3.9</c:v>
                </c:pt>
                <c:pt idx="998">
                  <c:v>3.8</c:v>
                </c:pt>
                <c:pt idx="999">
                  <c:v>3.8</c:v>
                </c:pt>
                <c:pt idx="1000">
                  <c:v>3.8</c:v>
                </c:pt>
                <c:pt idx="1001">
                  <c:v>3.9</c:v>
                </c:pt>
                <c:pt idx="1002">
                  <c:v>5.5</c:v>
                </c:pt>
                <c:pt idx="1003">
                  <c:v>3.8</c:v>
                </c:pt>
                <c:pt idx="1004">
                  <c:v>3.8</c:v>
                </c:pt>
                <c:pt idx="1005">
                  <c:v>3.8</c:v>
                </c:pt>
                <c:pt idx="1006">
                  <c:v>3.8</c:v>
                </c:pt>
                <c:pt idx="1007">
                  <c:v>3.8</c:v>
                </c:pt>
                <c:pt idx="1008">
                  <c:v>3.7</c:v>
                </c:pt>
                <c:pt idx="1009">
                  <c:v>3.7</c:v>
                </c:pt>
                <c:pt idx="1010">
                  <c:v>3.7</c:v>
                </c:pt>
                <c:pt idx="1011">
                  <c:v>3.7</c:v>
                </c:pt>
                <c:pt idx="1012">
                  <c:v>3.7</c:v>
                </c:pt>
                <c:pt idx="1013">
                  <c:v>3.7</c:v>
                </c:pt>
                <c:pt idx="1014">
                  <c:v>3.7</c:v>
                </c:pt>
                <c:pt idx="1015">
                  <c:v>3.7</c:v>
                </c:pt>
                <c:pt idx="1016">
                  <c:v>3.7</c:v>
                </c:pt>
                <c:pt idx="1017">
                  <c:v>3.7</c:v>
                </c:pt>
                <c:pt idx="1018">
                  <c:v>3.7</c:v>
                </c:pt>
                <c:pt idx="1019">
                  <c:v>6.1</c:v>
                </c:pt>
                <c:pt idx="1020">
                  <c:v>5.7</c:v>
                </c:pt>
                <c:pt idx="1021">
                  <c:v>5.5</c:v>
                </c:pt>
                <c:pt idx="1022">
                  <c:v>5.4</c:v>
                </c:pt>
                <c:pt idx="1023">
                  <c:v>5.3</c:v>
                </c:pt>
                <c:pt idx="1024">
                  <c:v>5.3</c:v>
                </c:pt>
                <c:pt idx="1025">
                  <c:v>5.3</c:v>
                </c:pt>
                <c:pt idx="1026">
                  <c:v>5.3</c:v>
                </c:pt>
                <c:pt idx="1027">
                  <c:v>5.3</c:v>
                </c:pt>
                <c:pt idx="1028">
                  <c:v>5.3</c:v>
                </c:pt>
                <c:pt idx="1029">
                  <c:v>5.3</c:v>
                </c:pt>
                <c:pt idx="1030">
                  <c:v>5.3</c:v>
                </c:pt>
                <c:pt idx="1031">
                  <c:v>5.3</c:v>
                </c:pt>
                <c:pt idx="1032">
                  <c:v>5.3</c:v>
                </c:pt>
                <c:pt idx="1033">
                  <c:v>5.3</c:v>
                </c:pt>
                <c:pt idx="1034">
                  <c:v>5.3</c:v>
                </c:pt>
                <c:pt idx="1035">
                  <c:v>5.3</c:v>
                </c:pt>
                <c:pt idx="1036">
                  <c:v>5.3</c:v>
                </c:pt>
                <c:pt idx="1037">
                  <c:v>5.3</c:v>
                </c:pt>
                <c:pt idx="1038">
                  <c:v>5.3</c:v>
                </c:pt>
                <c:pt idx="1039">
                  <c:v>5.3</c:v>
                </c:pt>
                <c:pt idx="1040">
                  <c:v>5.3</c:v>
                </c:pt>
                <c:pt idx="1041">
                  <c:v>5.3</c:v>
                </c:pt>
                <c:pt idx="1042">
                  <c:v>5.3</c:v>
                </c:pt>
                <c:pt idx="1043">
                  <c:v>5.3</c:v>
                </c:pt>
                <c:pt idx="1044">
                  <c:v>5.3</c:v>
                </c:pt>
                <c:pt idx="1045">
                  <c:v>5.3</c:v>
                </c:pt>
                <c:pt idx="1046">
                  <c:v>5.2</c:v>
                </c:pt>
                <c:pt idx="1047">
                  <c:v>5.2</c:v>
                </c:pt>
                <c:pt idx="1048">
                  <c:v>5.2</c:v>
                </c:pt>
                <c:pt idx="1049">
                  <c:v>5.2</c:v>
                </c:pt>
                <c:pt idx="1050">
                  <c:v>5.2</c:v>
                </c:pt>
                <c:pt idx="1051">
                  <c:v>5.2</c:v>
                </c:pt>
                <c:pt idx="1052">
                  <c:v>5.2</c:v>
                </c:pt>
                <c:pt idx="1053">
                  <c:v>5.2</c:v>
                </c:pt>
                <c:pt idx="1054">
                  <c:v>5.2</c:v>
                </c:pt>
                <c:pt idx="1055">
                  <c:v>5.2</c:v>
                </c:pt>
                <c:pt idx="1056">
                  <c:v>5.2</c:v>
                </c:pt>
                <c:pt idx="1057">
                  <c:v>5.2</c:v>
                </c:pt>
                <c:pt idx="1058">
                  <c:v>5.2</c:v>
                </c:pt>
                <c:pt idx="1059">
                  <c:v>5.2</c:v>
                </c:pt>
                <c:pt idx="1060">
                  <c:v>5.2</c:v>
                </c:pt>
                <c:pt idx="1061">
                  <c:v>5.2</c:v>
                </c:pt>
                <c:pt idx="1062">
                  <c:v>5.2</c:v>
                </c:pt>
                <c:pt idx="1063">
                  <c:v>5.2</c:v>
                </c:pt>
                <c:pt idx="1064">
                  <c:v>5.2</c:v>
                </c:pt>
                <c:pt idx="1065">
                  <c:v>5.2</c:v>
                </c:pt>
                <c:pt idx="1066">
                  <c:v>5.2</c:v>
                </c:pt>
                <c:pt idx="1067">
                  <c:v>5.2</c:v>
                </c:pt>
                <c:pt idx="1068">
                  <c:v>5.2</c:v>
                </c:pt>
                <c:pt idx="1069">
                  <c:v>6.7</c:v>
                </c:pt>
                <c:pt idx="1070">
                  <c:v>6.7</c:v>
                </c:pt>
                <c:pt idx="1071">
                  <c:v>6.9</c:v>
                </c:pt>
                <c:pt idx="1072">
                  <c:v>6.9</c:v>
                </c:pt>
                <c:pt idx="1073">
                  <c:v>6.9</c:v>
                </c:pt>
                <c:pt idx="1074">
                  <c:v>7.1</c:v>
                </c:pt>
                <c:pt idx="1075">
                  <c:v>6.4</c:v>
                </c:pt>
                <c:pt idx="1076">
                  <c:v>6.3</c:v>
                </c:pt>
                <c:pt idx="1077">
                  <c:v>6.3</c:v>
                </c:pt>
                <c:pt idx="1078">
                  <c:v>6.2</c:v>
                </c:pt>
                <c:pt idx="1079">
                  <c:v>6.2</c:v>
                </c:pt>
                <c:pt idx="1080">
                  <c:v>6.2</c:v>
                </c:pt>
                <c:pt idx="1081">
                  <c:v>6.2</c:v>
                </c:pt>
                <c:pt idx="1082">
                  <c:v>6.2</c:v>
                </c:pt>
                <c:pt idx="1083">
                  <c:v>6.2</c:v>
                </c:pt>
                <c:pt idx="1084">
                  <c:v>6.2</c:v>
                </c:pt>
                <c:pt idx="1085">
                  <c:v>6.2</c:v>
                </c:pt>
                <c:pt idx="1086">
                  <c:v>6.2</c:v>
                </c:pt>
                <c:pt idx="1087">
                  <c:v>6.2</c:v>
                </c:pt>
                <c:pt idx="1088">
                  <c:v>6.2</c:v>
                </c:pt>
                <c:pt idx="1089">
                  <c:v>6.2</c:v>
                </c:pt>
                <c:pt idx="1090">
                  <c:v>6.2</c:v>
                </c:pt>
                <c:pt idx="1091">
                  <c:v>6.2</c:v>
                </c:pt>
                <c:pt idx="1092">
                  <c:v>6.2</c:v>
                </c:pt>
                <c:pt idx="1093">
                  <c:v>6.2</c:v>
                </c:pt>
                <c:pt idx="1094">
                  <c:v>6.2</c:v>
                </c:pt>
                <c:pt idx="1095">
                  <c:v>6.2</c:v>
                </c:pt>
                <c:pt idx="1096">
                  <c:v>6.2</c:v>
                </c:pt>
                <c:pt idx="1097">
                  <c:v>6.2</c:v>
                </c:pt>
                <c:pt idx="1098">
                  <c:v>6.2</c:v>
                </c:pt>
                <c:pt idx="1099">
                  <c:v>6.2</c:v>
                </c:pt>
                <c:pt idx="1100">
                  <c:v>6.2</c:v>
                </c:pt>
                <c:pt idx="1101">
                  <c:v>6.2</c:v>
                </c:pt>
                <c:pt idx="1102">
                  <c:v>6.2</c:v>
                </c:pt>
                <c:pt idx="1103">
                  <c:v>6.2</c:v>
                </c:pt>
                <c:pt idx="1104">
                  <c:v>6.2</c:v>
                </c:pt>
                <c:pt idx="1105">
                  <c:v>7.1</c:v>
                </c:pt>
                <c:pt idx="1106">
                  <c:v>7.1</c:v>
                </c:pt>
                <c:pt idx="1107">
                  <c:v>7.1</c:v>
                </c:pt>
                <c:pt idx="1108">
                  <c:v>7.1</c:v>
                </c:pt>
                <c:pt idx="1109">
                  <c:v>7</c:v>
                </c:pt>
                <c:pt idx="1110">
                  <c:v>6.9</c:v>
                </c:pt>
                <c:pt idx="1111">
                  <c:v>6.8</c:v>
                </c:pt>
                <c:pt idx="1112">
                  <c:v>6.8</c:v>
                </c:pt>
                <c:pt idx="1113">
                  <c:v>6.7</c:v>
                </c:pt>
                <c:pt idx="1114">
                  <c:v>6.7</c:v>
                </c:pt>
                <c:pt idx="1115">
                  <c:v>6.7</c:v>
                </c:pt>
                <c:pt idx="1116">
                  <c:v>6.7</c:v>
                </c:pt>
                <c:pt idx="1117">
                  <c:v>6.7</c:v>
                </c:pt>
                <c:pt idx="1118">
                  <c:v>6.7</c:v>
                </c:pt>
                <c:pt idx="1119">
                  <c:v>6.7</c:v>
                </c:pt>
                <c:pt idx="1120">
                  <c:v>6.7</c:v>
                </c:pt>
                <c:pt idx="1121">
                  <c:v>6.7</c:v>
                </c:pt>
                <c:pt idx="1122">
                  <c:v>6.7</c:v>
                </c:pt>
                <c:pt idx="1123">
                  <c:v>6.7</c:v>
                </c:pt>
                <c:pt idx="1124">
                  <c:v>6.7</c:v>
                </c:pt>
                <c:pt idx="1125">
                  <c:v>6.7</c:v>
                </c:pt>
                <c:pt idx="1126">
                  <c:v>6.6</c:v>
                </c:pt>
                <c:pt idx="1127">
                  <c:v>6.6</c:v>
                </c:pt>
                <c:pt idx="1128">
                  <c:v>6.6</c:v>
                </c:pt>
                <c:pt idx="1129">
                  <c:v>6.6</c:v>
                </c:pt>
                <c:pt idx="1130">
                  <c:v>6.6</c:v>
                </c:pt>
                <c:pt idx="1131">
                  <c:v>6.6</c:v>
                </c:pt>
                <c:pt idx="1132">
                  <c:v>6.6</c:v>
                </c:pt>
                <c:pt idx="1133">
                  <c:v>6.6</c:v>
                </c:pt>
                <c:pt idx="1134">
                  <c:v>6.6</c:v>
                </c:pt>
                <c:pt idx="1135">
                  <c:v>6.6</c:v>
                </c:pt>
                <c:pt idx="1136">
                  <c:v>6.6</c:v>
                </c:pt>
                <c:pt idx="1137">
                  <c:v>6.6</c:v>
                </c:pt>
                <c:pt idx="1138">
                  <c:v>5.6</c:v>
                </c:pt>
                <c:pt idx="1139">
                  <c:v>5.6</c:v>
                </c:pt>
                <c:pt idx="1140">
                  <c:v>5.7</c:v>
                </c:pt>
                <c:pt idx="1141">
                  <c:v>5.7</c:v>
                </c:pt>
                <c:pt idx="1142">
                  <c:v>5.7</c:v>
                </c:pt>
                <c:pt idx="1143">
                  <c:v>5.7</c:v>
                </c:pt>
                <c:pt idx="1144">
                  <c:v>5.7</c:v>
                </c:pt>
                <c:pt idx="1145">
                  <c:v>5.6</c:v>
                </c:pt>
                <c:pt idx="1146">
                  <c:v>5.7</c:v>
                </c:pt>
                <c:pt idx="1147">
                  <c:v>5.7</c:v>
                </c:pt>
                <c:pt idx="1148">
                  <c:v>5.7</c:v>
                </c:pt>
                <c:pt idx="1149">
                  <c:v>5.8</c:v>
                </c:pt>
                <c:pt idx="1150">
                  <c:v>5.8</c:v>
                </c:pt>
                <c:pt idx="1151">
                  <c:v>5.8</c:v>
                </c:pt>
                <c:pt idx="1152">
                  <c:v>5.8</c:v>
                </c:pt>
                <c:pt idx="1153">
                  <c:v>5.8</c:v>
                </c:pt>
                <c:pt idx="1154">
                  <c:v>5.9</c:v>
                </c:pt>
                <c:pt idx="1155">
                  <c:v>5.9</c:v>
                </c:pt>
                <c:pt idx="1156">
                  <c:v>5.9</c:v>
                </c:pt>
                <c:pt idx="1157">
                  <c:v>5.9</c:v>
                </c:pt>
                <c:pt idx="1158">
                  <c:v>5.9</c:v>
                </c:pt>
                <c:pt idx="1159">
                  <c:v>5.9</c:v>
                </c:pt>
                <c:pt idx="1160">
                  <c:v>5.9</c:v>
                </c:pt>
                <c:pt idx="1161">
                  <c:v>5.9</c:v>
                </c:pt>
                <c:pt idx="1162">
                  <c:v>5.9</c:v>
                </c:pt>
                <c:pt idx="1163">
                  <c:v>5.9</c:v>
                </c:pt>
                <c:pt idx="1164">
                  <c:v>5.9</c:v>
                </c:pt>
                <c:pt idx="1165">
                  <c:v>5.9</c:v>
                </c:pt>
                <c:pt idx="1166">
                  <c:v>5.9</c:v>
                </c:pt>
                <c:pt idx="1167">
                  <c:v>5.9</c:v>
                </c:pt>
                <c:pt idx="1168">
                  <c:v>5.9</c:v>
                </c:pt>
                <c:pt idx="1169">
                  <c:v>5.9</c:v>
                </c:pt>
                <c:pt idx="1170">
                  <c:v>5.9</c:v>
                </c:pt>
                <c:pt idx="1171">
                  <c:v>4.2</c:v>
                </c:pt>
                <c:pt idx="1172">
                  <c:v>4.5</c:v>
                </c:pt>
                <c:pt idx="1173">
                  <c:v>4.5</c:v>
                </c:pt>
                <c:pt idx="1174">
                  <c:v>4.5999999999999996</c:v>
                </c:pt>
                <c:pt idx="1175">
                  <c:v>4.5</c:v>
                </c:pt>
                <c:pt idx="1176">
                  <c:v>4.5</c:v>
                </c:pt>
                <c:pt idx="1177">
                  <c:v>4.5</c:v>
                </c:pt>
                <c:pt idx="1178">
                  <c:v>4.5999999999999996</c:v>
                </c:pt>
                <c:pt idx="1179">
                  <c:v>4.5</c:v>
                </c:pt>
                <c:pt idx="1180">
                  <c:v>4.5999999999999996</c:v>
                </c:pt>
                <c:pt idx="1181">
                  <c:v>4.3</c:v>
                </c:pt>
                <c:pt idx="1182">
                  <c:v>4.3</c:v>
                </c:pt>
                <c:pt idx="1183">
                  <c:v>4.3</c:v>
                </c:pt>
                <c:pt idx="1184">
                  <c:v>4.2</c:v>
                </c:pt>
                <c:pt idx="1185">
                  <c:v>4.2</c:v>
                </c:pt>
                <c:pt idx="1186">
                  <c:v>4.2</c:v>
                </c:pt>
                <c:pt idx="1187">
                  <c:v>4.2</c:v>
                </c:pt>
                <c:pt idx="1188">
                  <c:v>4.2</c:v>
                </c:pt>
                <c:pt idx="1189">
                  <c:v>4.2</c:v>
                </c:pt>
                <c:pt idx="1190">
                  <c:v>4.2</c:v>
                </c:pt>
                <c:pt idx="1191">
                  <c:v>4.2</c:v>
                </c:pt>
                <c:pt idx="1192">
                  <c:v>5.6</c:v>
                </c:pt>
                <c:pt idx="1193">
                  <c:v>5.5</c:v>
                </c:pt>
                <c:pt idx="1194">
                  <c:v>5.7</c:v>
                </c:pt>
                <c:pt idx="1195">
                  <c:v>5.8</c:v>
                </c:pt>
                <c:pt idx="1196">
                  <c:v>5.9</c:v>
                </c:pt>
                <c:pt idx="1197">
                  <c:v>5.9</c:v>
                </c:pt>
                <c:pt idx="1198">
                  <c:v>5.9</c:v>
                </c:pt>
                <c:pt idx="1199">
                  <c:v>5.8</c:v>
                </c:pt>
                <c:pt idx="1200">
                  <c:v>5.9</c:v>
                </c:pt>
                <c:pt idx="1201">
                  <c:v>6</c:v>
                </c:pt>
                <c:pt idx="1202">
                  <c:v>5.9</c:v>
                </c:pt>
                <c:pt idx="1203">
                  <c:v>5.9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6</c:v>
                </c:pt>
                <c:pt idx="1209">
                  <c:v>6</c:v>
                </c:pt>
                <c:pt idx="1210">
                  <c:v>6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6</c:v>
                </c:pt>
                <c:pt idx="1215">
                  <c:v>6</c:v>
                </c:pt>
                <c:pt idx="1216">
                  <c:v>6</c:v>
                </c:pt>
                <c:pt idx="1217">
                  <c:v>6</c:v>
                </c:pt>
                <c:pt idx="1218">
                  <c:v>8</c:v>
                </c:pt>
                <c:pt idx="1219">
                  <c:v>7.9</c:v>
                </c:pt>
                <c:pt idx="1220">
                  <c:v>7.9</c:v>
                </c:pt>
                <c:pt idx="1221">
                  <c:v>7.9</c:v>
                </c:pt>
                <c:pt idx="1222">
                  <c:v>7.9</c:v>
                </c:pt>
                <c:pt idx="1223">
                  <c:v>7.9</c:v>
                </c:pt>
                <c:pt idx="1224">
                  <c:v>7.9</c:v>
                </c:pt>
                <c:pt idx="1225">
                  <c:v>7.8</c:v>
                </c:pt>
                <c:pt idx="1226">
                  <c:v>7.8</c:v>
                </c:pt>
                <c:pt idx="1227">
                  <c:v>7.8</c:v>
                </c:pt>
                <c:pt idx="1228">
                  <c:v>7.8</c:v>
                </c:pt>
                <c:pt idx="1229">
                  <c:v>7.8</c:v>
                </c:pt>
                <c:pt idx="1230">
                  <c:v>7.8</c:v>
                </c:pt>
                <c:pt idx="1231">
                  <c:v>7.8</c:v>
                </c:pt>
                <c:pt idx="1232">
                  <c:v>7.8</c:v>
                </c:pt>
                <c:pt idx="1233">
                  <c:v>7.8</c:v>
                </c:pt>
                <c:pt idx="1234">
                  <c:v>7.8</c:v>
                </c:pt>
                <c:pt idx="1235">
                  <c:v>7.8</c:v>
                </c:pt>
                <c:pt idx="1236">
                  <c:v>7.8</c:v>
                </c:pt>
                <c:pt idx="1237">
                  <c:v>7.8</c:v>
                </c:pt>
                <c:pt idx="1238">
                  <c:v>7.8</c:v>
                </c:pt>
                <c:pt idx="1239">
                  <c:v>7.8</c:v>
                </c:pt>
                <c:pt idx="1240">
                  <c:v>7.8</c:v>
                </c:pt>
                <c:pt idx="1241">
                  <c:v>7.8</c:v>
                </c:pt>
                <c:pt idx="1242">
                  <c:v>7.7</c:v>
                </c:pt>
                <c:pt idx="1243">
                  <c:v>7.7</c:v>
                </c:pt>
                <c:pt idx="1244">
                  <c:v>7.7</c:v>
                </c:pt>
                <c:pt idx="1245">
                  <c:v>7.7</c:v>
                </c:pt>
                <c:pt idx="1246">
                  <c:v>7.7</c:v>
                </c:pt>
                <c:pt idx="1247">
                  <c:v>7.7</c:v>
                </c:pt>
                <c:pt idx="1248">
                  <c:v>7.7</c:v>
                </c:pt>
                <c:pt idx="1249">
                  <c:v>7.7</c:v>
                </c:pt>
                <c:pt idx="1250">
                  <c:v>7.7</c:v>
                </c:pt>
                <c:pt idx="1251">
                  <c:v>7.7</c:v>
                </c:pt>
                <c:pt idx="1252">
                  <c:v>7.7</c:v>
                </c:pt>
                <c:pt idx="1253">
                  <c:v>7.7</c:v>
                </c:pt>
                <c:pt idx="1254">
                  <c:v>7.7</c:v>
                </c:pt>
                <c:pt idx="1255">
                  <c:v>7.7</c:v>
                </c:pt>
                <c:pt idx="1256">
                  <c:v>7.7</c:v>
                </c:pt>
                <c:pt idx="1257">
                  <c:v>7.7</c:v>
                </c:pt>
                <c:pt idx="1258">
                  <c:v>7.7</c:v>
                </c:pt>
                <c:pt idx="1259">
                  <c:v>7.7</c:v>
                </c:pt>
                <c:pt idx="1260">
                  <c:v>7.7</c:v>
                </c:pt>
                <c:pt idx="1261">
                  <c:v>7.1</c:v>
                </c:pt>
                <c:pt idx="1262">
                  <c:v>7.1</c:v>
                </c:pt>
                <c:pt idx="1263">
                  <c:v>7.1</c:v>
                </c:pt>
                <c:pt idx="1264">
                  <c:v>7.2</c:v>
                </c:pt>
                <c:pt idx="1265">
                  <c:v>7.2</c:v>
                </c:pt>
                <c:pt idx="1266">
                  <c:v>7.2</c:v>
                </c:pt>
                <c:pt idx="1267">
                  <c:v>7.2</c:v>
                </c:pt>
                <c:pt idx="1268">
                  <c:v>6.5</c:v>
                </c:pt>
                <c:pt idx="1269">
                  <c:v>6.5</c:v>
                </c:pt>
                <c:pt idx="1270">
                  <c:v>6.4</c:v>
                </c:pt>
                <c:pt idx="1271">
                  <c:v>6.1</c:v>
                </c:pt>
                <c:pt idx="1272">
                  <c:v>6.1</c:v>
                </c:pt>
                <c:pt idx="1273">
                  <c:v>6</c:v>
                </c:pt>
                <c:pt idx="1274">
                  <c:v>6</c:v>
                </c:pt>
                <c:pt idx="1275">
                  <c:v>6</c:v>
                </c:pt>
                <c:pt idx="1276">
                  <c:v>6</c:v>
                </c:pt>
                <c:pt idx="1277">
                  <c:v>6.1</c:v>
                </c:pt>
                <c:pt idx="1278">
                  <c:v>6.1</c:v>
                </c:pt>
                <c:pt idx="1279">
                  <c:v>6.2</c:v>
                </c:pt>
                <c:pt idx="1280">
                  <c:v>6.2</c:v>
                </c:pt>
                <c:pt idx="1281">
                  <c:v>6.2</c:v>
                </c:pt>
                <c:pt idx="1282">
                  <c:v>6.2</c:v>
                </c:pt>
                <c:pt idx="1283">
                  <c:v>6.1</c:v>
                </c:pt>
                <c:pt idx="1284">
                  <c:v>3.7</c:v>
                </c:pt>
                <c:pt idx="1285">
                  <c:v>3.5</c:v>
                </c:pt>
                <c:pt idx="1286">
                  <c:v>3.5</c:v>
                </c:pt>
                <c:pt idx="1287">
                  <c:v>3.8</c:v>
                </c:pt>
                <c:pt idx="1288">
                  <c:v>4</c:v>
                </c:pt>
                <c:pt idx="1289">
                  <c:v>3.6</c:v>
                </c:pt>
                <c:pt idx="1290">
                  <c:v>3.6</c:v>
                </c:pt>
                <c:pt idx="1291">
                  <c:v>3.6</c:v>
                </c:pt>
                <c:pt idx="1292">
                  <c:v>3.6</c:v>
                </c:pt>
                <c:pt idx="1293">
                  <c:v>3.6</c:v>
                </c:pt>
                <c:pt idx="1294">
                  <c:v>3.5</c:v>
                </c:pt>
                <c:pt idx="1295">
                  <c:v>6.4</c:v>
                </c:pt>
                <c:pt idx="1296">
                  <c:v>6.5</c:v>
                </c:pt>
                <c:pt idx="1297">
                  <c:v>6.3</c:v>
                </c:pt>
                <c:pt idx="1298">
                  <c:v>6.3</c:v>
                </c:pt>
                <c:pt idx="1299">
                  <c:v>6.3</c:v>
                </c:pt>
                <c:pt idx="1300">
                  <c:v>6.2</c:v>
                </c:pt>
                <c:pt idx="1301">
                  <c:v>6.2</c:v>
                </c:pt>
                <c:pt idx="1302">
                  <c:v>6.2</c:v>
                </c:pt>
                <c:pt idx="1303">
                  <c:v>6.3</c:v>
                </c:pt>
                <c:pt idx="1304">
                  <c:v>6.3</c:v>
                </c:pt>
                <c:pt idx="1305">
                  <c:v>6.3</c:v>
                </c:pt>
                <c:pt idx="1306">
                  <c:v>6.3</c:v>
                </c:pt>
                <c:pt idx="1307">
                  <c:v>6.3</c:v>
                </c:pt>
                <c:pt idx="1308">
                  <c:v>6.3</c:v>
                </c:pt>
                <c:pt idx="1309">
                  <c:v>6.3</c:v>
                </c:pt>
                <c:pt idx="1310">
                  <c:v>6.3</c:v>
                </c:pt>
                <c:pt idx="1311">
                  <c:v>6.3</c:v>
                </c:pt>
                <c:pt idx="1312">
                  <c:v>6.3</c:v>
                </c:pt>
                <c:pt idx="1313">
                  <c:v>6.3</c:v>
                </c:pt>
                <c:pt idx="1314">
                  <c:v>6.3</c:v>
                </c:pt>
                <c:pt idx="1315">
                  <c:v>6.3</c:v>
                </c:pt>
                <c:pt idx="1316">
                  <c:v>6.3</c:v>
                </c:pt>
                <c:pt idx="1317">
                  <c:v>6.3</c:v>
                </c:pt>
                <c:pt idx="1318">
                  <c:v>6.3</c:v>
                </c:pt>
                <c:pt idx="1319">
                  <c:v>6.3</c:v>
                </c:pt>
                <c:pt idx="1320">
                  <c:v>6.2</c:v>
                </c:pt>
                <c:pt idx="1321">
                  <c:v>6.2</c:v>
                </c:pt>
                <c:pt idx="1322">
                  <c:v>6.2</c:v>
                </c:pt>
                <c:pt idx="1323">
                  <c:v>6.2</c:v>
                </c:pt>
                <c:pt idx="1324">
                  <c:v>6.2</c:v>
                </c:pt>
                <c:pt idx="1325">
                  <c:v>6.2</c:v>
                </c:pt>
                <c:pt idx="1326">
                  <c:v>6.2</c:v>
                </c:pt>
                <c:pt idx="1327">
                  <c:v>6.5</c:v>
                </c:pt>
                <c:pt idx="1328">
                  <c:v>6.4</c:v>
                </c:pt>
                <c:pt idx="1329">
                  <c:v>6.4</c:v>
                </c:pt>
                <c:pt idx="1330">
                  <c:v>6.4</c:v>
                </c:pt>
                <c:pt idx="1331">
                  <c:v>6.4</c:v>
                </c:pt>
                <c:pt idx="1332">
                  <c:v>6.4</c:v>
                </c:pt>
                <c:pt idx="1333">
                  <c:v>6.4</c:v>
                </c:pt>
                <c:pt idx="1334">
                  <c:v>6.4</c:v>
                </c:pt>
                <c:pt idx="1335">
                  <c:v>6.4</c:v>
                </c:pt>
                <c:pt idx="1336">
                  <c:v>6.4</c:v>
                </c:pt>
                <c:pt idx="1337">
                  <c:v>6.8</c:v>
                </c:pt>
                <c:pt idx="1338">
                  <c:v>6.8</c:v>
                </c:pt>
                <c:pt idx="1339">
                  <c:v>6.8</c:v>
                </c:pt>
                <c:pt idx="1340">
                  <c:v>6.7</c:v>
                </c:pt>
                <c:pt idx="1341">
                  <c:v>6.7</c:v>
                </c:pt>
                <c:pt idx="1342">
                  <c:v>6.7</c:v>
                </c:pt>
                <c:pt idx="1343">
                  <c:v>6.8</c:v>
                </c:pt>
                <c:pt idx="1344">
                  <c:v>6.7</c:v>
                </c:pt>
                <c:pt idx="1345">
                  <c:v>6.7</c:v>
                </c:pt>
                <c:pt idx="1346">
                  <c:v>6.8</c:v>
                </c:pt>
                <c:pt idx="1347">
                  <c:v>6.8</c:v>
                </c:pt>
                <c:pt idx="1348">
                  <c:v>6.8</c:v>
                </c:pt>
                <c:pt idx="1349">
                  <c:v>6.8</c:v>
                </c:pt>
                <c:pt idx="1350">
                  <c:v>6.8</c:v>
                </c:pt>
                <c:pt idx="1351">
                  <c:v>6.8</c:v>
                </c:pt>
                <c:pt idx="1352">
                  <c:v>6.8</c:v>
                </c:pt>
                <c:pt idx="1353">
                  <c:v>6.8</c:v>
                </c:pt>
                <c:pt idx="1354">
                  <c:v>6.8</c:v>
                </c:pt>
                <c:pt idx="1355">
                  <c:v>6.8</c:v>
                </c:pt>
                <c:pt idx="1356">
                  <c:v>6.8</c:v>
                </c:pt>
                <c:pt idx="1357">
                  <c:v>6.7</c:v>
                </c:pt>
                <c:pt idx="1358">
                  <c:v>6.7</c:v>
                </c:pt>
                <c:pt idx="1359">
                  <c:v>6.7</c:v>
                </c:pt>
                <c:pt idx="1360">
                  <c:v>6.7</c:v>
                </c:pt>
                <c:pt idx="1361">
                  <c:v>6.7</c:v>
                </c:pt>
                <c:pt idx="1362">
                  <c:v>6.8</c:v>
                </c:pt>
                <c:pt idx="1363">
                  <c:v>6.8</c:v>
                </c:pt>
                <c:pt idx="1364">
                  <c:v>6.8</c:v>
                </c:pt>
                <c:pt idx="1365">
                  <c:v>6.8</c:v>
                </c:pt>
                <c:pt idx="1366">
                  <c:v>6.8</c:v>
                </c:pt>
                <c:pt idx="1367">
                  <c:v>6.8</c:v>
                </c:pt>
                <c:pt idx="1368">
                  <c:v>6.8</c:v>
                </c:pt>
                <c:pt idx="1369">
                  <c:v>6.8</c:v>
                </c:pt>
                <c:pt idx="1370">
                  <c:v>6.8</c:v>
                </c:pt>
                <c:pt idx="1371">
                  <c:v>6.8</c:v>
                </c:pt>
                <c:pt idx="1372">
                  <c:v>6.8</c:v>
                </c:pt>
                <c:pt idx="1373">
                  <c:v>6.8</c:v>
                </c:pt>
                <c:pt idx="1374">
                  <c:v>6.8</c:v>
                </c:pt>
                <c:pt idx="1375">
                  <c:v>7.2</c:v>
                </c:pt>
                <c:pt idx="1376">
                  <c:v>7.1</c:v>
                </c:pt>
                <c:pt idx="1377">
                  <c:v>7.1</c:v>
                </c:pt>
                <c:pt idx="1378">
                  <c:v>7.1</c:v>
                </c:pt>
                <c:pt idx="1379">
                  <c:v>7.1</c:v>
                </c:pt>
                <c:pt idx="1380">
                  <c:v>7.1</c:v>
                </c:pt>
                <c:pt idx="1381">
                  <c:v>7.1</c:v>
                </c:pt>
                <c:pt idx="1382">
                  <c:v>7.1</c:v>
                </c:pt>
                <c:pt idx="1383">
                  <c:v>7.1</c:v>
                </c:pt>
                <c:pt idx="1384">
                  <c:v>7.1</c:v>
                </c:pt>
                <c:pt idx="1385">
                  <c:v>7.1</c:v>
                </c:pt>
                <c:pt idx="1386">
                  <c:v>7.1</c:v>
                </c:pt>
                <c:pt idx="1387">
                  <c:v>7.1</c:v>
                </c:pt>
                <c:pt idx="1388">
                  <c:v>7.1</c:v>
                </c:pt>
                <c:pt idx="1389">
                  <c:v>7.1</c:v>
                </c:pt>
                <c:pt idx="1390">
                  <c:v>7.1</c:v>
                </c:pt>
                <c:pt idx="1391">
                  <c:v>7.1</c:v>
                </c:pt>
                <c:pt idx="1392">
                  <c:v>7.1</c:v>
                </c:pt>
                <c:pt idx="1393">
                  <c:v>7.1</c:v>
                </c:pt>
                <c:pt idx="1394">
                  <c:v>7.1</c:v>
                </c:pt>
                <c:pt idx="1395">
                  <c:v>7.1</c:v>
                </c:pt>
                <c:pt idx="1396">
                  <c:v>7.1</c:v>
                </c:pt>
                <c:pt idx="1397">
                  <c:v>7.1</c:v>
                </c:pt>
                <c:pt idx="1398">
                  <c:v>7.1</c:v>
                </c:pt>
                <c:pt idx="1399">
                  <c:v>6.5</c:v>
                </c:pt>
                <c:pt idx="1400">
                  <c:v>5.6</c:v>
                </c:pt>
                <c:pt idx="1401">
                  <c:v>5</c:v>
                </c:pt>
                <c:pt idx="1402">
                  <c:v>4.8</c:v>
                </c:pt>
                <c:pt idx="1403">
                  <c:v>4.8</c:v>
                </c:pt>
                <c:pt idx="1404">
                  <c:v>4.9000000000000004</c:v>
                </c:pt>
                <c:pt idx="1405">
                  <c:v>4.9000000000000004</c:v>
                </c:pt>
                <c:pt idx="1406">
                  <c:v>4.9000000000000004</c:v>
                </c:pt>
                <c:pt idx="1407">
                  <c:v>4.8</c:v>
                </c:pt>
                <c:pt idx="1408">
                  <c:v>4.7</c:v>
                </c:pt>
                <c:pt idx="1409">
                  <c:v>4.7</c:v>
                </c:pt>
                <c:pt idx="1410">
                  <c:v>4.7</c:v>
                </c:pt>
                <c:pt idx="1411">
                  <c:v>4.7</c:v>
                </c:pt>
                <c:pt idx="1412">
                  <c:v>4.7</c:v>
                </c:pt>
                <c:pt idx="1413">
                  <c:v>4.7</c:v>
                </c:pt>
                <c:pt idx="1414">
                  <c:v>4.7</c:v>
                </c:pt>
                <c:pt idx="1415">
                  <c:v>4.7</c:v>
                </c:pt>
                <c:pt idx="1416">
                  <c:v>4.7</c:v>
                </c:pt>
                <c:pt idx="1417">
                  <c:v>4.7</c:v>
                </c:pt>
                <c:pt idx="1418">
                  <c:v>4.7</c:v>
                </c:pt>
                <c:pt idx="1419">
                  <c:v>4.7</c:v>
                </c:pt>
                <c:pt idx="1420">
                  <c:v>4.7</c:v>
                </c:pt>
                <c:pt idx="1421">
                  <c:v>4.7</c:v>
                </c:pt>
                <c:pt idx="1422">
                  <c:v>4.7</c:v>
                </c:pt>
                <c:pt idx="1423">
                  <c:v>4.7</c:v>
                </c:pt>
                <c:pt idx="1424">
                  <c:v>4.7</c:v>
                </c:pt>
                <c:pt idx="1425">
                  <c:v>4.7</c:v>
                </c:pt>
                <c:pt idx="1426">
                  <c:v>4.7</c:v>
                </c:pt>
                <c:pt idx="1427">
                  <c:v>4.7</c:v>
                </c:pt>
                <c:pt idx="1428">
                  <c:v>4.7</c:v>
                </c:pt>
                <c:pt idx="1429">
                  <c:v>4.7</c:v>
                </c:pt>
                <c:pt idx="1430">
                  <c:v>4.7</c:v>
                </c:pt>
                <c:pt idx="1431">
                  <c:v>7.8</c:v>
                </c:pt>
                <c:pt idx="1432">
                  <c:v>7.9</c:v>
                </c:pt>
                <c:pt idx="1433">
                  <c:v>7.9</c:v>
                </c:pt>
                <c:pt idx="1434">
                  <c:v>7.8</c:v>
                </c:pt>
                <c:pt idx="1435">
                  <c:v>7.8</c:v>
                </c:pt>
                <c:pt idx="1436">
                  <c:v>7.9</c:v>
                </c:pt>
                <c:pt idx="1437">
                  <c:v>7.9</c:v>
                </c:pt>
                <c:pt idx="1438">
                  <c:v>7.9</c:v>
                </c:pt>
                <c:pt idx="1439">
                  <c:v>7.9</c:v>
                </c:pt>
                <c:pt idx="1440">
                  <c:v>7.9</c:v>
                </c:pt>
                <c:pt idx="1441">
                  <c:v>7.9</c:v>
                </c:pt>
                <c:pt idx="1442">
                  <c:v>7.9</c:v>
                </c:pt>
                <c:pt idx="1443">
                  <c:v>7.9</c:v>
                </c:pt>
                <c:pt idx="1444">
                  <c:v>7.9</c:v>
                </c:pt>
                <c:pt idx="1445">
                  <c:v>7.9</c:v>
                </c:pt>
                <c:pt idx="1446">
                  <c:v>7.9</c:v>
                </c:pt>
                <c:pt idx="1447">
                  <c:v>7.9</c:v>
                </c:pt>
                <c:pt idx="1448">
                  <c:v>7.9</c:v>
                </c:pt>
                <c:pt idx="1449">
                  <c:v>7.9</c:v>
                </c:pt>
                <c:pt idx="1450">
                  <c:v>7.9</c:v>
                </c:pt>
                <c:pt idx="1451">
                  <c:v>7.9</c:v>
                </c:pt>
                <c:pt idx="1452">
                  <c:v>7.9</c:v>
                </c:pt>
                <c:pt idx="1453">
                  <c:v>7.9</c:v>
                </c:pt>
                <c:pt idx="1454">
                  <c:v>7.9</c:v>
                </c:pt>
                <c:pt idx="1455">
                  <c:v>7.9</c:v>
                </c:pt>
                <c:pt idx="1456">
                  <c:v>7.9</c:v>
                </c:pt>
                <c:pt idx="1457">
                  <c:v>7</c:v>
                </c:pt>
                <c:pt idx="1458">
                  <c:v>7</c:v>
                </c:pt>
                <c:pt idx="1459">
                  <c:v>6.9</c:v>
                </c:pt>
                <c:pt idx="1460">
                  <c:v>6.9</c:v>
                </c:pt>
                <c:pt idx="1461">
                  <c:v>6.6</c:v>
                </c:pt>
                <c:pt idx="1462">
                  <c:v>6.7</c:v>
                </c:pt>
                <c:pt idx="1463">
                  <c:v>6.9</c:v>
                </c:pt>
                <c:pt idx="1464">
                  <c:v>6.9</c:v>
                </c:pt>
                <c:pt idx="1465">
                  <c:v>6.9</c:v>
                </c:pt>
                <c:pt idx="1466">
                  <c:v>6.8</c:v>
                </c:pt>
                <c:pt idx="1467">
                  <c:v>6.8</c:v>
                </c:pt>
                <c:pt idx="1468">
                  <c:v>6.8</c:v>
                </c:pt>
                <c:pt idx="1469">
                  <c:v>6.8</c:v>
                </c:pt>
                <c:pt idx="1470">
                  <c:v>6.8</c:v>
                </c:pt>
                <c:pt idx="1471">
                  <c:v>6.8</c:v>
                </c:pt>
                <c:pt idx="1472">
                  <c:v>6.8</c:v>
                </c:pt>
                <c:pt idx="1473">
                  <c:v>6.7</c:v>
                </c:pt>
                <c:pt idx="1474">
                  <c:v>6.7</c:v>
                </c:pt>
                <c:pt idx="1475">
                  <c:v>6.8</c:v>
                </c:pt>
                <c:pt idx="1476">
                  <c:v>6.8</c:v>
                </c:pt>
                <c:pt idx="1477">
                  <c:v>6.7</c:v>
                </c:pt>
                <c:pt idx="1478">
                  <c:v>6.7</c:v>
                </c:pt>
                <c:pt idx="1479">
                  <c:v>6.8</c:v>
                </c:pt>
                <c:pt idx="1480">
                  <c:v>6.8</c:v>
                </c:pt>
                <c:pt idx="1481">
                  <c:v>6.8</c:v>
                </c:pt>
                <c:pt idx="1482">
                  <c:v>6.7</c:v>
                </c:pt>
                <c:pt idx="1483">
                  <c:v>6.6</c:v>
                </c:pt>
                <c:pt idx="1484">
                  <c:v>6.5</c:v>
                </c:pt>
                <c:pt idx="1485">
                  <c:v>6.4</c:v>
                </c:pt>
                <c:pt idx="1486">
                  <c:v>6.3</c:v>
                </c:pt>
                <c:pt idx="1487">
                  <c:v>6.3</c:v>
                </c:pt>
                <c:pt idx="1488">
                  <c:v>6.3</c:v>
                </c:pt>
                <c:pt idx="1489">
                  <c:v>6.2</c:v>
                </c:pt>
                <c:pt idx="1490">
                  <c:v>6.2</c:v>
                </c:pt>
                <c:pt idx="1491">
                  <c:v>2.6</c:v>
                </c:pt>
                <c:pt idx="1492">
                  <c:v>2.2999999999999998</c:v>
                </c:pt>
                <c:pt idx="1493">
                  <c:v>2.1</c:v>
                </c:pt>
                <c:pt idx="1494">
                  <c:v>2.1</c:v>
                </c:pt>
                <c:pt idx="1495">
                  <c:v>2.2000000000000002</c:v>
                </c:pt>
                <c:pt idx="1496">
                  <c:v>2.2000000000000002</c:v>
                </c:pt>
                <c:pt idx="1497">
                  <c:v>2.2000000000000002</c:v>
                </c:pt>
                <c:pt idx="1498">
                  <c:v>2.2000000000000002</c:v>
                </c:pt>
                <c:pt idx="1499">
                  <c:v>2.2000000000000002</c:v>
                </c:pt>
                <c:pt idx="1500">
                  <c:v>2.2000000000000002</c:v>
                </c:pt>
                <c:pt idx="1501">
                  <c:v>2.2000000000000002</c:v>
                </c:pt>
                <c:pt idx="1502">
                  <c:v>2.2000000000000002</c:v>
                </c:pt>
                <c:pt idx="1503">
                  <c:v>2.2000000000000002</c:v>
                </c:pt>
                <c:pt idx="1504">
                  <c:v>2.2000000000000002</c:v>
                </c:pt>
                <c:pt idx="1505">
                  <c:v>2.2000000000000002</c:v>
                </c:pt>
                <c:pt idx="1506">
                  <c:v>2.2000000000000002</c:v>
                </c:pt>
                <c:pt idx="1507">
                  <c:v>2.2000000000000002</c:v>
                </c:pt>
                <c:pt idx="1508">
                  <c:v>2.2000000000000002</c:v>
                </c:pt>
                <c:pt idx="1509">
                  <c:v>2.2000000000000002</c:v>
                </c:pt>
                <c:pt idx="1510">
                  <c:v>2.2000000000000002</c:v>
                </c:pt>
                <c:pt idx="1511">
                  <c:v>2.2000000000000002</c:v>
                </c:pt>
                <c:pt idx="1512">
                  <c:v>2.2000000000000002</c:v>
                </c:pt>
                <c:pt idx="1513">
                  <c:v>2.2000000000000002</c:v>
                </c:pt>
                <c:pt idx="1514">
                  <c:v>2.1</c:v>
                </c:pt>
                <c:pt idx="1515">
                  <c:v>2.1</c:v>
                </c:pt>
                <c:pt idx="1516">
                  <c:v>2.1</c:v>
                </c:pt>
                <c:pt idx="1517">
                  <c:v>2.1</c:v>
                </c:pt>
                <c:pt idx="1518">
                  <c:v>3.2</c:v>
                </c:pt>
                <c:pt idx="1519">
                  <c:v>3.1</c:v>
                </c:pt>
                <c:pt idx="1520">
                  <c:v>3.7</c:v>
                </c:pt>
                <c:pt idx="1521">
                  <c:v>3.9</c:v>
                </c:pt>
                <c:pt idx="1522">
                  <c:v>3.9</c:v>
                </c:pt>
                <c:pt idx="1523">
                  <c:v>3.8</c:v>
                </c:pt>
                <c:pt idx="1524">
                  <c:v>3.9</c:v>
                </c:pt>
                <c:pt idx="1525">
                  <c:v>3.8</c:v>
                </c:pt>
                <c:pt idx="1526">
                  <c:v>3.8</c:v>
                </c:pt>
                <c:pt idx="1527">
                  <c:v>3.9</c:v>
                </c:pt>
                <c:pt idx="1528">
                  <c:v>3.9</c:v>
                </c:pt>
                <c:pt idx="1529">
                  <c:v>3.9</c:v>
                </c:pt>
                <c:pt idx="1530">
                  <c:v>3.9</c:v>
                </c:pt>
                <c:pt idx="1531">
                  <c:v>3.9</c:v>
                </c:pt>
                <c:pt idx="1532">
                  <c:v>3.9</c:v>
                </c:pt>
                <c:pt idx="1533">
                  <c:v>3.9</c:v>
                </c:pt>
                <c:pt idx="1534">
                  <c:v>3.9</c:v>
                </c:pt>
                <c:pt idx="1535">
                  <c:v>3.9</c:v>
                </c:pt>
                <c:pt idx="1536">
                  <c:v>3.8</c:v>
                </c:pt>
                <c:pt idx="1537">
                  <c:v>3.8</c:v>
                </c:pt>
                <c:pt idx="1538">
                  <c:v>3.8</c:v>
                </c:pt>
                <c:pt idx="1539">
                  <c:v>3.8</c:v>
                </c:pt>
                <c:pt idx="1540">
                  <c:v>3.9</c:v>
                </c:pt>
                <c:pt idx="1541">
                  <c:v>3.9</c:v>
                </c:pt>
                <c:pt idx="1542">
                  <c:v>3.9</c:v>
                </c:pt>
                <c:pt idx="1543">
                  <c:v>3.8</c:v>
                </c:pt>
                <c:pt idx="1544">
                  <c:v>3.8</c:v>
                </c:pt>
                <c:pt idx="1545">
                  <c:v>3.8</c:v>
                </c:pt>
                <c:pt idx="1546">
                  <c:v>3.8</c:v>
                </c:pt>
                <c:pt idx="1547">
                  <c:v>3.8</c:v>
                </c:pt>
                <c:pt idx="1548">
                  <c:v>3.9</c:v>
                </c:pt>
                <c:pt idx="1549">
                  <c:v>3.9</c:v>
                </c:pt>
                <c:pt idx="1550">
                  <c:v>3.9</c:v>
                </c:pt>
                <c:pt idx="1551">
                  <c:v>3.9</c:v>
                </c:pt>
                <c:pt idx="1552">
                  <c:v>3.9</c:v>
                </c:pt>
                <c:pt idx="1553">
                  <c:v>3.9</c:v>
                </c:pt>
                <c:pt idx="1554">
                  <c:v>3.9</c:v>
                </c:pt>
                <c:pt idx="1555">
                  <c:v>4.0999999999999996</c:v>
                </c:pt>
                <c:pt idx="1556">
                  <c:v>4.0999999999999996</c:v>
                </c:pt>
                <c:pt idx="1557">
                  <c:v>4.2</c:v>
                </c:pt>
                <c:pt idx="1558">
                  <c:v>4.2</c:v>
                </c:pt>
                <c:pt idx="1559">
                  <c:v>4.2</c:v>
                </c:pt>
                <c:pt idx="1560">
                  <c:v>2.8</c:v>
                </c:pt>
                <c:pt idx="1561">
                  <c:v>2.8</c:v>
                </c:pt>
                <c:pt idx="1562">
                  <c:v>2.9</c:v>
                </c:pt>
                <c:pt idx="1563">
                  <c:v>2.9</c:v>
                </c:pt>
                <c:pt idx="1564">
                  <c:v>3</c:v>
                </c:pt>
                <c:pt idx="1565">
                  <c:v>2.9</c:v>
                </c:pt>
                <c:pt idx="1566">
                  <c:v>2.9</c:v>
                </c:pt>
                <c:pt idx="1567">
                  <c:v>2.9</c:v>
                </c:pt>
                <c:pt idx="1568">
                  <c:v>2.9</c:v>
                </c:pt>
                <c:pt idx="1569">
                  <c:v>2.9</c:v>
                </c:pt>
                <c:pt idx="1570">
                  <c:v>2.9</c:v>
                </c:pt>
                <c:pt idx="1571">
                  <c:v>2.9</c:v>
                </c:pt>
                <c:pt idx="1572">
                  <c:v>2.9</c:v>
                </c:pt>
                <c:pt idx="1573">
                  <c:v>2.8</c:v>
                </c:pt>
                <c:pt idx="1574">
                  <c:v>2.8</c:v>
                </c:pt>
                <c:pt idx="1575">
                  <c:v>2.8</c:v>
                </c:pt>
                <c:pt idx="1576">
                  <c:v>2.8</c:v>
                </c:pt>
                <c:pt idx="1577">
                  <c:v>2.7</c:v>
                </c:pt>
                <c:pt idx="1578">
                  <c:v>2.7</c:v>
                </c:pt>
                <c:pt idx="1579">
                  <c:v>2.7</c:v>
                </c:pt>
                <c:pt idx="1580">
                  <c:v>2.7</c:v>
                </c:pt>
                <c:pt idx="1581">
                  <c:v>2.8</c:v>
                </c:pt>
                <c:pt idx="1582">
                  <c:v>2.9</c:v>
                </c:pt>
                <c:pt idx="1583">
                  <c:v>3</c:v>
                </c:pt>
                <c:pt idx="1584">
                  <c:v>2.9</c:v>
                </c:pt>
                <c:pt idx="1585">
                  <c:v>3</c:v>
                </c:pt>
                <c:pt idx="1586">
                  <c:v>2.9</c:v>
                </c:pt>
                <c:pt idx="1587">
                  <c:v>2.9</c:v>
                </c:pt>
                <c:pt idx="1588">
                  <c:v>2.8</c:v>
                </c:pt>
                <c:pt idx="1589">
                  <c:v>2.8</c:v>
                </c:pt>
                <c:pt idx="1590">
                  <c:v>2.9</c:v>
                </c:pt>
                <c:pt idx="1591">
                  <c:v>2.9</c:v>
                </c:pt>
                <c:pt idx="1592">
                  <c:v>2.9</c:v>
                </c:pt>
                <c:pt idx="1593">
                  <c:v>2.9</c:v>
                </c:pt>
                <c:pt idx="1594">
                  <c:v>2.8</c:v>
                </c:pt>
                <c:pt idx="1595">
                  <c:v>2.8</c:v>
                </c:pt>
                <c:pt idx="1596">
                  <c:v>2.9</c:v>
                </c:pt>
                <c:pt idx="1597">
                  <c:v>2.9</c:v>
                </c:pt>
                <c:pt idx="1598">
                  <c:v>2.8</c:v>
                </c:pt>
                <c:pt idx="1599">
                  <c:v>2.8</c:v>
                </c:pt>
                <c:pt idx="1600">
                  <c:v>2.8</c:v>
                </c:pt>
                <c:pt idx="1601">
                  <c:v>2.8</c:v>
                </c:pt>
                <c:pt idx="1602">
                  <c:v>2.8</c:v>
                </c:pt>
                <c:pt idx="1603">
                  <c:v>2.8</c:v>
                </c:pt>
                <c:pt idx="1604">
                  <c:v>3.1</c:v>
                </c:pt>
                <c:pt idx="1605">
                  <c:v>3.3</c:v>
                </c:pt>
                <c:pt idx="1606">
                  <c:v>3.4</c:v>
                </c:pt>
                <c:pt idx="1607">
                  <c:v>3.7</c:v>
                </c:pt>
                <c:pt idx="1608">
                  <c:v>3.8</c:v>
                </c:pt>
                <c:pt idx="1609">
                  <c:v>3.6</c:v>
                </c:pt>
                <c:pt idx="1610">
                  <c:v>3.7</c:v>
                </c:pt>
                <c:pt idx="1611">
                  <c:v>3.7</c:v>
                </c:pt>
                <c:pt idx="1612">
                  <c:v>3.7</c:v>
                </c:pt>
                <c:pt idx="1613">
                  <c:v>3.8</c:v>
                </c:pt>
                <c:pt idx="1614">
                  <c:v>3.8</c:v>
                </c:pt>
                <c:pt idx="1615">
                  <c:v>3.8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6.2</c:v>
                </c:pt>
                <c:pt idx="1631">
                  <c:v>6.2</c:v>
                </c:pt>
                <c:pt idx="1632">
                  <c:v>6.3</c:v>
                </c:pt>
                <c:pt idx="1633">
                  <c:v>6.3</c:v>
                </c:pt>
                <c:pt idx="1634">
                  <c:v>6.3</c:v>
                </c:pt>
                <c:pt idx="1635">
                  <c:v>6.3</c:v>
                </c:pt>
                <c:pt idx="1636">
                  <c:v>6.3</c:v>
                </c:pt>
                <c:pt idx="1637">
                  <c:v>6.3</c:v>
                </c:pt>
                <c:pt idx="1638">
                  <c:v>6.3</c:v>
                </c:pt>
                <c:pt idx="1639">
                  <c:v>6.3</c:v>
                </c:pt>
                <c:pt idx="1640">
                  <c:v>6.3</c:v>
                </c:pt>
                <c:pt idx="1641">
                  <c:v>6.3</c:v>
                </c:pt>
                <c:pt idx="1642">
                  <c:v>6.3</c:v>
                </c:pt>
                <c:pt idx="1643">
                  <c:v>6.3</c:v>
                </c:pt>
                <c:pt idx="1644">
                  <c:v>6.3</c:v>
                </c:pt>
                <c:pt idx="1645">
                  <c:v>6.3</c:v>
                </c:pt>
                <c:pt idx="1646">
                  <c:v>6.3</c:v>
                </c:pt>
                <c:pt idx="1647">
                  <c:v>6.3</c:v>
                </c:pt>
                <c:pt idx="1648">
                  <c:v>6.3</c:v>
                </c:pt>
                <c:pt idx="1649">
                  <c:v>6.3</c:v>
                </c:pt>
                <c:pt idx="1650">
                  <c:v>6.2</c:v>
                </c:pt>
                <c:pt idx="1651">
                  <c:v>6.2</c:v>
                </c:pt>
                <c:pt idx="1652">
                  <c:v>6.2</c:v>
                </c:pt>
                <c:pt idx="1653">
                  <c:v>6.2</c:v>
                </c:pt>
                <c:pt idx="1654">
                  <c:v>6.2</c:v>
                </c:pt>
                <c:pt idx="1655">
                  <c:v>6.2</c:v>
                </c:pt>
                <c:pt idx="1656">
                  <c:v>6.2</c:v>
                </c:pt>
                <c:pt idx="1657">
                  <c:v>6.2</c:v>
                </c:pt>
                <c:pt idx="1658">
                  <c:v>6.2</c:v>
                </c:pt>
                <c:pt idx="1659">
                  <c:v>6.2</c:v>
                </c:pt>
                <c:pt idx="1660">
                  <c:v>6.2</c:v>
                </c:pt>
                <c:pt idx="1661">
                  <c:v>6.2</c:v>
                </c:pt>
                <c:pt idx="1662">
                  <c:v>6.2</c:v>
                </c:pt>
                <c:pt idx="1663">
                  <c:v>6.2</c:v>
                </c:pt>
                <c:pt idx="1664">
                  <c:v>6.2</c:v>
                </c:pt>
                <c:pt idx="1665">
                  <c:v>6.2</c:v>
                </c:pt>
                <c:pt idx="1666">
                  <c:v>7.5</c:v>
                </c:pt>
                <c:pt idx="1667">
                  <c:v>7.7</c:v>
                </c:pt>
                <c:pt idx="1668">
                  <c:v>7.7</c:v>
                </c:pt>
                <c:pt idx="1669">
                  <c:v>7.7</c:v>
                </c:pt>
                <c:pt idx="1670">
                  <c:v>7.8</c:v>
                </c:pt>
                <c:pt idx="1671">
                  <c:v>7.8</c:v>
                </c:pt>
                <c:pt idx="1672">
                  <c:v>7.8</c:v>
                </c:pt>
                <c:pt idx="1673">
                  <c:v>7.8</c:v>
                </c:pt>
                <c:pt idx="1674">
                  <c:v>7.8</c:v>
                </c:pt>
                <c:pt idx="1675">
                  <c:v>7.8</c:v>
                </c:pt>
                <c:pt idx="1676">
                  <c:v>7.8</c:v>
                </c:pt>
                <c:pt idx="1677">
                  <c:v>7.8</c:v>
                </c:pt>
                <c:pt idx="1678">
                  <c:v>7.8</c:v>
                </c:pt>
                <c:pt idx="1679">
                  <c:v>7.8</c:v>
                </c:pt>
                <c:pt idx="1680">
                  <c:v>7.8</c:v>
                </c:pt>
                <c:pt idx="1681">
                  <c:v>7.7</c:v>
                </c:pt>
                <c:pt idx="1682">
                  <c:v>7.8</c:v>
                </c:pt>
                <c:pt idx="1683">
                  <c:v>7.7</c:v>
                </c:pt>
                <c:pt idx="1684">
                  <c:v>7.7</c:v>
                </c:pt>
                <c:pt idx="1685">
                  <c:v>7.7</c:v>
                </c:pt>
                <c:pt idx="1686">
                  <c:v>7.7</c:v>
                </c:pt>
                <c:pt idx="1687">
                  <c:v>7.7</c:v>
                </c:pt>
                <c:pt idx="1688">
                  <c:v>7.7</c:v>
                </c:pt>
                <c:pt idx="1689">
                  <c:v>7.7</c:v>
                </c:pt>
                <c:pt idx="1690">
                  <c:v>7.7</c:v>
                </c:pt>
                <c:pt idx="1691">
                  <c:v>7.7</c:v>
                </c:pt>
                <c:pt idx="1692">
                  <c:v>7.7</c:v>
                </c:pt>
                <c:pt idx="1693">
                  <c:v>7.7</c:v>
                </c:pt>
                <c:pt idx="1694">
                  <c:v>7.7</c:v>
                </c:pt>
                <c:pt idx="1695">
                  <c:v>7.7</c:v>
                </c:pt>
                <c:pt idx="1696">
                  <c:v>7.8</c:v>
                </c:pt>
                <c:pt idx="1697">
                  <c:v>7.8</c:v>
                </c:pt>
                <c:pt idx="1698">
                  <c:v>7.8</c:v>
                </c:pt>
                <c:pt idx="1699">
                  <c:v>7.8</c:v>
                </c:pt>
                <c:pt idx="1700">
                  <c:v>7.8</c:v>
                </c:pt>
                <c:pt idx="1701">
                  <c:v>7.8</c:v>
                </c:pt>
                <c:pt idx="1702">
                  <c:v>7.8</c:v>
                </c:pt>
                <c:pt idx="1703">
                  <c:v>7.8</c:v>
                </c:pt>
                <c:pt idx="1704">
                  <c:v>7.7</c:v>
                </c:pt>
                <c:pt idx="1705">
                  <c:v>7.7</c:v>
                </c:pt>
                <c:pt idx="1706">
                  <c:v>7.7</c:v>
                </c:pt>
                <c:pt idx="1707">
                  <c:v>7.7</c:v>
                </c:pt>
                <c:pt idx="1708">
                  <c:v>7.7</c:v>
                </c:pt>
                <c:pt idx="1709">
                  <c:v>7.7</c:v>
                </c:pt>
                <c:pt idx="1710">
                  <c:v>7.7</c:v>
                </c:pt>
                <c:pt idx="1711">
                  <c:v>7.7</c:v>
                </c:pt>
                <c:pt idx="1712">
                  <c:v>6.6</c:v>
                </c:pt>
                <c:pt idx="1713">
                  <c:v>7.4</c:v>
                </c:pt>
                <c:pt idx="1714">
                  <c:v>7.4</c:v>
                </c:pt>
                <c:pt idx="1715">
                  <c:v>7.5</c:v>
                </c:pt>
                <c:pt idx="1716">
                  <c:v>7.6</c:v>
                </c:pt>
                <c:pt idx="1717">
                  <c:v>7.6</c:v>
                </c:pt>
                <c:pt idx="1718">
                  <c:v>7.7</c:v>
                </c:pt>
                <c:pt idx="1719">
                  <c:v>7.7</c:v>
                </c:pt>
                <c:pt idx="1720">
                  <c:v>7.7</c:v>
                </c:pt>
                <c:pt idx="1721">
                  <c:v>7.7</c:v>
                </c:pt>
                <c:pt idx="1722">
                  <c:v>7.7</c:v>
                </c:pt>
                <c:pt idx="1723">
                  <c:v>7.7</c:v>
                </c:pt>
                <c:pt idx="1724">
                  <c:v>7.7</c:v>
                </c:pt>
                <c:pt idx="1725">
                  <c:v>7.7</c:v>
                </c:pt>
                <c:pt idx="1726">
                  <c:v>7.7</c:v>
                </c:pt>
                <c:pt idx="1727">
                  <c:v>7.7</c:v>
                </c:pt>
                <c:pt idx="1728">
                  <c:v>7.7</c:v>
                </c:pt>
                <c:pt idx="1729">
                  <c:v>7.7</c:v>
                </c:pt>
                <c:pt idx="1730">
                  <c:v>7.7</c:v>
                </c:pt>
                <c:pt idx="1731">
                  <c:v>7.7</c:v>
                </c:pt>
                <c:pt idx="1732">
                  <c:v>7.7</c:v>
                </c:pt>
                <c:pt idx="1733">
                  <c:v>7.7</c:v>
                </c:pt>
                <c:pt idx="1734">
                  <c:v>7.7</c:v>
                </c:pt>
                <c:pt idx="1735">
                  <c:v>7.7</c:v>
                </c:pt>
                <c:pt idx="1736">
                  <c:v>7.7</c:v>
                </c:pt>
                <c:pt idx="1737">
                  <c:v>7.7</c:v>
                </c:pt>
                <c:pt idx="1738">
                  <c:v>7.7</c:v>
                </c:pt>
                <c:pt idx="1739">
                  <c:v>7.7</c:v>
                </c:pt>
                <c:pt idx="1740">
                  <c:v>7.7</c:v>
                </c:pt>
                <c:pt idx="1741">
                  <c:v>6.6</c:v>
                </c:pt>
                <c:pt idx="1742">
                  <c:v>6.7</c:v>
                </c:pt>
                <c:pt idx="1743">
                  <c:v>6.8</c:v>
                </c:pt>
                <c:pt idx="1744">
                  <c:v>6.9</c:v>
                </c:pt>
                <c:pt idx="1745">
                  <c:v>7.1</c:v>
                </c:pt>
                <c:pt idx="1746">
                  <c:v>7</c:v>
                </c:pt>
                <c:pt idx="1747">
                  <c:v>7</c:v>
                </c:pt>
                <c:pt idx="1748">
                  <c:v>7</c:v>
                </c:pt>
                <c:pt idx="1749">
                  <c:v>7</c:v>
                </c:pt>
                <c:pt idx="1750">
                  <c:v>7</c:v>
                </c:pt>
                <c:pt idx="1751">
                  <c:v>7</c:v>
                </c:pt>
                <c:pt idx="1752">
                  <c:v>7</c:v>
                </c:pt>
                <c:pt idx="1753">
                  <c:v>7</c:v>
                </c:pt>
                <c:pt idx="1754">
                  <c:v>7</c:v>
                </c:pt>
                <c:pt idx="1755">
                  <c:v>7</c:v>
                </c:pt>
                <c:pt idx="1756">
                  <c:v>7</c:v>
                </c:pt>
                <c:pt idx="1757">
                  <c:v>7</c:v>
                </c:pt>
                <c:pt idx="1758">
                  <c:v>7</c:v>
                </c:pt>
                <c:pt idx="1759">
                  <c:v>7</c:v>
                </c:pt>
                <c:pt idx="1760">
                  <c:v>7</c:v>
                </c:pt>
                <c:pt idx="1761">
                  <c:v>7</c:v>
                </c:pt>
                <c:pt idx="1762">
                  <c:v>7</c:v>
                </c:pt>
                <c:pt idx="1763">
                  <c:v>7</c:v>
                </c:pt>
                <c:pt idx="1764">
                  <c:v>7</c:v>
                </c:pt>
                <c:pt idx="1765">
                  <c:v>7</c:v>
                </c:pt>
                <c:pt idx="1766">
                  <c:v>7</c:v>
                </c:pt>
                <c:pt idx="1767">
                  <c:v>7</c:v>
                </c:pt>
                <c:pt idx="1768">
                  <c:v>7</c:v>
                </c:pt>
                <c:pt idx="1769">
                  <c:v>7</c:v>
                </c:pt>
                <c:pt idx="1770">
                  <c:v>6.9</c:v>
                </c:pt>
                <c:pt idx="1771">
                  <c:v>6.9</c:v>
                </c:pt>
                <c:pt idx="1772">
                  <c:v>6.9</c:v>
                </c:pt>
                <c:pt idx="1773">
                  <c:v>6.9</c:v>
                </c:pt>
                <c:pt idx="1774">
                  <c:v>6.8</c:v>
                </c:pt>
                <c:pt idx="1775">
                  <c:v>6.8</c:v>
                </c:pt>
                <c:pt idx="1776">
                  <c:v>6.8</c:v>
                </c:pt>
                <c:pt idx="1777">
                  <c:v>6.8</c:v>
                </c:pt>
                <c:pt idx="1778">
                  <c:v>6.8</c:v>
                </c:pt>
                <c:pt idx="1779">
                  <c:v>6.8</c:v>
                </c:pt>
                <c:pt idx="1780">
                  <c:v>6.8</c:v>
                </c:pt>
                <c:pt idx="1781">
                  <c:v>6.7</c:v>
                </c:pt>
                <c:pt idx="1782">
                  <c:v>6.7</c:v>
                </c:pt>
                <c:pt idx="1783">
                  <c:v>6.7</c:v>
                </c:pt>
                <c:pt idx="1784">
                  <c:v>3.8</c:v>
                </c:pt>
                <c:pt idx="1785">
                  <c:v>3.8</c:v>
                </c:pt>
                <c:pt idx="1786">
                  <c:v>3.9</c:v>
                </c:pt>
                <c:pt idx="1787">
                  <c:v>4</c:v>
                </c:pt>
                <c:pt idx="1788">
                  <c:v>4.3</c:v>
                </c:pt>
                <c:pt idx="1789">
                  <c:v>4</c:v>
                </c:pt>
                <c:pt idx="1790">
                  <c:v>3.9</c:v>
                </c:pt>
                <c:pt idx="1791">
                  <c:v>4.0999999999999996</c:v>
                </c:pt>
                <c:pt idx="1792">
                  <c:v>4.0999999999999996</c:v>
                </c:pt>
                <c:pt idx="1793">
                  <c:v>4.0999999999999996</c:v>
                </c:pt>
                <c:pt idx="1794">
                  <c:v>3.8</c:v>
                </c:pt>
                <c:pt idx="1795">
                  <c:v>3.8</c:v>
                </c:pt>
                <c:pt idx="1796">
                  <c:v>3.8</c:v>
                </c:pt>
                <c:pt idx="1797">
                  <c:v>3.8</c:v>
                </c:pt>
                <c:pt idx="1798">
                  <c:v>3.9</c:v>
                </c:pt>
                <c:pt idx="1799">
                  <c:v>3.9</c:v>
                </c:pt>
                <c:pt idx="1800">
                  <c:v>5.6</c:v>
                </c:pt>
                <c:pt idx="1801">
                  <c:v>4.5</c:v>
                </c:pt>
                <c:pt idx="1802">
                  <c:v>4.0999999999999996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3.9</c:v>
                </c:pt>
                <c:pt idx="1810">
                  <c:v>3.9</c:v>
                </c:pt>
                <c:pt idx="1811">
                  <c:v>4</c:v>
                </c:pt>
                <c:pt idx="1812">
                  <c:v>3.8</c:v>
                </c:pt>
                <c:pt idx="1813">
                  <c:v>3.8</c:v>
                </c:pt>
                <c:pt idx="1814">
                  <c:v>3.8</c:v>
                </c:pt>
                <c:pt idx="1815">
                  <c:v>3.8</c:v>
                </c:pt>
                <c:pt idx="1816">
                  <c:v>3.8</c:v>
                </c:pt>
                <c:pt idx="1817">
                  <c:v>3.8</c:v>
                </c:pt>
                <c:pt idx="1818">
                  <c:v>3.8</c:v>
                </c:pt>
                <c:pt idx="1819">
                  <c:v>3.8</c:v>
                </c:pt>
                <c:pt idx="1820">
                  <c:v>3.8</c:v>
                </c:pt>
                <c:pt idx="1821">
                  <c:v>3.9</c:v>
                </c:pt>
                <c:pt idx="1822">
                  <c:v>4.3</c:v>
                </c:pt>
                <c:pt idx="1823">
                  <c:v>4.5999999999999996</c:v>
                </c:pt>
                <c:pt idx="1824">
                  <c:v>4.5999999999999996</c:v>
                </c:pt>
                <c:pt idx="1825">
                  <c:v>4.5999999999999996</c:v>
                </c:pt>
                <c:pt idx="1826">
                  <c:v>4.5999999999999996</c:v>
                </c:pt>
                <c:pt idx="1827">
                  <c:v>4.5999999999999996</c:v>
                </c:pt>
                <c:pt idx="1828">
                  <c:v>4.7</c:v>
                </c:pt>
                <c:pt idx="1829">
                  <c:v>4.5999999999999996</c:v>
                </c:pt>
                <c:pt idx="1830">
                  <c:v>4.7</c:v>
                </c:pt>
                <c:pt idx="1831">
                  <c:v>4.5999999999999996</c:v>
                </c:pt>
                <c:pt idx="1832">
                  <c:v>4.5999999999999996</c:v>
                </c:pt>
                <c:pt idx="1833">
                  <c:v>4.5999999999999996</c:v>
                </c:pt>
                <c:pt idx="1834">
                  <c:v>4.7</c:v>
                </c:pt>
                <c:pt idx="1835">
                  <c:v>4.7</c:v>
                </c:pt>
                <c:pt idx="1836">
                  <c:v>4.7</c:v>
                </c:pt>
                <c:pt idx="1837">
                  <c:v>4.7</c:v>
                </c:pt>
                <c:pt idx="1838">
                  <c:v>4.7</c:v>
                </c:pt>
                <c:pt idx="1839">
                  <c:v>4.7</c:v>
                </c:pt>
                <c:pt idx="1840">
                  <c:v>4.7</c:v>
                </c:pt>
                <c:pt idx="1841">
                  <c:v>4.7</c:v>
                </c:pt>
                <c:pt idx="1842">
                  <c:v>4.7</c:v>
                </c:pt>
                <c:pt idx="1843">
                  <c:v>4.7</c:v>
                </c:pt>
                <c:pt idx="1844">
                  <c:v>4.7</c:v>
                </c:pt>
                <c:pt idx="1845">
                  <c:v>4.7</c:v>
                </c:pt>
                <c:pt idx="1846">
                  <c:v>4.7</c:v>
                </c:pt>
                <c:pt idx="1847">
                  <c:v>4.7</c:v>
                </c:pt>
                <c:pt idx="1848">
                  <c:v>4.7</c:v>
                </c:pt>
                <c:pt idx="1849">
                  <c:v>5.9</c:v>
                </c:pt>
                <c:pt idx="1850">
                  <c:v>5.9</c:v>
                </c:pt>
                <c:pt idx="1851">
                  <c:v>6.1</c:v>
                </c:pt>
                <c:pt idx="1852">
                  <c:v>6.2</c:v>
                </c:pt>
                <c:pt idx="1853">
                  <c:v>6.3</c:v>
                </c:pt>
                <c:pt idx="1854">
                  <c:v>6.2</c:v>
                </c:pt>
                <c:pt idx="1855">
                  <c:v>6.2</c:v>
                </c:pt>
                <c:pt idx="1856">
                  <c:v>6.2</c:v>
                </c:pt>
                <c:pt idx="1857">
                  <c:v>6.3</c:v>
                </c:pt>
                <c:pt idx="1858">
                  <c:v>6.3</c:v>
                </c:pt>
                <c:pt idx="1859">
                  <c:v>6.2</c:v>
                </c:pt>
                <c:pt idx="1860">
                  <c:v>6.1</c:v>
                </c:pt>
                <c:pt idx="1861">
                  <c:v>6.1</c:v>
                </c:pt>
                <c:pt idx="1862">
                  <c:v>6.1</c:v>
                </c:pt>
                <c:pt idx="1863">
                  <c:v>6.1</c:v>
                </c:pt>
                <c:pt idx="1864">
                  <c:v>6.1</c:v>
                </c:pt>
                <c:pt idx="1865">
                  <c:v>6.1</c:v>
                </c:pt>
                <c:pt idx="1866">
                  <c:v>6.1</c:v>
                </c:pt>
                <c:pt idx="1867">
                  <c:v>6.1</c:v>
                </c:pt>
                <c:pt idx="1868">
                  <c:v>6.1</c:v>
                </c:pt>
                <c:pt idx="1869">
                  <c:v>6</c:v>
                </c:pt>
                <c:pt idx="1870">
                  <c:v>6</c:v>
                </c:pt>
                <c:pt idx="1871">
                  <c:v>6.1</c:v>
                </c:pt>
                <c:pt idx="1872">
                  <c:v>6.1</c:v>
                </c:pt>
                <c:pt idx="1873">
                  <c:v>6.1</c:v>
                </c:pt>
                <c:pt idx="1874">
                  <c:v>6</c:v>
                </c:pt>
                <c:pt idx="1875">
                  <c:v>6.1</c:v>
                </c:pt>
                <c:pt idx="1876">
                  <c:v>6.1</c:v>
                </c:pt>
                <c:pt idx="1877">
                  <c:v>6.1</c:v>
                </c:pt>
                <c:pt idx="1878">
                  <c:v>6</c:v>
                </c:pt>
                <c:pt idx="1879">
                  <c:v>6</c:v>
                </c:pt>
                <c:pt idx="1880">
                  <c:v>6.1</c:v>
                </c:pt>
                <c:pt idx="1881">
                  <c:v>6.1</c:v>
                </c:pt>
                <c:pt idx="1882">
                  <c:v>6.1</c:v>
                </c:pt>
                <c:pt idx="1883">
                  <c:v>6.1</c:v>
                </c:pt>
                <c:pt idx="1884">
                  <c:v>6.1</c:v>
                </c:pt>
                <c:pt idx="1885">
                  <c:v>6.1</c:v>
                </c:pt>
                <c:pt idx="1886">
                  <c:v>6.1</c:v>
                </c:pt>
                <c:pt idx="1887">
                  <c:v>6.1</c:v>
                </c:pt>
                <c:pt idx="1888">
                  <c:v>6.1</c:v>
                </c:pt>
                <c:pt idx="1889">
                  <c:v>6.1</c:v>
                </c:pt>
                <c:pt idx="1890">
                  <c:v>6.1</c:v>
                </c:pt>
                <c:pt idx="1891">
                  <c:v>6.8</c:v>
                </c:pt>
                <c:pt idx="1892">
                  <c:v>6.7</c:v>
                </c:pt>
                <c:pt idx="1893">
                  <c:v>6.7</c:v>
                </c:pt>
                <c:pt idx="1894">
                  <c:v>6.7</c:v>
                </c:pt>
                <c:pt idx="1895">
                  <c:v>6.7</c:v>
                </c:pt>
                <c:pt idx="1896">
                  <c:v>6.6</c:v>
                </c:pt>
                <c:pt idx="1897">
                  <c:v>6.7</c:v>
                </c:pt>
                <c:pt idx="1898">
                  <c:v>6.6</c:v>
                </c:pt>
                <c:pt idx="1899">
                  <c:v>6.7</c:v>
                </c:pt>
                <c:pt idx="1900">
                  <c:v>6.7</c:v>
                </c:pt>
                <c:pt idx="1901">
                  <c:v>6.6</c:v>
                </c:pt>
                <c:pt idx="1902">
                  <c:v>6.6</c:v>
                </c:pt>
                <c:pt idx="1903">
                  <c:v>6.6</c:v>
                </c:pt>
                <c:pt idx="1904">
                  <c:v>6.6</c:v>
                </c:pt>
                <c:pt idx="1905">
                  <c:v>6.6</c:v>
                </c:pt>
                <c:pt idx="1906">
                  <c:v>6.6</c:v>
                </c:pt>
                <c:pt idx="1907">
                  <c:v>6.6</c:v>
                </c:pt>
                <c:pt idx="1908">
                  <c:v>6.6</c:v>
                </c:pt>
                <c:pt idx="1909">
                  <c:v>6.6</c:v>
                </c:pt>
                <c:pt idx="1910">
                  <c:v>6.6</c:v>
                </c:pt>
                <c:pt idx="1911">
                  <c:v>6.6</c:v>
                </c:pt>
                <c:pt idx="1912">
                  <c:v>6.6</c:v>
                </c:pt>
                <c:pt idx="1913">
                  <c:v>6.6</c:v>
                </c:pt>
                <c:pt idx="1914">
                  <c:v>6.6</c:v>
                </c:pt>
                <c:pt idx="1915">
                  <c:v>6.6</c:v>
                </c:pt>
                <c:pt idx="1916">
                  <c:v>6.6</c:v>
                </c:pt>
                <c:pt idx="1917">
                  <c:v>6.6</c:v>
                </c:pt>
                <c:pt idx="1918">
                  <c:v>5.3</c:v>
                </c:pt>
                <c:pt idx="1919">
                  <c:v>5</c:v>
                </c:pt>
                <c:pt idx="1920">
                  <c:v>5.2</c:v>
                </c:pt>
                <c:pt idx="1921">
                  <c:v>5.3</c:v>
                </c:pt>
                <c:pt idx="1922">
                  <c:v>5.7</c:v>
                </c:pt>
                <c:pt idx="1923">
                  <c:v>5.6</c:v>
                </c:pt>
                <c:pt idx="1924">
                  <c:v>5.6</c:v>
                </c:pt>
                <c:pt idx="1925">
                  <c:v>5.5</c:v>
                </c:pt>
                <c:pt idx="1926">
                  <c:v>5.5</c:v>
                </c:pt>
                <c:pt idx="1927">
                  <c:v>5.5</c:v>
                </c:pt>
                <c:pt idx="1928">
                  <c:v>5.4</c:v>
                </c:pt>
                <c:pt idx="1929">
                  <c:v>5.4</c:v>
                </c:pt>
                <c:pt idx="1930">
                  <c:v>5.4</c:v>
                </c:pt>
                <c:pt idx="1931">
                  <c:v>5.4</c:v>
                </c:pt>
                <c:pt idx="1932">
                  <c:v>5.3</c:v>
                </c:pt>
                <c:pt idx="1933">
                  <c:v>5.3</c:v>
                </c:pt>
                <c:pt idx="1934">
                  <c:v>5.3</c:v>
                </c:pt>
                <c:pt idx="1935">
                  <c:v>5.3</c:v>
                </c:pt>
                <c:pt idx="1936">
                  <c:v>5.3</c:v>
                </c:pt>
                <c:pt idx="1937">
                  <c:v>5.3</c:v>
                </c:pt>
                <c:pt idx="1938">
                  <c:v>6.3</c:v>
                </c:pt>
                <c:pt idx="1939">
                  <c:v>6.7</c:v>
                </c:pt>
                <c:pt idx="1940">
                  <c:v>6.7</c:v>
                </c:pt>
                <c:pt idx="1941">
                  <c:v>6.7</c:v>
                </c:pt>
                <c:pt idx="1942">
                  <c:v>6.7</c:v>
                </c:pt>
                <c:pt idx="1943">
                  <c:v>6.7</c:v>
                </c:pt>
                <c:pt idx="1944">
                  <c:v>6.6</c:v>
                </c:pt>
                <c:pt idx="1945">
                  <c:v>6.6</c:v>
                </c:pt>
                <c:pt idx="1946">
                  <c:v>6.6</c:v>
                </c:pt>
                <c:pt idx="1947">
                  <c:v>6.5</c:v>
                </c:pt>
                <c:pt idx="1948">
                  <c:v>6.5</c:v>
                </c:pt>
                <c:pt idx="1949">
                  <c:v>6.5</c:v>
                </c:pt>
                <c:pt idx="1950">
                  <c:v>6.5</c:v>
                </c:pt>
                <c:pt idx="1951">
                  <c:v>6.5</c:v>
                </c:pt>
                <c:pt idx="1952">
                  <c:v>6.5</c:v>
                </c:pt>
                <c:pt idx="1953">
                  <c:v>6.5</c:v>
                </c:pt>
                <c:pt idx="1954">
                  <c:v>6.4</c:v>
                </c:pt>
                <c:pt idx="1955">
                  <c:v>6.4</c:v>
                </c:pt>
                <c:pt idx="1956">
                  <c:v>6.5</c:v>
                </c:pt>
                <c:pt idx="1957">
                  <c:v>6.5</c:v>
                </c:pt>
                <c:pt idx="1958">
                  <c:v>6.5</c:v>
                </c:pt>
                <c:pt idx="1959">
                  <c:v>6.5</c:v>
                </c:pt>
                <c:pt idx="1960">
                  <c:v>6.5</c:v>
                </c:pt>
                <c:pt idx="1961">
                  <c:v>6.5</c:v>
                </c:pt>
                <c:pt idx="1962">
                  <c:v>6.5</c:v>
                </c:pt>
                <c:pt idx="1963">
                  <c:v>6.5</c:v>
                </c:pt>
                <c:pt idx="1964">
                  <c:v>6.5</c:v>
                </c:pt>
                <c:pt idx="1965">
                  <c:v>6.5</c:v>
                </c:pt>
                <c:pt idx="1966">
                  <c:v>6.5</c:v>
                </c:pt>
                <c:pt idx="1967">
                  <c:v>6.5</c:v>
                </c:pt>
                <c:pt idx="1968">
                  <c:v>6.5</c:v>
                </c:pt>
                <c:pt idx="1969">
                  <c:v>6.5</c:v>
                </c:pt>
                <c:pt idx="1970">
                  <c:v>6.4</c:v>
                </c:pt>
                <c:pt idx="1971">
                  <c:v>6.4</c:v>
                </c:pt>
                <c:pt idx="1972">
                  <c:v>6.4</c:v>
                </c:pt>
                <c:pt idx="1973">
                  <c:v>6.4</c:v>
                </c:pt>
                <c:pt idx="1974">
                  <c:v>6.4</c:v>
                </c:pt>
                <c:pt idx="1975">
                  <c:v>6.4</c:v>
                </c:pt>
                <c:pt idx="1976">
                  <c:v>6.4</c:v>
                </c:pt>
                <c:pt idx="1977">
                  <c:v>6.3</c:v>
                </c:pt>
                <c:pt idx="1978">
                  <c:v>6.3</c:v>
                </c:pt>
                <c:pt idx="1979">
                  <c:v>6.3</c:v>
                </c:pt>
                <c:pt idx="1980">
                  <c:v>6.3</c:v>
                </c:pt>
                <c:pt idx="1981">
                  <c:v>6.3</c:v>
                </c:pt>
                <c:pt idx="1982">
                  <c:v>6.3</c:v>
                </c:pt>
                <c:pt idx="1983">
                  <c:v>6.3</c:v>
                </c:pt>
                <c:pt idx="1984">
                  <c:v>6.3</c:v>
                </c:pt>
                <c:pt idx="1985">
                  <c:v>3.4</c:v>
                </c:pt>
                <c:pt idx="1986">
                  <c:v>3.8</c:v>
                </c:pt>
                <c:pt idx="1987">
                  <c:v>3.9</c:v>
                </c:pt>
                <c:pt idx="1988">
                  <c:v>4</c:v>
                </c:pt>
                <c:pt idx="1989">
                  <c:v>4.0999999999999996</c:v>
                </c:pt>
                <c:pt idx="1990">
                  <c:v>4.2</c:v>
                </c:pt>
                <c:pt idx="1991">
                  <c:v>4.2</c:v>
                </c:pt>
                <c:pt idx="1992">
                  <c:v>4.2</c:v>
                </c:pt>
                <c:pt idx="1993">
                  <c:v>4.2</c:v>
                </c:pt>
                <c:pt idx="1994">
                  <c:v>4.3</c:v>
                </c:pt>
                <c:pt idx="1995">
                  <c:v>4.3</c:v>
                </c:pt>
                <c:pt idx="1996">
                  <c:v>4.3</c:v>
                </c:pt>
                <c:pt idx="1997">
                  <c:v>4.3</c:v>
                </c:pt>
                <c:pt idx="1998">
                  <c:v>4.3</c:v>
                </c:pt>
                <c:pt idx="1999">
                  <c:v>4.3</c:v>
                </c:pt>
                <c:pt idx="2000">
                  <c:v>4.3</c:v>
                </c:pt>
                <c:pt idx="2001">
                  <c:v>4.4000000000000004</c:v>
                </c:pt>
                <c:pt idx="2002">
                  <c:v>4.4000000000000004</c:v>
                </c:pt>
                <c:pt idx="2003">
                  <c:v>4.4000000000000004</c:v>
                </c:pt>
                <c:pt idx="2004">
                  <c:v>4.4000000000000004</c:v>
                </c:pt>
                <c:pt idx="2005">
                  <c:v>4.4000000000000004</c:v>
                </c:pt>
                <c:pt idx="2006">
                  <c:v>4.4000000000000004</c:v>
                </c:pt>
                <c:pt idx="2007">
                  <c:v>4.4000000000000004</c:v>
                </c:pt>
                <c:pt idx="2008">
                  <c:v>4.4000000000000004</c:v>
                </c:pt>
                <c:pt idx="2009">
                  <c:v>4.4000000000000004</c:v>
                </c:pt>
                <c:pt idx="2010">
                  <c:v>4.4000000000000004</c:v>
                </c:pt>
                <c:pt idx="2011">
                  <c:v>4.4000000000000004</c:v>
                </c:pt>
                <c:pt idx="2012">
                  <c:v>4.4000000000000004</c:v>
                </c:pt>
                <c:pt idx="2013">
                  <c:v>4.4000000000000004</c:v>
                </c:pt>
                <c:pt idx="2014">
                  <c:v>4.3</c:v>
                </c:pt>
                <c:pt idx="2015">
                  <c:v>4.3</c:v>
                </c:pt>
                <c:pt idx="2016">
                  <c:v>4.3</c:v>
                </c:pt>
                <c:pt idx="2017">
                  <c:v>4.3</c:v>
                </c:pt>
                <c:pt idx="2018">
                  <c:v>4.3</c:v>
                </c:pt>
                <c:pt idx="2019">
                  <c:v>4.3</c:v>
                </c:pt>
                <c:pt idx="2020">
                  <c:v>4.3</c:v>
                </c:pt>
                <c:pt idx="2021">
                  <c:v>4.3</c:v>
                </c:pt>
                <c:pt idx="2022">
                  <c:v>4.3</c:v>
                </c:pt>
                <c:pt idx="2023">
                  <c:v>4.3</c:v>
                </c:pt>
                <c:pt idx="2024">
                  <c:v>4.3</c:v>
                </c:pt>
                <c:pt idx="2025">
                  <c:v>4.0999999999999996</c:v>
                </c:pt>
                <c:pt idx="2026">
                  <c:v>4.2</c:v>
                </c:pt>
                <c:pt idx="2027">
                  <c:v>4.0999999999999996</c:v>
                </c:pt>
                <c:pt idx="2028">
                  <c:v>4.2</c:v>
                </c:pt>
                <c:pt idx="2029">
                  <c:v>4.2</c:v>
                </c:pt>
                <c:pt idx="2030">
                  <c:v>4.2</c:v>
                </c:pt>
                <c:pt idx="2031">
                  <c:v>4.0999999999999996</c:v>
                </c:pt>
                <c:pt idx="2032">
                  <c:v>4.0999999999999996</c:v>
                </c:pt>
                <c:pt idx="2033">
                  <c:v>4.2</c:v>
                </c:pt>
                <c:pt idx="2034">
                  <c:v>4.2</c:v>
                </c:pt>
                <c:pt idx="2035">
                  <c:v>4.2</c:v>
                </c:pt>
                <c:pt idx="2036">
                  <c:v>4.2</c:v>
                </c:pt>
                <c:pt idx="2037">
                  <c:v>4.0999999999999996</c:v>
                </c:pt>
                <c:pt idx="2038">
                  <c:v>4.0999999999999996</c:v>
                </c:pt>
                <c:pt idx="2039">
                  <c:v>4.0999999999999996</c:v>
                </c:pt>
                <c:pt idx="2040">
                  <c:v>4.0999999999999996</c:v>
                </c:pt>
                <c:pt idx="2041">
                  <c:v>4.2</c:v>
                </c:pt>
                <c:pt idx="2042">
                  <c:v>4.2</c:v>
                </c:pt>
                <c:pt idx="2043">
                  <c:v>4.0999999999999996</c:v>
                </c:pt>
                <c:pt idx="2044">
                  <c:v>4.0999999999999996</c:v>
                </c:pt>
                <c:pt idx="2045">
                  <c:v>4.0999999999999996</c:v>
                </c:pt>
                <c:pt idx="2046">
                  <c:v>4.0999999999999996</c:v>
                </c:pt>
                <c:pt idx="2047">
                  <c:v>4.0999999999999996</c:v>
                </c:pt>
                <c:pt idx="2048">
                  <c:v>4.0999999999999996</c:v>
                </c:pt>
                <c:pt idx="2049">
                  <c:v>4.0999999999999996</c:v>
                </c:pt>
                <c:pt idx="2050">
                  <c:v>4.0999999999999996</c:v>
                </c:pt>
                <c:pt idx="2051">
                  <c:v>4.0999999999999996</c:v>
                </c:pt>
                <c:pt idx="2052">
                  <c:v>4.0999999999999996</c:v>
                </c:pt>
                <c:pt idx="2053">
                  <c:v>4.4000000000000004</c:v>
                </c:pt>
                <c:pt idx="2054">
                  <c:v>4.4000000000000004</c:v>
                </c:pt>
                <c:pt idx="2055">
                  <c:v>4.5</c:v>
                </c:pt>
                <c:pt idx="2056">
                  <c:v>4.5</c:v>
                </c:pt>
                <c:pt idx="2057">
                  <c:v>4.5</c:v>
                </c:pt>
                <c:pt idx="2058">
                  <c:v>4.5</c:v>
                </c:pt>
                <c:pt idx="2059">
                  <c:v>4.4000000000000004</c:v>
                </c:pt>
                <c:pt idx="2060">
                  <c:v>4.5</c:v>
                </c:pt>
                <c:pt idx="2061">
                  <c:v>4.5999999999999996</c:v>
                </c:pt>
                <c:pt idx="2062">
                  <c:v>4.5999999999999996</c:v>
                </c:pt>
                <c:pt idx="2063">
                  <c:v>4.5999999999999996</c:v>
                </c:pt>
                <c:pt idx="2064">
                  <c:v>4.5999999999999996</c:v>
                </c:pt>
                <c:pt idx="2065">
                  <c:v>4.7</c:v>
                </c:pt>
                <c:pt idx="2066">
                  <c:v>4.7</c:v>
                </c:pt>
                <c:pt idx="2067">
                  <c:v>4.7</c:v>
                </c:pt>
                <c:pt idx="2068">
                  <c:v>4.7</c:v>
                </c:pt>
                <c:pt idx="2069">
                  <c:v>4.7</c:v>
                </c:pt>
                <c:pt idx="2070">
                  <c:v>4.7</c:v>
                </c:pt>
                <c:pt idx="2071">
                  <c:v>4.7</c:v>
                </c:pt>
                <c:pt idx="2072">
                  <c:v>4.7</c:v>
                </c:pt>
                <c:pt idx="2073">
                  <c:v>4.7</c:v>
                </c:pt>
                <c:pt idx="2074">
                  <c:v>4.7</c:v>
                </c:pt>
                <c:pt idx="2075">
                  <c:v>4.7</c:v>
                </c:pt>
                <c:pt idx="2076">
                  <c:v>4.7</c:v>
                </c:pt>
                <c:pt idx="2077">
                  <c:v>4.7</c:v>
                </c:pt>
                <c:pt idx="2078">
                  <c:v>4.7</c:v>
                </c:pt>
                <c:pt idx="2079">
                  <c:v>4.7</c:v>
                </c:pt>
                <c:pt idx="2080">
                  <c:v>4.7</c:v>
                </c:pt>
                <c:pt idx="2081">
                  <c:v>4.7</c:v>
                </c:pt>
                <c:pt idx="2082">
                  <c:v>4.7</c:v>
                </c:pt>
                <c:pt idx="2083">
                  <c:v>4.7</c:v>
                </c:pt>
                <c:pt idx="2084">
                  <c:v>4.7</c:v>
                </c:pt>
                <c:pt idx="2085">
                  <c:v>4.7</c:v>
                </c:pt>
                <c:pt idx="2086">
                  <c:v>4.7</c:v>
                </c:pt>
                <c:pt idx="2087">
                  <c:v>4.7</c:v>
                </c:pt>
                <c:pt idx="2088">
                  <c:v>4.7</c:v>
                </c:pt>
                <c:pt idx="2089">
                  <c:v>4.7</c:v>
                </c:pt>
                <c:pt idx="2090">
                  <c:v>4.7</c:v>
                </c:pt>
                <c:pt idx="2091">
                  <c:v>2.2000000000000002</c:v>
                </c:pt>
                <c:pt idx="2092">
                  <c:v>2.5</c:v>
                </c:pt>
                <c:pt idx="2093">
                  <c:v>2.5</c:v>
                </c:pt>
                <c:pt idx="2094">
                  <c:v>2.6</c:v>
                </c:pt>
                <c:pt idx="2095">
                  <c:v>2.7</c:v>
                </c:pt>
                <c:pt idx="2096">
                  <c:v>2.7</c:v>
                </c:pt>
                <c:pt idx="2097">
                  <c:v>2.7</c:v>
                </c:pt>
                <c:pt idx="2098">
                  <c:v>2.7</c:v>
                </c:pt>
                <c:pt idx="2099">
                  <c:v>2.7</c:v>
                </c:pt>
                <c:pt idx="2100">
                  <c:v>2.7</c:v>
                </c:pt>
                <c:pt idx="2101">
                  <c:v>2.7</c:v>
                </c:pt>
                <c:pt idx="2102">
                  <c:v>2.7</c:v>
                </c:pt>
                <c:pt idx="2103">
                  <c:v>2.7</c:v>
                </c:pt>
                <c:pt idx="2104">
                  <c:v>2.7</c:v>
                </c:pt>
                <c:pt idx="2105">
                  <c:v>2.7</c:v>
                </c:pt>
                <c:pt idx="2106">
                  <c:v>2.7</c:v>
                </c:pt>
                <c:pt idx="2107">
                  <c:v>2.7</c:v>
                </c:pt>
                <c:pt idx="2108">
                  <c:v>2.7</c:v>
                </c:pt>
                <c:pt idx="2109">
                  <c:v>2.7</c:v>
                </c:pt>
                <c:pt idx="2110">
                  <c:v>2.7</c:v>
                </c:pt>
                <c:pt idx="2111">
                  <c:v>2.7</c:v>
                </c:pt>
                <c:pt idx="2112">
                  <c:v>2.7</c:v>
                </c:pt>
                <c:pt idx="2113">
                  <c:v>2.7</c:v>
                </c:pt>
                <c:pt idx="2114">
                  <c:v>4.9000000000000004</c:v>
                </c:pt>
                <c:pt idx="2115">
                  <c:v>4.7</c:v>
                </c:pt>
                <c:pt idx="2116">
                  <c:v>4.9000000000000004</c:v>
                </c:pt>
                <c:pt idx="2117">
                  <c:v>4.8</c:v>
                </c:pt>
                <c:pt idx="2118">
                  <c:v>5</c:v>
                </c:pt>
                <c:pt idx="2119">
                  <c:v>4.7</c:v>
                </c:pt>
                <c:pt idx="2120">
                  <c:v>4.7</c:v>
                </c:pt>
                <c:pt idx="2121">
                  <c:v>4.7</c:v>
                </c:pt>
                <c:pt idx="2122">
                  <c:v>4.7</c:v>
                </c:pt>
                <c:pt idx="2123">
                  <c:v>4.7</c:v>
                </c:pt>
                <c:pt idx="2124">
                  <c:v>4.7</c:v>
                </c:pt>
                <c:pt idx="2125">
                  <c:v>4.7</c:v>
                </c:pt>
                <c:pt idx="2126">
                  <c:v>4.7</c:v>
                </c:pt>
                <c:pt idx="2127">
                  <c:v>4.7</c:v>
                </c:pt>
                <c:pt idx="2128">
                  <c:v>4.7</c:v>
                </c:pt>
                <c:pt idx="2129">
                  <c:v>4.7</c:v>
                </c:pt>
                <c:pt idx="2130">
                  <c:v>4.7</c:v>
                </c:pt>
                <c:pt idx="2131">
                  <c:v>4.7</c:v>
                </c:pt>
                <c:pt idx="2132">
                  <c:v>4.7</c:v>
                </c:pt>
                <c:pt idx="2133">
                  <c:v>4.7</c:v>
                </c:pt>
                <c:pt idx="2134">
                  <c:v>4.7</c:v>
                </c:pt>
                <c:pt idx="2135">
                  <c:v>4.7</c:v>
                </c:pt>
                <c:pt idx="2136">
                  <c:v>4.7</c:v>
                </c:pt>
                <c:pt idx="2137">
                  <c:v>5.9</c:v>
                </c:pt>
                <c:pt idx="2138">
                  <c:v>5.9</c:v>
                </c:pt>
                <c:pt idx="2139">
                  <c:v>5.9</c:v>
                </c:pt>
                <c:pt idx="2140">
                  <c:v>5.9</c:v>
                </c:pt>
                <c:pt idx="2141">
                  <c:v>5.9</c:v>
                </c:pt>
                <c:pt idx="2142">
                  <c:v>5.9</c:v>
                </c:pt>
                <c:pt idx="2143">
                  <c:v>5.8</c:v>
                </c:pt>
                <c:pt idx="2144">
                  <c:v>5.8</c:v>
                </c:pt>
                <c:pt idx="2145">
                  <c:v>5.8</c:v>
                </c:pt>
                <c:pt idx="2146">
                  <c:v>5.8</c:v>
                </c:pt>
                <c:pt idx="2147">
                  <c:v>5.8</c:v>
                </c:pt>
                <c:pt idx="2148">
                  <c:v>5.8</c:v>
                </c:pt>
                <c:pt idx="2149">
                  <c:v>5.8</c:v>
                </c:pt>
                <c:pt idx="2150">
                  <c:v>5.8</c:v>
                </c:pt>
                <c:pt idx="2151">
                  <c:v>5.8</c:v>
                </c:pt>
                <c:pt idx="2152">
                  <c:v>5.8</c:v>
                </c:pt>
                <c:pt idx="2153">
                  <c:v>5.8</c:v>
                </c:pt>
                <c:pt idx="2154">
                  <c:v>5.8</c:v>
                </c:pt>
                <c:pt idx="2155">
                  <c:v>5.8</c:v>
                </c:pt>
                <c:pt idx="2156">
                  <c:v>5.8</c:v>
                </c:pt>
                <c:pt idx="2157">
                  <c:v>5.7</c:v>
                </c:pt>
                <c:pt idx="2158">
                  <c:v>5.7</c:v>
                </c:pt>
                <c:pt idx="2159">
                  <c:v>5.7</c:v>
                </c:pt>
                <c:pt idx="2160">
                  <c:v>5.7</c:v>
                </c:pt>
                <c:pt idx="2161">
                  <c:v>5.7</c:v>
                </c:pt>
                <c:pt idx="2162">
                  <c:v>5.7</c:v>
                </c:pt>
                <c:pt idx="2163">
                  <c:v>5.7</c:v>
                </c:pt>
                <c:pt idx="2164">
                  <c:v>5.7</c:v>
                </c:pt>
                <c:pt idx="2165">
                  <c:v>5.6</c:v>
                </c:pt>
                <c:pt idx="2166">
                  <c:v>5.6</c:v>
                </c:pt>
                <c:pt idx="2167">
                  <c:v>5.6</c:v>
                </c:pt>
                <c:pt idx="2168">
                  <c:v>5.6</c:v>
                </c:pt>
                <c:pt idx="2169">
                  <c:v>5.6</c:v>
                </c:pt>
                <c:pt idx="2170">
                  <c:v>5.6</c:v>
                </c:pt>
                <c:pt idx="2171">
                  <c:v>5.6</c:v>
                </c:pt>
                <c:pt idx="2172">
                  <c:v>5.6</c:v>
                </c:pt>
                <c:pt idx="2173">
                  <c:v>5.6</c:v>
                </c:pt>
                <c:pt idx="2174">
                  <c:v>5.6</c:v>
                </c:pt>
                <c:pt idx="2175">
                  <c:v>5.6</c:v>
                </c:pt>
                <c:pt idx="2176">
                  <c:v>5.6</c:v>
                </c:pt>
                <c:pt idx="2177">
                  <c:v>5.6</c:v>
                </c:pt>
                <c:pt idx="2178">
                  <c:v>5.6</c:v>
                </c:pt>
                <c:pt idx="2179">
                  <c:v>3.8</c:v>
                </c:pt>
                <c:pt idx="2180">
                  <c:v>3.7</c:v>
                </c:pt>
                <c:pt idx="2181">
                  <c:v>4.7</c:v>
                </c:pt>
                <c:pt idx="2182">
                  <c:v>4.7</c:v>
                </c:pt>
                <c:pt idx="2183">
                  <c:v>4.7</c:v>
                </c:pt>
                <c:pt idx="2184">
                  <c:v>4.5</c:v>
                </c:pt>
                <c:pt idx="2185">
                  <c:v>4.4000000000000004</c:v>
                </c:pt>
                <c:pt idx="2186">
                  <c:v>4.4000000000000004</c:v>
                </c:pt>
                <c:pt idx="2187">
                  <c:v>4.4000000000000004</c:v>
                </c:pt>
                <c:pt idx="2188">
                  <c:v>4.3</c:v>
                </c:pt>
                <c:pt idx="2189">
                  <c:v>4.4000000000000004</c:v>
                </c:pt>
                <c:pt idx="2190">
                  <c:v>4.4000000000000004</c:v>
                </c:pt>
                <c:pt idx="2191">
                  <c:v>4.4000000000000004</c:v>
                </c:pt>
                <c:pt idx="2192">
                  <c:v>4.4000000000000004</c:v>
                </c:pt>
                <c:pt idx="2193">
                  <c:v>4.3</c:v>
                </c:pt>
                <c:pt idx="2194">
                  <c:v>4.2</c:v>
                </c:pt>
                <c:pt idx="2195">
                  <c:v>4.2</c:v>
                </c:pt>
                <c:pt idx="2196">
                  <c:v>4.2</c:v>
                </c:pt>
                <c:pt idx="2197">
                  <c:v>4.3</c:v>
                </c:pt>
                <c:pt idx="2198">
                  <c:v>4.3</c:v>
                </c:pt>
                <c:pt idx="2199">
                  <c:v>4.3</c:v>
                </c:pt>
                <c:pt idx="2200">
                  <c:v>4.3</c:v>
                </c:pt>
                <c:pt idx="2201">
                  <c:v>4.3</c:v>
                </c:pt>
                <c:pt idx="2202">
                  <c:v>4.3</c:v>
                </c:pt>
                <c:pt idx="2203">
                  <c:v>4.3</c:v>
                </c:pt>
                <c:pt idx="2204">
                  <c:v>4.3</c:v>
                </c:pt>
                <c:pt idx="2205">
                  <c:v>4.0999999999999996</c:v>
                </c:pt>
                <c:pt idx="2206">
                  <c:v>3.7</c:v>
                </c:pt>
                <c:pt idx="2207">
                  <c:v>3.7</c:v>
                </c:pt>
                <c:pt idx="2208">
                  <c:v>3.6</c:v>
                </c:pt>
                <c:pt idx="2209">
                  <c:v>3.5</c:v>
                </c:pt>
                <c:pt idx="2210">
                  <c:v>3.7</c:v>
                </c:pt>
                <c:pt idx="2211">
                  <c:v>3.7</c:v>
                </c:pt>
                <c:pt idx="2212">
                  <c:v>3.7</c:v>
                </c:pt>
                <c:pt idx="2213">
                  <c:v>3.7</c:v>
                </c:pt>
                <c:pt idx="2214">
                  <c:v>3.7</c:v>
                </c:pt>
                <c:pt idx="2215">
                  <c:v>3.7</c:v>
                </c:pt>
                <c:pt idx="2216">
                  <c:v>3.7</c:v>
                </c:pt>
                <c:pt idx="2217">
                  <c:v>3.6</c:v>
                </c:pt>
                <c:pt idx="2218">
                  <c:v>3.6</c:v>
                </c:pt>
                <c:pt idx="2219">
                  <c:v>3.8</c:v>
                </c:pt>
                <c:pt idx="2220">
                  <c:v>3.8</c:v>
                </c:pt>
                <c:pt idx="2221">
                  <c:v>3.8</c:v>
                </c:pt>
                <c:pt idx="2222">
                  <c:v>3.7</c:v>
                </c:pt>
                <c:pt idx="2223">
                  <c:v>3.7</c:v>
                </c:pt>
                <c:pt idx="2224">
                  <c:v>3.7</c:v>
                </c:pt>
                <c:pt idx="2225">
                  <c:v>3.7</c:v>
                </c:pt>
                <c:pt idx="2226">
                  <c:v>3.7</c:v>
                </c:pt>
                <c:pt idx="2227">
                  <c:v>3.7</c:v>
                </c:pt>
                <c:pt idx="2228">
                  <c:v>3.7</c:v>
                </c:pt>
                <c:pt idx="2229">
                  <c:v>3.7</c:v>
                </c:pt>
                <c:pt idx="2230">
                  <c:v>3.7</c:v>
                </c:pt>
                <c:pt idx="2231">
                  <c:v>3.7</c:v>
                </c:pt>
                <c:pt idx="2232">
                  <c:v>3.7</c:v>
                </c:pt>
                <c:pt idx="2233">
                  <c:v>3.7</c:v>
                </c:pt>
                <c:pt idx="2234">
                  <c:v>3.7</c:v>
                </c:pt>
                <c:pt idx="2235">
                  <c:v>3.7</c:v>
                </c:pt>
                <c:pt idx="2236">
                  <c:v>3.7</c:v>
                </c:pt>
                <c:pt idx="2237">
                  <c:v>3.7</c:v>
                </c:pt>
                <c:pt idx="2238">
                  <c:v>3.7</c:v>
                </c:pt>
                <c:pt idx="2239">
                  <c:v>3.7</c:v>
                </c:pt>
                <c:pt idx="2240">
                  <c:v>3.7</c:v>
                </c:pt>
                <c:pt idx="2241">
                  <c:v>3.7</c:v>
                </c:pt>
                <c:pt idx="2242">
                  <c:v>3.7</c:v>
                </c:pt>
                <c:pt idx="2243">
                  <c:v>3.7</c:v>
                </c:pt>
                <c:pt idx="2244">
                  <c:v>3.7</c:v>
                </c:pt>
                <c:pt idx="2245">
                  <c:v>3.7</c:v>
                </c:pt>
                <c:pt idx="2246">
                  <c:v>3.7</c:v>
                </c:pt>
                <c:pt idx="2247">
                  <c:v>3.6</c:v>
                </c:pt>
                <c:pt idx="2248">
                  <c:v>3.6</c:v>
                </c:pt>
                <c:pt idx="2249">
                  <c:v>3.6</c:v>
                </c:pt>
                <c:pt idx="2250">
                  <c:v>3.6</c:v>
                </c:pt>
                <c:pt idx="2251">
                  <c:v>3.6</c:v>
                </c:pt>
                <c:pt idx="2252">
                  <c:v>3.5</c:v>
                </c:pt>
                <c:pt idx="2253">
                  <c:v>3.5</c:v>
                </c:pt>
                <c:pt idx="2254">
                  <c:v>3.5</c:v>
                </c:pt>
                <c:pt idx="2255">
                  <c:v>3.5</c:v>
                </c:pt>
                <c:pt idx="2256">
                  <c:v>3.5</c:v>
                </c:pt>
                <c:pt idx="2257">
                  <c:v>3.6</c:v>
                </c:pt>
                <c:pt idx="2258">
                  <c:v>3.6</c:v>
                </c:pt>
                <c:pt idx="2259">
                  <c:v>3.6</c:v>
                </c:pt>
                <c:pt idx="2260">
                  <c:v>3.6</c:v>
                </c:pt>
                <c:pt idx="2261">
                  <c:v>3.6</c:v>
                </c:pt>
                <c:pt idx="2262">
                  <c:v>3.6</c:v>
                </c:pt>
                <c:pt idx="2263">
                  <c:v>5.6</c:v>
                </c:pt>
                <c:pt idx="2264">
                  <c:v>5.2</c:v>
                </c:pt>
                <c:pt idx="2265">
                  <c:v>5.4</c:v>
                </c:pt>
                <c:pt idx="2266">
                  <c:v>5.3</c:v>
                </c:pt>
                <c:pt idx="2267">
                  <c:v>5.0999999999999996</c:v>
                </c:pt>
                <c:pt idx="2268">
                  <c:v>5.0999999999999996</c:v>
                </c:pt>
                <c:pt idx="2269">
                  <c:v>5.3</c:v>
                </c:pt>
                <c:pt idx="2270">
                  <c:v>5.2</c:v>
                </c:pt>
                <c:pt idx="2271">
                  <c:v>5.2</c:v>
                </c:pt>
                <c:pt idx="2272">
                  <c:v>5.2</c:v>
                </c:pt>
                <c:pt idx="2273">
                  <c:v>5.2</c:v>
                </c:pt>
                <c:pt idx="2274">
                  <c:v>5.0999999999999996</c:v>
                </c:pt>
                <c:pt idx="2275">
                  <c:v>5.0999999999999996</c:v>
                </c:pt>
                <c:pt idx="2276">
                  <c:v>5.0999999999999996</c:v>
                </c:pt>
                <c:pt idx="2277">
                  <c:v>5.0999999999999996</c:v>
                </c:pt>
                <c:pt idx="2278">
                  <c:v>5.0999999999999996</c:v>
                </c:pt>
                <c:pt idx="2279">
                  <c:v>5.0999999999999996</c:v>
                </c:pt>
                <c:pt idx="2280">
                  <c:v>5.0999999999999996</c:v>
                </c:pt>
                <c:pt idx="2281">
                  <c:v>3.5</c:v>
                </c:pt>
                <c:pt idx="2282">
                  <c:v>3.4</c:v>
                </c:pt>
                <c:pt idx="2283">
                  <c:v>3.3</c:v>
                </c:pt>
                <c:pt idx="2284">
                  <c:v>3.3</c:v>
                </c:pt>
                <c:pt idx="2285">
                  <c:v>3.3</c:v>
                </c:pt>
                <c:pt idx="2286">
                  <c:v>3.4</c:v>
                </c:pt>
                <c:pt idx="2287">
                  <c:v>3.3</c:v>
                </c:pt>
                <c:pt idx="2288">
                  <c:v>3.3</c:v>
                </c:pt>
                <c:pt idx="2289">
                  <c:v>3.3</c:v>
                </c:pt>
                <c:pt idx="2290">
                  <c:v>3.3</c:v>
                </c:pt>
                <c:pt idx="2291">
                  <c:v>3.3</c:v>
                </c:pt>
                <c:pt idx="2292">
                  <c:v>3.2</c:v>
                </c:pt>
                <c:pt idx="2293">
                  <c:v>3.2</c:v>
                </c:pt>
                <c:pt idx="2294">
                  <c:v>5.2</c:v>
                </c:pt>
                <c:pt idx="2295">
                  <c:v>5.2</c:v>
                </c:pt>
                <c:pt idx="2296">
                  <c:v>5.2</c:v>
                </c:pt>
                <c:pt idx="2297">
                  <c:v>5.2</c:v>
                </c:pt>
                <c:pt idx="2298">
                  <c:v>5.2</c:v>
                </c:pt>
                <c:pt idx="2299">
                  <c:v>5.0999999999999996</c:v>
                </c:pt>
                <c:pt idx="2300">
                  <c:v>5.0999999999999996</c:v>
                </c:pt>
                <c:pt idx="2301">
                  <c:v>5.0999999999999996</c:v>
                </c:pt>
                <c:pt idx="2302">
                  <c:v>5.0999999999999996</c:v>
                </c:pt>
                <c:pt idx="2303">
                  <c:v>5.0999999999999996</c:v>
                </c:pt>
                <c:pt idx="2304">
                  <c:v>5.0999999999999996</c:v>
                </c:pt>
                <c:pt idx="2305">
                  <c:v>5.0999999999999996</c:v>
                </c:pt>
                <c:pt idx="2306">
                  <c:v>5.0999999999999996</c:v>
                </c:pt>
                <c:pt idx="2307">
                  <c:v>5.0999999999999996</c:v>
                </c:pt>
                <c:pt idx="2308">
                  <c:v>5.0999999999999996</c:v>
                </c:pt>
                <c:pt idx="2309">
                  <c:v>5.0999999999999996</c:v>
                </c:pt>
                <c:pt idx="2310">
                  <c:v>5.0999999999999996</c:v>
                </c:pt>
                <c:pt idx="2311">
                  <c:v>5.0999999999999996</c:v>
                </c:pt>
                <c:pt idx="2312">
                  <c:v>5.0999999999999996</c:v>
                </c:pt>
                <c:pt idx="2313">
                  <c:v>5.0999999999999996</c:v>
                </c:pt>
                <c:pt idx="2314">
                  <c:v>5.0999999999999996</c:v>
                </c:pt>
                <c:pt idx="2315">
                  <c:v>5.0999999999999996</c:v>
                </c:pt>
                <c:pt idx="2316">
                  <c:v>5.0999999999999996</c:v>
                </c:pt>
                <c:pt idx="2317">
                  <c:v>5.0999999999999996</c:v>
                </c:pt>
                <c:pt idx="2318">
                  <c:v>6.6</c:v>
                </c:pt>
                <c:pt idx="2319">
                  <c:v>6.1</c:v>
                </c:pt>
                <c:pt idx="2320">
                  <c:v>5.3</c:v>
                </c:pt>
                <c:pt idx="2321">
                  <c:v>5.2</c:v>
                </c:pt>
                <c:pt idx="2322">
                  <c:v>5.0999999999999996</c:v>
                </c:pt>
                <c:pt idx="2323">
                  <c:v>5.0999999999999996</c:v>
                </c:pt>
                <c:pt idx="2324">
                  <c:v>5.0999999999999996</c:v>
                </c:pt>
                <c:pt idx="2325">
                  <c:v>5.0999999999999996</c:v>
                </c:pt>
                <c:pt idx="2326">
                  <c:v>5.0999999999999996</c:v>
                </c:pt>
                <c:pt idx="2327">
                  <c:v>5.0999999999999996</c:v>
                </c:pt>
                <c:pt idx="2328">
                  <c:v>5</c:v>
                </c:pt>
                <c:pt idx="2329">
                  <c:v>5</c:v>
                </c:pt>
                <c:pt idx="2330">
                  <c:v>6.1</c:v>
                </c:pt>
                <c:pt idx="2331">
                  <c:v>5.7</c:v>
                </c:pt>
                <c:pt idx="2332">
                  <c:v>5.6</c:v>
                </c:pt>
                <c:pt idx="2333">
                  <c:v>5.6</c:v>
                </c:pt>
                <c:pt idx="2334">
                  <c:v>5.5</c:v>
                </c:pt>
                <c:pt idx="2335">
                  <c:v>5.6</c:v>
                </c:pt>
                <c:pt idx="2336">
                  <c:v>5.5</c:v>
                </c:pt>
                <c:pt idx="2337">
                  <c:v>5.5</c:v>
                </c:pt>
                <c:pt idx="2338">
                  <c:v>5.5</c:v>
                </c:pt>
                <c:pt idx="2339">
                  <c:v>5.5</c:v>
                </c:pt>
                <c:pt idx="2340">
                  <c:v>5.5</c:v>
                </c:pt>
                <c:pt idx="2341">
                  <c:v>5.5</c:v>
                </c:pt>
                <c:pt idx="2342">
                  <c:v>5.4</c:v>
                </c:pt>
                <c:pt idx="2343">
                  <c:v>5.4</c:v>
                </c:pt>
                <c:pt idx="2344">
                  <c:v>5.4</c:v>
                </c:pt>
                <c:pt idx="2345">
                  <c:v>5.5</c:v>
                </c:pt>
                <c:pt idx="2346">
                  <c:v>5.5</c:v>
                </c:pt>
                <c:pt idx="2347">
                  <c:v>5.5</c:v>
                </c:pt>
                <c:pt idx="2348">
                  <c:v>5.5</c:v>
                </c:pt>
                <c:pt idx="2349">
                  <c:v>5.5</c:v>
                </c:pt>
                <c:pt idx="2350">
                  <c:v>5.5</c:v>
                </c:pt>
                <c:pt idx="2351">
                  <c:v>5.5</c:v>
                </c:pt>
                <c:pt idx="2352">
                  <c:v>5.4</c:v>
                </c:pt>
                <c:pt idx="2353">
                  <c:v>5.4</c:v>
                </c:pt>
                <c:pt idx="2354">
                  <c:v>4</c:v>
                </c:pt>
                <c:pt idx="2355">
                  <c:v>4.0999999999999996</c:v>
                </c:pt>
                <c:pt idx="2356">
                  <c:v>4.0999999999999996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3.9</c:v>
                </c:pt>
                <c:pt idx="2364">
                  <c:v>3.9</c:v>
                </c:pt>
                <c:pt idx="2365">
                  <c:v>3.9</c:v>
                </c:pt>
                <c:pt idx="2366">
                  <c:v>3.9</c:v>
                </c:pt>
                <c:pt idx="2367">
                  <c:v>3.9</c:v>
                </c:pt>
                <c:pt idx="2368">
                  <c:v>3.9</c:v>
                </c:pt>
                <c:pt idx="2369">
                  <c:v>3.9</c:v>
                </c:pt>
                <c:pt idx="2370">
                  <c:v>3.9</c:v>
                </c:pt>
                <c:pt idx="2371">
                  <c:v>3.9</c:v>
                </c:pt>
                <c:pt idx="2372">
                  <c:v>3.9</c:v>
                </c:pt>
                <c:pt idx="2373">
                  <c:v>3.9</c:v>
                </c:pt>
                <c:pt idx="2374">
                  <c:v>3.9</c:v>
                </c:pt>
                <c:pt idx="2375">
                  <c:v>3.9</c:v>
                </c:pt>
                <c:pt idx="2376">
                  <c:v>3.9</c:v>
                </c:pt>
                <c:pt idx="2377">
                  <c:v>3.9</c:v>
                </c:pt>
                <c:pt idx="2378">
                  <c:v>3.5</c:v>
                </c:pt>
                <c:pt idx="2379">
                  <c:v>3.2</c:v>
                </c:pt>
                <c:pt idx="2380">
                  <c:v>3.1</c:v>
                </c:pt>
                <c:pt idx="2381">
                  <c:v>2.9</c:v>
                </c:pt>
                <c:pt idx="2382">
                  <c:v>2.9</c:v>
                </c:pt>
                <c:pt idx="2383">
                  <c:v>2.9</c:v>
                </c:pt>
                <c:pt idx="2384">
                  <c:v>2.9</c:v>
                </c:pt>
                <c:pt idx="2385">
                  <c:v>2.9</c:v>
                </c:pt>
                <c:pt idx="2386">
                  <c:v>2.9</c:v>
                </c:pt>
                <c:pt idx="2387">
                  <c:v>2.8</c:v>
                </c:pt>
                <c:pt idx="2388">
                  <c:v>2.8</c:v>
                </c:pt>
                <c:pt idx="2389">
                  <c:v>2.8</c:v>
                </c:pt>
                <c:pt idx="2390">
                  <c:v>2.8</c:v>
                </c:pt>
                <c:pt idx="2391">
                  <c:v>2.8</c:v>
                </c:pt>
                <c:pt idx="2392">
                  <c:v>2.8</c:v>
                </c:pt>
                <c:pt idx="2393">
                  <c:v>2.8</c:v>
                </c:pt>
                <c:pt idx="2394">
                  <c:v>2.8</c:v>
                </c:pt>
                <c:pt idx="2395">
                  <c:v>2.8</c:v>
                </c:pt>
                <c:pt idx="2396">
                  <c:v>2.8</c:v>
                </c:pt>
                <c:pt idx="2397">
                  <c:v>2.8</c:v>
                </c:pt>
                <c:pt idx="2398">
                  <c:v>2.8</c:v>
                </c:pt>
                <c:pt idx="2399">
                  <c:v>2.8</c:v>
                </c:pt>
                <c:pt idx="2400">
                  <c:v>2.8</c:v>
                </c:pt>
                <c:pt idx="2401">
                  <c:v>2.8</c:v>
                </c:pt>
                <c:pt idx="2402">
                  <c:v>2.8</c:v>
                </c:pt>
                <c:pt idx="2403">
                  <c:v>2.8</c:v>
                </c:pt>
                <c:pt idx="2404">
                  <c:v>2.8</c:v>
                </c:pt>
                <c:pt idx="2405">
                  <c:v>2.8</c:v>
                </c:pt>
                <c:pt idx="2406">
                  <c:v>2.8</c:v>
                </c:pt>
                <c:pt idx="2407">
                  <c:v>2.8</c:v>
                </c:pt>
                <c:pt idx="2408">
                  <c:v>2.8</c:v>
                </c:pt>
                <c:pt idx="2409">
                  <c:v>2.6</c:v>
                </c:pt>
                <c:pt idx="2410">
                  <c:v>2.6</c:v>
                </c:pt>
                <c:pt idx="2411">
                  <c:v>2.6</c:v>
                </c:pt>
                <c:pt idx="2412">
                  <c:v>2.6</c:v>
                </c:pt>
                <c:pt idx="2413">
                  <c:v>2.6</c:v>
                </c:pt>
                <c:pt idx="2414">
                  <c:v>2.6</c:v>
                </c:pt>
                <c:pt idx="2415">
                  <c:v>2.7</c:v>
                </c:pt>
                <c:pt idx="2416">
                  <c:v>2.7</c:v>
                </c:pt>
                <c:pt idx="2417">
                  <c:v>2.7</c:v>
                </c:pt>
                <c:pt idx="2418">
                  <c:v>2.7</c:v>
                </c:pt>
                <c:pt idx="2419">
                  <c:v>5.4</c:v>
                </c:pt>
                <c:pt idx="2420">
                  <c:v>4.4000000000000004</c:v>
                </c:pt>
                <c:pt idx="2421">
                  <c:v>4</c:v>
                </c:pt>
                <c:pt idx="2422">
                  <c:v>3.7</c:v>
                </c:pt>
                <c:pt idx="2423">
                  <c:v>3.6</c:v>
                </c:pt>
                <c:pt idx="2424">
                  <c:v>3.5</c:v>
                </c:pt>
                <c:pt idx="2425">
                  <c:v>3.5</c:v>
                </c:pt>
                <c:pt idx="2426">
                  <c:v>3.5</c:v>
                </c:pt>
                <c:pt idx="2427">
                  <c:v>3.3</c:v>
                </c:pt>
                <c:pt idx="2428">
                  <c:v>3.4</c:v>
                </c:pt>
                <c:pt idx="2429">
                  <c:v>3.4</c:v>
                </c:pt>
                <c:pt idx="2430">
                  <c:v>3.3</c:v>
                </c:pt>
                <c:pt idx="2431">
                  <c:v>3.3</c:v>
                </c:pt>
                <c:pt idx="2432">
                  <c:v>3.3</c:v>
                </c:pt>
                <c:pt idx="2433">
                  <c:v>3.3</c:v>
                </c:pt>
                <c:pt idx="2434">
                  <c:v>3.2</c:v>
                </c:pt>
                <c:pt idx="2435">
                  <c:v>3.2</c:v>
                </c:pt>
                <c:pt idx="2436">
                  <c:v>3.2</c:v>
                </c:pt>
                <c:pt idx="2437">
                  <c:v>5.3</c:v>
                </c:pt>
                <c:pt idx="2438">
                  <c:v>5.6</c:v>
                </c:pt>
                <c:pt idx="2439">
                  <c:v>6</c:v>
                </c:pt>
                <c:pt idx="2440">
                  <c:v>6.1</c:v>
                </c:pt>
                <c:pt idx="2441">
                  <c:v>6</c:v>
                </c:pt>
                <c:pt idx="2442">
                  <c:v>6</c:v>
                </c:pt>
                <c:pt idx="2443">
                  <c:v>6</c:v>
                </c:pt>
                <c:pt idx="2444">
                  <c:v>6</c:v>
                </c:pt>
                <c:pt idx="2445">
                  <c:v>6</c:v>
                </c:pt>
                <c:pt idx="2446">
                  <c:v>5.9</c:v>
                </c:pt>
                <c:pt idx="2447">
                  <c:v>5.9</c:v>
                </c:pt>
                <c:pt idx="2448">
                  <c:v>5.9</c:v>
                </c:pt>
                <c:pt idx="2449">
                  <c:v>5.9</c:v>
                </c:pt>
                <c:pt idx="2450">
                  <c:v>5.9</c:v>
                </c:pt>
                <c:pt idx="2451">
                  <c:v>6.1</c:v>
                </c:pt>
                <c:pt idx="2452">
                  <c:v>6.1</c:v>
                </c:pt>
                <c:pt idx="2453">
                  <c:v>6</c:v>
                </c:pt>
                <c:pt idx="2454">
                  <c:v>6</c:v>
                </c:pt>
                <c:pt idx="2455">
                  <c:v>6</c:v>
                </c:pt>
                <c:pt idx="2456">
                  <c:v>6.6</c:v>
                </c:pt>
                <c:pt idx="2457">
                  <c:v>6.5</c:v>
                </c:pt>
                <c:pt idx="2458">
                  <c:v>6.5</c:v>
                </c:pt>
                <c:pt idx="2459">
                  <c:v>6.5</c:v>
                </c:pt>
                <c:pt idx="2460">
                  <c:v>6.5</c:v>
                </c:pt>
                <c:pt idx="2461">
                  <c:v>6.4</c:v>
                </c:pt>
                <c:pt idx="2462">
                  <c:v>6.3</c:v>
                </c:pt>
                <c:pt idx="2463">
                  <c:v>6.3</c:v>
                </c:pt>
                <c:pt idx="2464">
                  <c:v>6.3</c:v>
                </c:pt>
                <c:pt idx="2465">
                  <c:v>6.3</c:v>
                </c:pt>
                <c:pt idx="2466">
                  <c:v>6.3</c:v>
                </c:pt>
                <c:pt idx="2467">
                  <c:v>6.3</c:v>
                </c:pt>
                <c:pt idx="2468">
                  <c:v>6.2</c:v>
                </c:pt>
                <c:pt idx="2469">
                  <c:v>6.2</c:v>
                </c:pt>
                <c:pt idx="2470">
                  <c:v>6.2</c:v>
                </c:pt>
                <c:pt idx="2471">
                  <c:v>6.2</c:v>
                </c:pt>
                <c:pt idx="2472">
                  <c:v>6.2</c:v>
                </c:pt>
                <c:pt idx="2473">
                  <c:v>6.2</c:v>
                </c:pt>
                <c:pt idx="2474">
                  <c:v>6.2</c:v>
                </c:pt>
                <c:pt idx="2475">
                  <c:v>6.2</c:v>
                </c:pt>
                <c:pt idx="2476">
                  <c:v>6.2</c:v>
                </c:pt>
                <c:pt idx="2477">
                  <c:v>6.2</c:v>
                </c:pt>
                <c:pt idx="2478">
                  <c:v>6.2</c:v>
                </c:pt>
                <c:pt idx="2479">
                  <c:v>6.2</c:v>
                </c:pt>
                <c:pt idx="2480">
                  <c:v>6.2</c:v>
                </c:pt>
                <c:pt idx="2481">
                  <c:v>6.2</c:v>
                </c:pt>
                <c:pt idx="2482">
                  <c:v>6.2</c:v>
                </c:pt>
                <c:pt idx="2483">
                  <c:v>6.2</c:v>
                </c:pt>
                <c:pt idx="2484">
                  <c:v>6.2</c:v>
                </c:pt>
                <c:pt idx="2485">
                  <c:v>6.2</c:v>
                </c:pt>
                <c:pt idx="2486">
                  <c:v>6.2</c:v>
                </c:pt>
                <c:pt idx="2487">
                  <c:v>3</c:v>
                </c:pt>
                <c:pt idx="2488">
                  <c:v>2.5</c:v>
                </c:pt>
                <c:pt idx="2489">
                  <c:v>2.8</c:v>
                </c:pt>
                <c:pt idx="2490">
                  <c:v>2.7</c:v>
                </c:pt>
                <c:pt idx="2491">
                  <c:v>2.8</c:v>
                </c:pt>
                <c:pt idx="2492">
                  <c:v>2.8</c:v>
                </c:pt>
                <c:pt idx="2493">
                  <c:v>2.7</c:v>
                </c:pt>
                <c:pt idx="2494">
                  <c:v>2.6</c:v>
                </c:pt>
                <c:pt idx="2495">
                  <c:v>2.6</c:v>
                </c:pt>
                <c:pt idx="2496">
                  <c:v>2.6</c:v>
                </c:pt>
                <c:pt idx="2497">
                  <c:v>2.6</c:v>
                </c:pt>
                <c:pt idx="2498">
                  <c:v>2.6</c:v>
                </c:pt>
                <c:pt idx="2499">
                  <c:v>2.5</c:v>
                </c:pt>
                <c:pt idx="2500">
                  <c:v>2.6</c:v>
                </c:pt>
                <c:pt idx="2501">
                  <c:v>2.5</c:v>
                </c:pt>
                <c:pt idx="2502">
                  <c:v>2.5</c:v>
                </c:pt>
                <c:pt idx="2503">
                  <c:v>2.5</c:v>
                </c:pt>
                <c:pt idx="2504">
                  <c:v>2.5</c:v>
                </c:pt>
                <c:pt idx="2505">
                  <c:v>2.5</c:v>
                </c:pt>
                <c:pt idx="2506">
                  <c:v>2.8</c:v>
                </c:pt>
                <c:pt idx="2507">
                  <c:v>3.3</c:v>
                </c:pt>
                <c:pt idx="2508">
                  <c:v>2.6</c:v>
                </c:pt>
                <c:pt idx="2509">
                  <c:v>2.8</c:v>
                </c:pt>
                <c:pt idx="2510">
                  <c:v>2.8</c:v>
                </c:pt>
                <c:pt idx="2511">
                  <c:v>2.8</c:v>
                </c:pt>
                <c:pt idx="2512">
                  <c:v>2.4</c:v>
                </c:pt>
                <c:pt idx="2513">
                  <c:v>2.2999999999999998</c:v>
                </c:pt>
                <c:pt idx="2514">
                  <c:v>2.2999999999999998</c:v>
                </c:pt>
                <c:pt idx="2515">
                  <c:v>3.6</c:v>
                </c:pt>
                <c:pt idx="2516">
                  <c:v>2.5</c:v>
                </c:pt>
                <c:pt idx="2517">
                  <c:v>3.7</c:v>
                </c:pt>
                <c:pt idx="2518">
                  <c:v>2.4</c:v>
                </c:pt>
                <c:pt idx="2519">
                  <c:v>3.1</c:v>
                </c:pt>
                <c:pt idx="2520">
                  <c:v>2.5</c:v>
                </c:pt>
                <c:pt idx="2521">
                  <c:v>2.5</c:v>
                </c:pt>
                <c:pt idx="2522">
                  <c:v>2.7</c:v>
                </c:pt>
                <c:pt idx="2523">
                  <c:v>2.4</c:v>
                </c:pt>
                <c:pt idx="2524">
                  <c:v>2.4</c:v>
                </c:pt>
                <c:pt idx="2525">
                  <c:v>2.4</c:v>
                </c:pt>
                <c:pt idx="2526">
                  <c:v>2.4</c:v>
                </c:pt>
                <c:pt idx="2527">
                  <c:v>2.4</c:v>
                </c:pt>
                <c:pt idx="2528">
                  <c:v>2.4</c:v>
                </c:pt>
                <c:pt idx="2529">
                  <c:v>2.4</c:v>
                </c:pt>
                <c:pt idx="2530">
                  <c:v>2.6</c:v>
                </c:pt>
                <c:pt idx="2531">
                  <c:v>2.4</c:v>
                </c:pt>
                <c:pt idx="2532">
                  <c:v>2.4</c:v>
                </c:pt>
                <c:pt idx="2533">
                  <c:v>2.4</c:v>
                </c:pt>
                <c:pt idx="2534">
                  <c:v>2.6</c:v>
                </c:pt>
                <c:pt idx="2535">
                  <c:v>2.9</c:v>
                </c:pt>
                <c:pt idx="2536">
                  <c:v>3.3</c:v>
                </c:pt>
                <c:pt idx="2537">
                  <c:v>3.2</c:v>
                </c:pt>
                <c:pt idx="2538">
                  <c:v>3.1</c:v>
                </c:pt>
                <c:pt idx="2539">
                  <c:v>3.1</c:v>
                </c:pt>
                <c:pt idx="2540">
                  <c:v>3.1</c:v>
                </c:pt>
                <c:pt idx="2541">
                  <c:v>3.1</c:v>
                </c:pt>
                <c:pt idx="2542">
                  <c:v>3.2</c:v>
                </c:pt>
                <c:pt idx="2543">
                  <c:v>3.1</c:v>
                </c:pt>
                <c:pt idx="2544">
                  <c:v>3.1</c:v>
                </c:pt>
                <c:pt idx="2545">
                  <c:v>3.1</c:v>
                </c:pt>
                <c:pt idx="2546">
                  <c:v>3.1</c:v>
                </c:pt>
                <c:pt idx="2547">
                  <c:v>3.1</c:v>
                </c:pt>
                <c:pt idx="2548">
                  <c:v>3.1</c:v>
                </c:pt>
                <c:pt idx="2549">
                  <c:v>3.1</c:v>
                </c:pt>
                <c:pt idx="2550">
                  <c:v>3.1</c:v>
                </c:pt>
                <c:pt idx="2551">
                  <c:v>3.1</c:v>
                </c:pt>
                <c:pt idx="2552">
                  <c:v>3.1</c:v>
                </c:pt>
                <c:pt idx="2553">
                  <c:v>3.1</c:v>
                </c:pt>
                <c:pt idx="2554">
                  <c:v>3.1</c:v>
                </c:pt>
                <c:pt idx="2555">
                  <c:v>3.1</c:v>
                </c:pt>
                <c:pt idx="2556">
                  <c:v>3.1</c:v>
                </c:pt>
                <c:pt idx="2557">
                  <c:v>3.1</c:v>
                </c:pt>
                <c:pt idx="2558">
                  <c:v>3.1</c:v>
                </c:pt>
                <c:pt idx="2559">
                  <c:v>3.1</c:v>
                </c:pt>
                <c:pt idx="2560">
                  <c:v>3.1</c:v>
                </c:pt>
                <c:pt idx="2561">
                  <c:v>3.1</c:v>
                </c:pt>
                <c:pt idx="2562">
                  <c:v>3.1</c:v>
                </c:pt>
                <c:pt idx="2563">
                  <c:v>3.1</c:v>
                </c:pt>
                <c:pt idx="2564">
                  <c:v>3.1</c:v>
                </c:pt>
                <c:pt idx="2565">
                  <c:v>3.1</c:v>
                </c:pt>
                <c:pt idx="2566">
                  <c:v>3.1</c:v>
                </c:pt>
                <c:pt idx="2567">
                  <c:v>5.9</c:v>
                </c:pt>
                <c:pt idx="2568">
                  <c:v>5.9</c:v>
                </c:pt>
                <c:pt idx="2569">
                  <c:v>5.9</c:v>
                </c:pt>
                <c:pt idx="2570">
                  <c:v>5.9</c:v>
                </c:pt>
                <c:pt idx="2571">
                  <c:v>6</c:v>
                </c:pt>
                <c:pt idx="2572">
                  <c:v>6</c:v>
                </c:pt>
                <c:pt idx="2573">
                  <c:v>5.9</c:v>
                </c:pt>
                <c:pt idx="2574">
                  <c:v>5.9</c:v>
                </c:pt>
                <c:pt idx="2575">
                  <c:v>5.9</c:v>
                </c:pt>
                <c:pt idx="2576">
                  <c:v>5.9</c:v>
                </c:pt>
                <c:pt idx="2577">
                  <c:v>5.9</c:v>
                </c:pt>
                <c:pt idx="2578">
                  <c:v>5.9</c:v>
                </c:pt>
                <c:pt idx="2579">
                  <c:v>5.9</c:v>
                </c:pt>
                <c:pt idx="2580">
                  <c:v>5.9</c:v>
                </c:pt>
                <c:pt idx="2581">
                  <c:v>5.9</c:v>
                </c:pt>
                <c:pt idx="2582">
                  <c:v>5.9</c:v>
                </c:pt>
                <c:pt idx="2583">
                  <c:v>5.9</c:v>
                </c:pt>
                <c:pt idx="2584">
                  <c:v>5.9</c:v>
                </c:pt>
                <c:pt idx="2585">
                  <c:v>5.9</c:v>
                </c:pt>
                <c:pt idx="2586">
                  <c:v>5.9</c:v>
                </c:pt>
                <c:pt idx="2587">
                  <c:v>5.9</c:v>
                </c:pt>
                <c:pt idx="2588">
                  <c:v>5.9</c:v>
                </c:pt>
                <c:pt idx="2589">
                  <c:v>5.9</c:v>
                </c:pt>
                <c:pt idx="2590">
                  <c:v>5.9</c:v>
                </c:pt>
                <c:pt idx="2591">
                  <c:v>5.9</c:v>
                </c:pt>
                <c:pt idx="2592">
                  <c:v>5.9</c:v>
                </c:pt>
                <c:pt idx="2593">
                  <c:v>5.9</c:v>
                </c:pt>
                <c:pt idx="2594">
                  <c:v>5.9</c:v>
                </c:pt>
                <c:pt idx="2595">
                  <c:v>5.9</c:v>
                </c:pt>
                <c:pt idx="2596">
                  <c:v>4.0999999999999996</c:v>
                </c:pt>
                <c:pt idx="2597">
                  <c:v>4.5</c:v>
                </c:pt>
                <c:pt idx="2598">
                  <c:v>4.3</c:v>
                </c:pt>
                <c:pt idx="2599">
                  <c:v>4.3</c:v>
                </c:pt>
                <c:pt idx="2600">
                  <c:v>4.2</c:v>
                </c:pt>
                <c:pt idx="2601">
                  <c:v>4.2</c:v>
                </c:pt>
                <c:pt idx="2602">
                  <c:v>4.3</c:v>
                </c:pt>
                <c:pt idx="2603">
                  <c:v>4.2</c:v>
                </c:pt>
                <c:pt idx="2604">
                  <c:v>4.2</c:v>
                </c:pt>
                <c:pt idx="2605">
                  <c:v>4.2</c:v>
                </c:pt>
                <c:pt idx="2606">
                  <c:v>4.2</c:v>
                </c:pt>
                <c:pt idx="2607">
                  <c:v>4.2</c:v>
                </c:pt>
                <c:pt idx="2608">
                  <c:v>4.4000000000000004</c:v>
                </c:pt>
                <c:pt idx="2609">
                  <c:v>4.9000000000000004</c:v>
                </c:pt>
                <c:pt idx="2610">
                  <c:v>6.3</c:v>
                </c:pt>
                <c:pt idx="2611">
                  <c:v>6.6</c:v>
                </c:pt>
                <c:pt idx="2612">
                  <c:v>6.6</c:v>
                </c:pt>
                <c:pt idx="2613">
                  <c:v>6.7</c:v>
                </c:pt>
                <c:pt idx="2614">
                  <c:v>6.7</c:v>
                </c:pt>
                <c:pt idx="2615">
                  <c:v>6.6</c:v>
                </c:pt>
                <c:pt idx="2616">
                  <c:v>6.6</c:v>
                </c:pt>
                <c:pt idx="2617">
                  <c:v>6.6</c:v>
                </c:pt>
                <c:pt idx="2618">
                  <c:v>6.6</c:v>
                </c:pt>
                <c:pt idx="2619">
                  <c:v>6.6</c:v>
                </c:pt>
                <c:pt idx="2620">
                  <c:v>6.6</c:v>
                </c:pt>
                <c:pt idx="2621">
                  <c:v>6.6</c:v>
                </c:pt>
                <c:pt idx="2622">
                  <c:v>6.6</c:v>
                </c:pt>
                <c:pt idx="2623">
                  <c:v>6.6</c:v>
                </c:pt>
                <c:pt idx="2624">
                  <c:v>6.6</c:v>
                </c:pt>
                <c:pt idx="2625">
                  <c:v>6.6</c:v>
                </c:pt>
                <c:pt idx="2626">
                  <c:v>6.6</c:v>
                </c:pt>
                <c:pt idx="2627">
                  <c:v>6.6</c:v>
                </c:pt>
                <c:pt idx="2628">
                  <c:v>6.6</c:v>
                </c:pt>
                <c:pt idx="2629">
                  <c:v>6.6</c:v>
                </c:pt>
                <c:pt idx="2630">
                  <c:v>6.6</c:v>
                </c:pt>
                <c:pt idx="2631">
                  <c:v>6.6</c:v>
                </c:pt>
                <c:pt idx="2632">
                  <c:v>6.6</c:v>
                </c:pt>
                <c:pt idx="2633">
                  <c:v>6.6</c:v>
                </c:pt>
                <c:pt idx="2634">
                  <c:v>6.6</c:v>
                </c:pt>
                <c:pt idx="2635">
                  <c:v>6.6</c:v>
                </c:pt>
                <c:pt idx="2636">
                  <c:v>6.6</c:v>
                </c:pt>
                <c:pt idx="2637">
                  <c:v>6.6</c:v>
                </c:pt>
                <c:pt idx="2638">
                  <c:v>6.6</c:v>
                </c:pt>
                <c:pt idx="2639">
                  <c:v>6.5</c:v>
                </c:pt>
                <c:pt idx="2640">
                  <c:v>6.5</c:v>
                </c:pt>
                <c:pt idx="2641">
                  <c:v>6.5</c:v>
                </c:pt>
                <c:pt idx="2642">
                  <c:v>6.5</c:v>
                </c:pt>
                <c:pt idx="2643">
                  <c:v>6.5</c:v>
                </c:pt>
                <c:pt idx="2644">
                  <c:v>6.5</c:v>
                </c:pt>
                <c:pt idx="2645">
                  <c:v>6.5</c:v>
                </c:pt>
                <c:pt idx="2646">
                  <c:v>6.5</c:v>
                </c:pt>
                <c:pt idx="2647">
                  <c:v>6.5</c:v>
                </c:pt>
                <c:pt idx="2648">
                  <c:v>6.5</c:v>
                </c:pt>
                <c:pt idx="2649">
                  <c:v>6.5</c:v>
                </c:pt>
                <c:pt idx="2650">
                  <c:v>6.5</c:v>
                </c:pt>
                <c:pt idx="2651">
                  <c:v>6.5</c:v>
                </c:pt>
                <c:pt idx="2652">
                  <c:v>6.5</c:v>
                </c:pt>
                <c:pt idx="2653">
                  <c:v>6.5</c:v>
                </c:pt>
                <c:pt idx="2654">
                  <c:v>6.4</c:v>
                </c:pt>
                <c:pt idx="2655">
                  <c:v>2.6</c:v>
                </c:pt>
                <c:pt idx="2656">
                  <c:v>2.6</c:v>
                </c:pt>
                <c:pt idx="2657">
                  <c:v>2.6</c:v>
                </c:pt>
                <c:pt idx="2658">
                  <c:v>2.8</c:v>
                </c:pt>
                <c:pt idx="2659">
                  <c:v>2.9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3.1</c:v>
                </c:pt>
                <c:pt idx="2664">
                  <c:v>3.1</c:v>
                </c:pt>
                <c:pt idx="2665">
                  <c:v>3.1</c:v>
                </c:pt>
                <c:pt idx="2666">
                  <c:v>3.1</c:v>
                </c:pt>
                <c:pt idx="2667">
                  <c:v>3.1</c:v>
                </c:pt>
                <c:pt idx="2668">
                  <c:v>3.1</c:v>
                </c:pt>
                <c:pt idx="2669">
                  <c:v>3.1</c:v>
                </c:pt>
                <c:pt idx="2670">
                  <c:v>3.1</c:v>
                </c:pt>
                <c:pt idx="2671">
                  <c:v>3.1</c:v>
                </c:pt>
                <c:pt idx="2672">
                  <c:v>3.1</c:v>
                </c:pt>
                <c:pt idx="2673">
                  <c:v>3.1</c:v>
                </c:pt>
                <c:pt idx="2674">
                  <c:v>3</c:v>
                </c:pt>
                <c:pt idx="2675">
                  <c:v>3</c:v>
                </c:pt>
                <c:pt idx="2676">
                  <c:v>3</c:v>
                </c:pt>
                <c:pt idx="2677">
                  <c:v>3.1</c:v>
                </c:pt>
                <c:pt idx="2678">
                  <c:v>3.1</c:v>
                </c:pt>
                <c:pt idx="2679">
                  <c:v>3.1</c:v>
                </c:pt>
                <c:pt idx="2680">
                  <c:v>3.1</c:v>
                </c:pt>
                <c:pt idx="2681">
                  <c:v>3.1</c:v>
                </c:pt>
                <c:pt idx="2682">
                  <c:v>3.1</c:v>
                </c:pt>
                <c:pt idx="2683">
                  <c:v>3.1</c:v>
                </c:pt>
                <c:pt idx="2684">
                  <c:v>3.1</c:v>
                </c:pt>
                <c:pt idx="2685">
                  <c:v>3.1</c:v>
                </c:pt>
                <c:pt idx="2686">
                  <c:v>3.1</c:v>
                </c:pt>
                <c:pt idx="2687">
                  <c:v>3.1</c:v>
                </c:pt>
                <c:pt idx="2688">
                  <c:v>6.1</c:v>
                </c:pt>
                <c:pt idx="2689">
                  <c:v>6</c:v>
                </c:pt>
                <c:pt idx="2690">
                  <c:v>6</c:v>
                </c:pt>
                <c:pt idx="2691">
                  <c:v>6</c:v>
                </c:pt>
                <c:pt idx="2692">
                  <c:v>6</c:v>
                </c:pt>
                <c:pt idx="2693">
                  <c:v>6</c:v>
                </c:pt>
                <c:pt idx="2694">
                  <c:v>5.6</c:v>
                </c:pt>
                <c:pt idx="2695">
                  <c:v>5.6</c:v>
                </c:pt>
                <c:pt idx="2696">
                  <c:v>5.7</c:v>
                </c:pt>
                <c:pt idx="2697">
                  <c:v>5.7</c:v>
                </c:pt>
                <c:pt idx="2698">
                  <c:v>5.7</c:v>
                </c:pt>
                <c:pt idx="2699">
                  <c:v>5.7</c:v>
                </c:pt>
                <c:pt idx="2700">
                  <c:v>5.6</c:v>
                </c:pt>
                <c:pt idx="2701">
                  <c:v>5.5</c:v>
                </c:pt>
                <c:pt idx="2702">
                  <c:v>5.5</c:v>
                </c:pt>
                <c:pt idx="2703">
                  <c:v>5.5</c:v>
                </c:pt>
                <c:pt idx="2704">
                  <c:v>5.5</c:v>
                </c:pt>
                <c:pt idx="2705">
                  <c:v>5.5</c:v>
                </c:pt>
                <c:pt idx="2706">
                  <c:v>5.5</c:v>
                </c:pt>
                <c:pt idx="2707">
                  <c:v>5.5</c:v>
                </c:pt>
                <c:pt idx="2708">
                  <c:v>5.5</c:v>
                </c:pt>
                <c:pt idx="2709">
                  <c:v>5.5</c:v>
                </c:pt>
                <c:pt idx="2710">
                  <c:v>5.5</c:v>
                </c:pt>
                <c:pt idx="2711">
                  <c:v>5.5</c:v>
                </c:pt>
                <c:pt idx="2712">
                  <c:v>5.5</c:v>
                </c:pt>
                <c:pt idx="2713">
                  <c:v>5.5</c:v>
                </c:pt>
                <c:pt idx="2714">
                  <c:v>5.4</c:v>
                </c:pt>
                <c:pt idx="2715">
                  <c:v>5.4</c:v>
                </c:pt>
                <c:pt idx="2716">
                  <c:v>5.4</c:v>
                </c:pt>
                <c:pt idx="2717">
                  <c:v>5.4</c:v>
                </c:pt>
                <c:pt idx="2718">
                  <c:v>4.2</c:v>
                </c:pt>
                <c:pt idx="2719">
                  <c:v>3.9</c:v>
                </c:pt>
                <c:pt idx="2720">
                  <c:v>3.8</c:v>
                </c:pt>
                <c:pt idx="2721">
                  <c:v>3.7</c:v>
                </c:pt>
                <c:pt idx="2722">
                  <c:v>3.6</c:v>
                </c:pt>
                <c:pt idx="2723">
                  <c:v>3.7</c:v>
                </c:pt>
                <c:pt idx="2724">
                  <c:v>3.6</c:v>
                </c:pt>
                <c:pt idx="2725">
                  <c:v>3.7</c:v>
                </c:pt>
                <c:pt idx="2726">
                  <c:v>3.6</c:v>
                </c:pt>
                <c:pt idx="2727">
                  <c:v>3.6</c:v>
                </c:pt>
                <c:pt idx="2728">
                  <c:v>3.5</c:v>
                </c:pt>
                <c:pt idx="2729">
                  <c:v>3.5</c:v>
                </c:pt>
                <c:pt idx="2730">
                  <c:v>3.4</c:v>
                </c:pt>
                <c:pt idx="2731">
                  <c:v>3.4</c:v>
                </c:pt>
                <c:pt idx="2732">
                  <c:v>3.4</c:v>
                </c:pt>
                <c:pt idx="2733">
                  <c:v>3.4</c:v>
                </c:pt>
                <c:pt idx="2734">
                  <c:v>3.4</c:v>
                </c:pt>
                <c:pt idx="2735">
                  <c:v>3.4</c:v>
                </c:pt>
                <c:pt idx="2736">
                  <c:v>3.5</c:v>
                </c:pt>
                <c:pt idx="2737">
                  <c:v>3.4</c:v>
                </c:pt>
                <c:pt idx="2738">
                  <c:v>3.4</c:v>
                </c:pt>
                <c:pt idx="2739">
                  <c:v>3.4</c:v>
                </c:pt>
                <c:pt idx="2740">
                  <c:v>3.4</c:v>
                </c:pt>
                <c:pt idx="2741">
                  <c:v>3.4</c:v>
                </c:pt>
                <c:pt idx="2742">
                  <c:v>3.3</c:v>
                </c:pt>
                <c:pt idx="2743">
                  <c:v>3.4</c:v>
                </c:pt>
                <c:pt idx="2744">
                  <c:v>3.4</c:v>
                </c:pt>
                <c:pt idx="2745">
                  <c:v>3.4</c:v>
                </c:pt>
                <c:pt idx="2746">
                  <c:v>3.4</c:v>
                </c:pt>
                <c:pt idx="2747">
                  <c:v>4.8</c:v>
                </c:pt>
                <c:pt idx="2748">
                  <c:v>4.7</c:v>
                </c:pt>
                <c:pt idx="2749">
                  <c:v>4.4000000000000004</c:v>
                </c:pt>
                <c:pt idx="2750">
                  <c:v>4.3</c:v>
                </c:pt>
                <c:pt idx="2751">
                  <c:v>4.3</c:v>
                </c:pt>
                <c:pt idx="2752">
                  <c:v>4.4000000000000004</c:v>
                </c:pt>
                <c:pt idx="2753">
                  <c:v>4.4000000000000004</c:v>
                </c:pt>
                <c:pt idx="2754">
                  <c:v>4.4000000000000004</c:v>
                </c:pt>
                <c:pt idx="2755">
                  <c:v>4.4000000000000004</c:v>
                </c:pt>
                <c:pt idx="2756">
                  <c:v>4.3</c:v>
                </c:pt>
                <c:pt idx="2757">
                  <c:v>4.3</c:v>
                </c:pt>
                <c:pt idx="2758">
                  <c:v>4.2</c:v>
                </c:pt>
                <c:pt idx="2759">
                  <c:v>4.3</c:v>
                </c:pt>
                <c:pt idx="2760">
                  <c:v>4.3</c:v>
                </c:pt>
                <c:pt idx="2761">
                  <c:v>4.3</c:v>
                </c:pt>
                <c:pt idx="2762">
                  <c:v>4.3</c:v>
                </c:pt>
                <c:pt idx="2763">
                  <c:v>4.3</c:v>
                </c:pt>
                <c:pt idx="2764">
                  <c:v>4.2</c:v>
                </c:pt>
                <c:pt idx="2765">
                  <c:v>4.2</c:v>
                </c:pt>
                <c:pt idx="2766">
                  <c:v>4.2</c:v>
                </c:pt>
                <c:pt idx="2767">
                  <c:v>4.2</c:v>
                </c:pt>
                <c:pt idx="2768">
                  <c:v>4.2</c:v>
                </c:pt>
                <c:pt idx="2769">
                  <c:v>4.2</c:v>
                </c:pt>
                <c:pt idx="2770">
                  <c:v>4.2</c:v>
                </c:pt>
                <c:pt idx="2771">
                  <c:v>4.2</c:v>
                </c:pt>
                <c:pt idx="2772">
                  <c:v>4.2</c:v>
                </c:pt>
                <c:pt idx="2773">
                  <c:v>4.2</c:v>
                </c:pt>
                <c:pt idx="2774">
                  <c:v>4.2</c:v>
                </c:pt>
                <c:pt idx="2775">
                  <c:v>4.2</c:v>
                </c:pt>
                <c:pt idx="2776">
                  <c:v>4.2</c:v>
                </c:pt>
                <c:pt idx="2777">
                  <c:v>4.0999999999999996</c:v>
                </c:pt>
                <c:pt idx="2778">
                  <c:v>4.0999999999999996</c:v>
                </c:pt>
                <c:pt idx="2779">
                  <c:v>4.0999999999999996</c:v>
                </c:pt>
                <c:pt idx="2780">
                  <c:v>4.2</c:v>
                </c:pt>
                <c:pt idx="2781">
                  <c:v>5.9</c:v>
                </c:pt>
                <c:pt idx="2782">
                  <c:v>5.6</c:v>
                </c:pt>
                <c:pt idx="2783">
                  <c:v>5.6</c:v>
                </c:pt>
                <c:pt idx="2784">
                  <c:v>5.6</c:v>
                </c:pt>
                <c:pt idx="2785">
                  <c:v>5.6</c:v>
                </c:pt>
                <c:pt idx="2786">
                  <c:v>5.5</c:v>
                </c:pt>
                <c:pt idx="2787">
                  <c:v>5.4</c:v>
                </c:pt>
                <c:pt idx="2788">
                  <c:v>5.2</c:v>
                </c:pt>
                <c:pt idx="2789">
                  <c:v>5.2</c:v>
                </c:pt>
                <c:pt idx="2790">
                  <c:v>5.0999999999999996</c:v>
                </c:pt>
                <c:pt idx="2791">
                  <c:v>5.2</c:v>
                </c:pt>
                <c:pt idx="2792">
                  <c:v>5.0999999999999996</c:v>
                </c:pt>
                <c:pt idx="2793">
                  <c:v>5.0999999999999996</c:v>
                </c:pt>
                <c:pt idx="2794">
                  <c:v>5.0999999999999996</c:v>
                </c:pt>
                <c:pt idx="2795">
                  <c:v>5.0999999999999996</c:v>
                </c:pt>
                <c:pt idx="2796">
                  <c:v>5.0999999999999996</c:v>
                </c:pt>
                <c:pt idx="2797">
                  <c:v>5.0999999999999996</c:v>
                </c:pt>
                <c:pt idx="2798">
                  <c:v>5.0999999999999996</c:v>
                </c:pt>
                <c:pt idx="2799">
                  <c:v>5.0999999999999996</c:v>
                </c:pt>
                <c:pt idx="2800">
                  <c:v>5.0999999999999996</c:v>
                </c:pt>
                <c:pt idx="2801">
                  <c:v>5.2</c:v>
                </c:pt>
                <c:pt idx="2802">
                  <c:v>5.2</c:v>
                </c:pt>
                <c:pt idx="2803">
                  <c:v>5.2</c:v>
                </c:pt>
                <c:pt idx="2804">
                  <c:v>5.2</c:v>
                </c:pt>
                <c:pt idx="2805">
                  <c:v>5.0999999999999996</c:v>
                </c:pt>
                <c:pt idx="2806">
                  <c:v>5.2</c:v>
                </c:pt>
                <c:pt idx="2807">
                  <c:v>5.2</c:v>
                </c:pt>
                <c:pt idx="2808">
                  <c:v>5.2</c:v>
                </c:pt>
                <c:pt idx="2809">
                  <c:v>5.0999999999999996</c:v>
                </c:pt>
                <c:pt idx="2810">
                  <c:v>5.0999999999999996</c:v>
                </c:pt>
                <c:pt idx="2811">
                  <c:v>5.0999999999999996</c:v>
                </c:pt>
                <c:pt idx="2812">
                  <c:v>5.0999999999999996</c:v>
                </c:pt>
                <c:pt idx="2813">
                  <c:v>7.7</c:v>
                </c:pt>
                <c:pt idx="2814">
                  <c:v>7.6</c:v>
                </c:pt>
                <c:pt idx="2815">
                  <c:v>7.6</c:v>
                </c:pt>
                <c:pt idx="2816">
                  <c:v>7.5</c:v>
                </c:pt>
                <c:pt idx="2817">
                  <c:v>7.5</c:v>
                </c:pt>
                <c:pt idx="2818">
                  <c:v>7.5</c:v>
                </c:pt>
                <c:pt idx="2819">
                  <c:v>7.5</c:v>
                </c:pt>
                <c:pt idx="2820">
                  <c:v>7.4</c:v>
                </c:pt>
                <c:pt idx="2821">
                  <c:v>7.4</c:v>
                </c:pt>
                <c:pt idx="2822">
                  <c:v>7.4</c:v>
                </c:pt>
                <c:pt idx="2823">
                  <c:v>7.4</c:v>
                </c:pt>
                <c:pt idx="2824">
                  <c:v>7.4</c:v>
                </c:pt>
                <c:pt idx="2825">
                  <c:v>7.4</c:v>
                </c:pt>
                <c:pt idx="2826">
                  <c:v>7.4</c:v>
                </c:pt>
                <c:pt idx="2827">
                  <c:v>7.4</c:v>
                </c:pt>
                <c:pt idx="2828">
                  <c:v>7.4</c:v>
                </c:pt>
                <c:pt idx="2829">
                  <c:v>7.4</c:v>
                </c:pt>
                <c:pt idx="2830">
                  <c:v>7.4</c:v>
                </c:pt>
                <c:pt idx="2831">
                  <c:v>7.4</c:v>
                </c:pt>
                <c:pt idx="2832">
                  <c:v>7.4</c:v>
                </c:pt>
                <c:pt idx="2833">
                  <c:v>7.4</c:v>
                </c:pt>
                <c:pt idx="2834">
                  <c:v>7.4</c:v>
                </c:pt>
                <c:pt idx="2835">
                  <c:v>7.4</c:v>
                </c:pt>
                <c:pt idx="2836">
                  <c:v>7.4</c:v>
                </c:pt>
                <c:pt idx="2837">
                  <c:v>7.4</c:v>
                </c:pt>
                <c:pt idx="2838">
                  <c:v>7.4</c:v>
                </c:pt>
                <c:pt idx="2839">
                  <c:v>7.4</c:v>
                </c:pt>
                <c:pt idx="2840">
                  <c:v>7.4</c:v>
                </c:pt>
                <c:pt idx="2841">
                  <c:v>7.4</c:v>
                </c:pt>
                <c:pt idx="2842">
                  <c:v>7.4</c:v>
                </c:pt>
                <c:pt idx="2843">
                  <c:v>7.4</c:v>
                </c:pt>
                <c:pt idx="2844">
                  <c:v>7.4</c:v>
                </c:pt>
                <c:pt idx="2845">
                  <c:v>7.4</c:v>
                </c:pt>
                <c:pt idx="2846">
                  <c:v>7.4</c:v>
                </c:pt>
                <c:pt idx="2847">
                  <c:v>7.4</c:v>
                </c:pt>
                <c:pt idx="2848">
                  <c:v>7.4</c:v>
                </c:pt>
                <c:pt idx="2849">
                  <c:v>7.4</c:v>
                </c:pt>
                <c:pt idx="2850">
                  <c:v>3.2</c:v>
                </c:pt>
                <c:pt idx="2851">
                  <c:v>3.9</c:v>
                </c:pt>
                <c:pt idx="2852">
                  <c:v>4.0999999999999996</c:v>
                </c:pt>
                <c:pt idx="2853">
                  <c:v>4.2</c:v>
                </c:pt>
                <c:pt idx="2854">
                  <c:v>4.2</c:v>
                </c:pt>
                <c:pt idx="2855">
                  <c:v>4.0999999999999996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4.0999999999999996</c:v>
                </c:pt>
                <c:pt idx="2863">
                  <c:v>4.0999999999999996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4.3</c:v>
                </c:pt>
                <c:pt idx="2877">
                  <c:v>4.8</c:v>
                </c:pt>
                <c:pt idx="2878">
                  <c:v>5.2</c:v>
                </c:pt>
                <c:pt idx="2879">
                  <c:v>5.6</c:v>
                </c:pt>
                <c:pt idx="2880">
                  <c:v>5.8</c:v>
                </c:pt>
                <c:pt idx="2881">
                  <c:v>5.9</c:v>
                </c:pt>
                <c:pt idx="2882">
                  <c:v>5.8</c:v>
                </c:pt>
                <c:pt idx="2883">
                  <c:v>5.9</c:v>
                </c:pt>
                <c:pt idx="2884">
                  <c:v>5.9</c:v>
                </c:pt>
                <c:pt idx="2885">
                  <c:v>5.8</c:v>
                </c:pt>
                <c:pt idx="2886">
                  <c:v>5.9</c:v>
                </c:pt>
                <c:pt idx="2887">
                  <c:v>5.9</c:v>
                </c:pt>
                <c:pt idx="2888">
                  <c:v>5.8</c:v>
                </c:pt>
                <c:pt idx="2889">
                  <c:v>5.8</c:v>
                </c:pt>
                <c:pt idx="2890">
                  <c:v>5.8</c:v>
                </c:pt>
                <c:pt idx="2891">
                  <c:v>5.8</c:v>
                </c:pt>
                <c:pt idx="2892">
                  <c:v>5.8</c:v>
                </c:pt>
                <c:pt idx="2893">
                  <c:v>5.8</c:v>
                </c:pt>
                <c:pt idx="2894">
                  <c:v>5.8</c:v>
                </c:pt>
                <c:pt idx="2895">
                  <c:v>5.8</c:v>
                </c:pt>
                <c:pt idx="2896">
                  <c:v>5.8</c:v>
                </c:pt>
                <c:pt idx="2897">
                  <c:v>5.8</c:v>
                </c:pt>
                <c:pt idx="2898">
                  <c:v>5.8</c:v>
                </c:pt>
                <c:pt idx="2899">
                  <c:v>5.8</c:v>
                </c:pt>
                <c:pt idx="2900">
                  <c:v>5.8</c:v>
                </c:pt>
                <c:pt idx="2901">
                  <c:v>4</c:v>
                </c:pt>
                <c:pt idx="2902">
                  <c:v>4.2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4.0999999999999996</c:v>
                </c:pt>
                <c:pt idx="2907">
                  <c:v>4</c:v>
                </c:pt>
                <c:pt idx="2908">
                  <c:v>4.0999999999999996</c:v>
                </c:pt>
                <c:pt idx="2909">
                  <c:v>4.0999999999999996</c:v>
                </c:pt>
                <c:pt idx="2910">
                  <c:v>4</c:v>
                </c:pt>
                <c:pt idx="2911">
                  <c:v>4</c:v>
                </c:pt>
                <c:pt idx="2912">
                  <c:v>3.8</c:v>
                </c:pt>
                <c:pt idx="2913">
                  <c:v>3.8</c:v>
                </c:pt>
                <c:pt idx="2914">
                  <c:v>3.7</c:v>
                </c:pt>
                <c:pt idx="2915">
                  <c:v>3.7</c:v>
                </c:pt>
                <c:pt idx="2916">
                  <c:v>3.7</c:v>
                </c:pt>
                <c:pt idx="2917">
                  <c:v>3.7</c:v>
                </c:pt>
                <c:pt idx="2918">
                  <c:v>3.7</c:v>
                </c:pt>
                <c:pt idx="2919">
                  <c:v>3.7</c:v>
                </c:pt>
                <c:pt idx="2920">
                  <c:v>3.7</c:v>
                </c:pt>
                <c:pt idx="2921">
                  <c:v>3.7</c:v>
                </c:pt>
                <c:pt idx="2922">
                  <c:v>3.7</c:v>
                </c:pt>
                <c:pt idx="2923">
                  <c:v>3.7</c:v>
                </c:pt>
                <c:pt idx="2924">
                  <c:v>3.7</c:v>
                </c:pt>
                <c:pt idx="2925">
                  <c:v>3.7</c:v>
                </c:pt>
                <c:pt idx="2926">
                  <c:v>3.8</c:v>
                </c:pt>
                <c:pt idx="2927">
                  <c:v>2.2999999999999998</c:v>
                </c:pt>
                <c:pt idx="2928">
                  <c:v>2.2999999999999998</c:v>
                </c:pt>
                <c:pt idx="2929">
                  <c:v>2.7</c:v>
                </c:pt>
                <c:pt idx="2930">
                  <c:v>2.9</c:v>
                </c:pt>
                <c:pt idx="2931">
                  <c:v>3.1</c:v>
                </c:pt>
                <c:pt idx="2932">
                  <c:v>3.1</c:v>
                </c:pt>
                <c:pt idx="2933">
                  <c:v>3.1</c:v>
                </c:pt>
                <c:pt idx="2934">
                  <c:v>3</c:v>
                </c:pt>
                <c:pt idx="2935">
                  <c:v>3</c:v>
                </c:pt>
                <c:pt idx="2936">
                  <c:v>3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3</c:v>
                </c:pt>
                <c:pt idx="2943">
                  <c:v>3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3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3</c:v>
                </c:pt>
                <c:pt idx="2953">
                  <c:v>3</c:v>
                </c:pt>
                <c:pt idx="2954">
                  <c:v>3</c:v>
                </c:pt>
                <c:pt idx="2955">
                  <c:v>3</c:v>
                </c:pt>
                <c:pt idx="2956">
                  <c:v>3</c:v>
                </c:pt>
                <c:pt idx="2957">
                  <c:v>3</c:v>
                </c:pt>
                <c:pt idx="2958">
                  <c:v>3</c:v>
                </c:pt>
                <c:pt idx="2959">
                  <c:v>5.9</c:v>
                </c:pt>
                <c:pt idx="2960">
                  <c:v>5.6</c:v>
                </c:pt>
                <c:pt idx="2961">
                  <c:v>5.4</c:v>
                </c:pt>
                <c:pt idx="2962">
                  <c:v>5.3</c:v>
                </c:pt>
                <c:pt idx="2963">
                  <c:v>5.2</c:v>
                </c:pt>
                <c:pt idx="2964">
                  <c:v>5.2</c:v>
                </c:pt>
                <c:pt idx="2965">
                  <c:v>5.2</c:v>
                </c:pt>
                <c:pt idx="2966">
                  <c:v>5.0999999999999996</c:v>
                </c:pt>
                <c:pt idx="2967">
                  <c:v>5.0999999999999996</c:v>
                </c:pt>
                <c:pt idx="2968">
                  <c:v>5.0999999999999996</c:v>
                </c:pt>
                <c:pt idx="2969">
                  <c:v>5.0999999999999996</c:v>
                </c:pt>
                <c:pt idx="2970">
                  <c:v>5.0999999999999996</c:v>
                </c:pt>
                <c:pt idx="2971">
                  <c:v>5.0999999999999996</c:v>
                </c:pt>
                <c:pt idx="2972">
                  <c:v>5.0999999999999996</c:v>
                </c:pt>
                <c:pt idx="2973">
                  <c:v>5.0999999999999996</c:v>
                </c:pt>
                <c:pt idx="2974">
                  <c:v>5.0999999999999996</c:v>
                </c:pt>
                <c:pt idx="2975">
                  <c:v>5.0999999999999996</c:v>
                </c:pt>
                <c:pt idx="2976">
                  <c:v>5.0999999999999996</c:v>
                </c:pt>
                <c:pt idx="2977">
                  <c:v>5.0999999999999996</c:v>
                </c:pt>
                <c:pt idx="2978">
                  <c:v>5.0999999999999996</c:v>
                </c:pt>
                <c:pt idx="2979">
                  <c:v>5.0999999999999996</c:v>
                </c:pt>
                <c:pt idx="2980">
                  <c:v>6.1</c:v>
                </c:pt>
                <c:pt idx="2981">
                  <c:v>5.8</c:v>
                </c:pt>
                <c:pt idx="2982">
                  <c:v>5.8</c:v>
                </c:pt>
                <c:pt idx="2983">
                  <c:v>5.7</c:v>
                </c:pt>
                <c:pt idx="2984">
                  <c:v>5.7</c:v>
                </c:pt>
                <c:pt idx="2985">
                  <c:v>5.7</c:v>
                </c:pt>
                <c:pt idx="2986">
                  <c:v>5.7</c:v>
                </c:pt>
                <c:pt idx="2987">
                  <c:v>5.7</c:v>
                </c:pt>
                <c:pt idx="2988">
                  <c:v>5.7</c:v>
                </c:pt>
                <c:pt idx="2989">
                  <c:v>5.7</c:v>
                </c:pt>
                <c:pt idx="2990">
                  <c:v>5.6</c:v>
                </c:pt>
                <c:pt idx="2991">
                  <c:v>5.6</c:v>
                </c:pt>
                <c:pt idx="2992">
                  <c:v>5.6</c:v>
                </c:pt>
                <c:pt idx="2993">
                  <c:v>5.6</c:v>
                </c:pt>
                <c:pt idx="2994">
                  <c:v>5.6</c:v>
                </c:pt>
                <c:pt idx="2995">
                  <c:v>5.6</c:v>
                </c:pt>
                <c:pt idx="2996">
                  <c:v>5.6</c:v>
                </c:pt>
                <c:pt idx="2997">
                  <c:v>5.7</c:v>
                </c:pt>
                <c:pt idx="2998">
                  <c:v>5.6</c:v>
                </c:pt>
                <c:pt idx="2999">
                  <c:v>5.6</c:v>
                </c:pt>
                <c:pt idx="3000">
                  <c:v>5.6</c:v>
                </c:pt>
                <c:pt idx="3001">
                  <c:v>5.7</c:v>
                </c:pt>
                <c:pt idx="3002">
                  <c:v>5.7</c:v>
                </c:pt>
                <c:pt idx="3003">
                  <c:v>5.7</c:v>
                </c:pt>
                <c:pt idx="3004">
                  <c:v>5.7</c:v>
                </c:pt>
                <c:pt idx="3005">
                  <c:v>5.7</c:v>
                </c:pt>
                <c:pt idx="3006">
                  <c:v>5.7</c:v>
                </c:pt>
                <c:pt idx="3007">
                  <c:v>5.7</c:v>
                </c:pt>
                <c:pt idx="3008">
                  <c:v>5.7</c:v>
                </c:pt>
                <c:pt idx="3009">
                  <c:v>5.7</c:v>
                </c:pt>
                <c:pt idx="3010">
                  <c:v>5.7</c:v>
                </c:pt>
                <c:pt idx="3011">
                  <c:v>6.7</c:v>
                </c:pt>
                <c:pt idx="3012">
                  <c:v>6.4</c:v>
                </c:pt>
                <c:pt idx="3013">
                  <c:v>6.4</c:v>
                </c:pt>
                <c:pt idx="3014">
                  <c:v>6.2</c:v>
                </c:pt>
                <c:pt idx="3015">
                  <c:v>6.2</c:v>
                </c:pt>
                <c:pt idx="3016">
                  <c:v>6.1</c:v>
                </c:pt>
                <c:pt idx="3017">
                  <c:v>6</c:v>
                </c:pt>
                <c:pt idx="3018">
                  <c:v>6</c:v>
                </c:pt>
                <c:pt idx="3019">
                  <c:v>6</c:v>
                </c:pt>
                <c:pt idx="3020">
                  <c:v>5.9</c:v>
                </c:pt>
                <c:pt idx="3021">
                  <c:v>6</c:v>
                </c:pt>
                <c:pt idx="3022">
                  <c:v>6</c:v>
                </c:pt>
                <c:pt idx="3023">
                  <c:v>6.2</c:v>
                </c:pt>
                <c:pt idx="3024">
                  <c:v>6.1</c:v>
                </c:pt>
                <c:pt idx="3025">
                  <c:v>6.1</c:v>
                </c:pt>
                <c:pt idx="3026">
                  <c:v>6.1</c:v>
                </c:pt>
                <c:pt idx="3027">
                  <c:v>6.1</c:v>
                </c:pt>
                <c:pt idx="3028">
                  <c:v>3.1</c:v>
                </c:pt>
                <c:pt idx="3029">
                  <c:v>3.1</c:v>
                </c:pt>
                <c:pt idx="3030">
                  <c:v>3.1</c:v>
                </c:pt>
                <c:pt idx="3031">
                  <c:v>3.1</c:v>
                </c:pt>
                <c:pt idx="3032">
                  <c:v>3.3</c:v>
                </c:pt>
                <c:pt idx="3033">
                  <c:v>3.3</c:v>
                </c:pt>
                <c:pt idx="3034">
                  <c:v>3.3</c:v>
                </c:pt>
                <c:pt idx="3035">
                  <c:v>3.2</c:v>
                </c:pt>
                <c:pt idx="3036">
                  <c:v>3.2</c:v>
                </c:pt>
                <c:pt idx="3037">
                  <c:v>3.2</c:v>
                </c:pt>
                <c:pt idx="3038">
                  <c:v>3.3</c:v>
                </c:pt>
                <c:pt idx="3039">
                  <c:v>3.3</c:v>
                </c:pt>
                <c:pt idx="3040">
                  <c:v>3.3</c:v>
                </c:pt>
                <c:pt idx="3041">
                  <c:v>3.3</c:v>
                </c:pt>
                <c:pt idx="3042">
                  <c:v>3.3</c:v>
                </c:pt>
                <c:pt idx="3043">
                  <c:v>3.3</c:v>
                </c:pt>
                <c:pt idx="3044">
                  <c:v>3.3</c:v>
                </c:pt>
                <c:pt idx="3045">
                  <c:v>3.2</c:v>
                </c:pt>
                <c:pt idx="3046">
                  <c:v>3.2</c:v>
                </c:pt>
                <c:pt idx="3047">
                  <c:v>3.2</c:v>
                </c:pt>
                <c:pt idx="3048">
                  <c:v>3.2</c:v>
                </c:pt>
                <c:pt idx="3049">
                  <c:v>3.2</c:v>
                </c:pt>
                <c:pt idx="3050">
                  <c:v>3.2</c:v>
                </c:pt>
                <c:pt idx="3051">
                  <c:v>3.2</c:v>
                </c:pt>
                <c:pt idx="3052">
                  <c:v>3.2</c:v>
                </c:pt>
                <c:pt idx="3053">
                  <c:v>3.8</c:v>
                </c:pt>
                <c:pt idx="3054">
                  <c:v>3.7</c:v>
                </c:pt>
                <c:pt idx="3055">
                  <c:v>3.9</c:v>
                </c:pt>
                <c:pt idx="3056">
                  <c:v>3.9</c:v>
                </c:pt>
                <c:pt idx="3057">
                  <c:v>3.7</c:v>
                </c:pt>
                <c:pt idx="3058">
                  <c:v>3.7</c:v>
                </c:pt>
                <c:pt idx="3059">
                  <c:v>3.7</c:v>
                </c:pt>
                <c:pt idx="3060">
                  <c:v>3.7</c:v>
                </c:pt>
                <c:pt idx="3061">
                  <c:v>3.8</c:v>
                </c:pt>
                <c:pt idx="3062">
                  <c:v>3.8</c:v>
                </c:pt>
                <c:pt idx="3063">
                  <c:v>3.8</c:v>
                </c:pt>
                <c:pt idx="3064">
                  <c:v>3.9</c:v>
                </c:pt>
                <c:pt idx="3065">
                  <c:v>3.9</c:v>
                </c:pt>
                <c:pt idx="3066">
                  <c:v>3.9</c:v>
                </c:pt>
                <c:pt idx="3067">
                  <c:v>3.9</c:v>
                </c:pt>
                <c:pt idx="3068">
                  <c:v>3.9</c:v>
                </c:pt>
                <c:pt idx="3069">
                  <c:v>3.9</c:v>
                </c:pt>
                <c:pt idx="3070">
                  <c:v>3.9</c:v>
                </c:pt>
                <c:pt idx="3071">
                  <c:v>3.9</c:v>
                </c:pt>
                <c:pt idx="3072">
                  <c:v>3.9</c:v>
                </c:pt>
                <c:pt idx="3073">
                  <c:v>3.9</c:v>
                </c:pt>
                <c:pt idx="3074">
                  <c:v>3.9</c:v>
                </c:pt>
                <c:pt idx="3075">
                  <c:v>3.8</c:v>
                </c:pt>
                <c:pt idx="3076">
                  <c:v>3.8</c:v>
                </c:pt>
                <c:pt idx="3077">
                  <c:v>3.8</c:v>
                </c:pt>
                <c:pt idx="3078">
                  <c:v>3.8</c:v>
                </c:pt>
                <c:pt idx="3079">
                  <c:v>3.8</c:v>
                </c:pt>
                <c:pt idx="3080">
                  <c:v>3.8</c:v>
                </c:pt>
                <c:pt idx="3081">
                  <c:v>3.8</c:v>
                </c:pt>
                <c:pt idx="3082">
                  <c:v>3.8</c:v>
                </c:pt>
                <c:pt idx="3083">
                  <c:v>3.8</c:v>
                </c:pt>
                <c:pt idx="3084">
                  <c:v>3.8</c:v>
                </c:pt>
                <c:pt idx="3085">
                  <c:v>3.8</c:v>
                </c:pt>
                <c:pt idx="3086">
                  <c:v>2.4</c:v>
                </c:pt>
                <c:pt idx="3087">
                  <c:v>2.4</c:v>
                </c:pt>
                <c:pt idx="3088">
                  <c:v>2.4</c:v>
                </c:pt>
                <c:pt idx="3089">
                  <c:v>2.4</c:v>
                </c:pt>
                <c:pt idx="3090">
                  <c:v>2.4</c:v>
                </c:pt>
                <c:pt idx="3091">
                  <c:v>2.4</c:v>
                </c:pt>
                <c:pt idx="3092">
                  <c:v>2.4</c:v>
                </c:pt>
                <c:pt idx="3093">
                  <c:v>2.4</c:v>
                </c:pt>
                <c:pt idx="3094">
                  <c:v>2.4</c:v>
                </c:pt>
                <c:pt idx="3095">
                  <c:v>2.4</c:v>
                </c:pt>
                <c:pt idx="3096">
                  <c:v>2.4</c:v>
                </c:pt>
                <c:pt idx="3097">
                  <c:v>2.4</c:v>
                </c:pt>
                <c:pt idx="3098">
                  <c:v>2.4</c:v>
                </c:pt>
                <c:pt idx="3099">
                  <c:v>2.4</c:v>
                </c:pt>
                <c:pt idx="3100">
                  <c:v>2.4</c:v>
                </c:pt>
                <c:pt idx="3101">
                  <c:v>2.2999999999999998</c:v>
                </c:pt>
                <c:pt idx="3102">
                  <c:v>2.2999999999999998</c:v>
                </c:pt>
                <c:pt idx="3103">
                  <c:v>2.2999999999999998</c:v>
                </c:pt>
                <c:pt idx="3104">
                  <c:v>3.6</c:v>
                </c:pt>
                <c:pt idx="3105">
                  <c:v>3.7</c:v>
                </c:pt>
                <c:pt idx="3106">
                  <c:v>4</c:v>
                </c:pt>
                <c:pt idx="3107">
                  <c:v>4.2</c:v>
                </c:pt>
                <c:pt idx="3108">
                  <c:v>4.3</c:v>
                </c:pt>
                <c:pt idx="3109">
                  <c:v>4.3</c:v>
                </c:pt>
                <c:pt idx="3110">
                  <c:v>4.3</c:v>
                </c:pt>
                <c:pt idx="3111">
                  <c:v>4.3</c:v>
                </c:pt>
                <c:pt idx="3112">
                  <c:v>4.3</c:v>
                </c:pt>
                <c:pt idx="3113">
                  <c:v>4.2</c:v>
                </c:pt>
                <c:pt idx="3114">
                  <c:v>4.2</c:v>
                </c:pt>
                <c:pt idx="3115">
                  <c:v>4.3</c:v>
                </c:pt>
                <c:pt idx="3116">
                  <c:v>4.2</c:v>
                </c:pt>
                <c:pt idx="3117">
                  <c:v>4.3</c:v>
                </c:pt>
                <c:pt idx="3118">
                  <c:v>4.3</c:v>
                </c:pt>
                <c:pt idx="3119">
                  <c:v>4.4000000000000004</c:v>
                </c:pt>
                <c:pt idx="3120">
                  <c:v>4.3</c:v>
                </c:pt>
                <c:pt idx="3121">
                  <c:v>4.4000000000000004</c:v>
                </c:pt>
                <c:pt idx="3122">
                  <c:v>4.4000000000000004</c:v>
                </c:pt>
                <c:pt idx="3123">
                  <c:v>4.4000000000000004</c:v>
                </c:pt>
                <c:pt idx="3124">
                  <c:v>4.4000000000000004</c:v>
                </c:pt>
                <c:pt idx="3125">
                  <c:v>4.4000000000000004</c:v>
                </c:pt>
                <c:pt idx="3126">
                  <c:v>4.4000000000000004</c:v>
                </c:pt>
                <c:pt idx="3127">
                  <c:v>4.4000000000000004</c:v>
                </c:pt>
                <c:pt idx="3128">
                  <c:v>4.4000000000000004</c:v>
                </c:pt>
                <c:pt idx="3129">
                  <c:v>4.4000000000000004</c:v>
                </c:pt>
                <c:pt idx="3130">
                  <c:v>4.4000000000000004</c:v>
                </c:pt>
                <c:pt idx="3131">
                  <c:v>4.4000000000000004</c:v>
                </c:pt>
                <c:pt idx="3132">
                  <c:v>4.4000000000000004</c:v>
                </c:pt>
                <c:pt idx="3133">
                  <c:v>4.7</c:v>
                </c:pt>
                <c:pt idx="3134">
                  <c:v>5</c:v>
                </c:pt>
                <c:pt idx="3135">
                  <c:v>5.0999999999999996</c:v>
                </c:pt>
                <c:pt idx="3136">
                  <c:v>5.2</c:v>
                </c:pt>
                <c:pt idx="3137">
                  <c:v>5.0999999999999996</c:v>
                </c:pt>
                <c:pt idx="3138">
                  <c:v>5</c:v>
                </c:pt>
                <c:pt idx="3139">
                  <c:v>5</c:v>
                </c:pt>
                <c:pt idx="3140">
                  <c:v>5.3</c:v>
                </c:pt>
                <c:pt idx="3141">
                  <c:v>5.3</c:v>
                </c:pt>
                <c:pt idx="3142">
                  <c:v>5.3</c:v>
                </c:pt>
                <c:pt idx="3143">
                  <c:v>5.3</c:v>
                </c:pt>
                <c:pt idx="3144">
                  <c:v>5.3</c:v>
                </c:pt>
                <c:pt idx="3145">
                  <c:v>5.3</c:v>
                </c:pt>
                <c:pt idx="3146">
                  <c:v>5.3</c:v>
                </c:pt>
                <c:pt idx="3147">
                  <c:v>5.2</c:v>
                </c:pt>
                <c:pt idx="3148">
                  <c:v>5.0999999999999996</c:v>
                </c:pt>
                <c:pt idx="3149">
                  <c:v>5.0999999999999996</c:v>
                </c:pt>
                <c:pt idx="3150">
                  <c:v>5.0999999999999996</c:v>
                </c:pt>
                <c:pt idx="3151">
                  <c:v>5.0999999999999996</c:v>
                </c:pt>
                <c:pt idx="3152">
                  <c:v>5.0999999999999996</c:v>
                </c:pt>
                <c:pt idx="3153">
                  <c:v>3.6</c:v>
                </c:pt>
                <c:pt idx="3154">
                  <c:v>3.7</c:v>
                </c:pt>
                <c:pt idx="3155">
                  <c:v>5</c:v>
                </c:pt>
                <c:pt idx="3156">
                  <c:v>5.5</c:v>
                </c:pt>
                <c:pt idx="3157">
                  <c:v>5.6</c:v>
                </c:pt>
                <c:pt idx="3158">
                  <c:v>5.5</c:v>
                </c:pt>
                <c:pt idx="3159">
                  <c:v>5.6</c:v>
                </c:pt>
                <c:pt idx="3160">
                  <c:v>5.7</c:v>
                </c:pt>
                <c:pt idx="3161">
                  <c:v>5.7</c:v>
                </c:pt>
                <c:pt idx="3162">
                  <c:v>5.7</c:v>
                </c:pt>
                <c:pt idx="3163">
                  <c:v>5.9</c:v>
                </c:pt>
                <c:pt idx="3164">
                  <c:v>5.8</c:v>
                </c:pt>
                <c:pt idx="3165">
                  <c:v>5.7</c:v>
                </c:pt>
                <c:pt idx="3166">
                  <c:v>5.8</c:v>
                </c:pt>
                <c:pt idx="3167">
                  <c:v>5.8</c:v>
                </c:pt>
                <c:pt idx="3168">
                  <c:v>5.7</c:v>
                </c:pt>
                <c:pt idx="3169">
                  <c:v>5.7</c:v>
                </c:pt>
                <c:pt idx="3170">
                  <c:v>5.7</c:v>
                </c:pt>
                <c:pt idx="3171">
                  <c:v>5.7</c:v>
                </c:pt>
                <c:pt idx="3172">
                  <c:v>5.7</c:v>
                </c:pt>
                <c:pt idx="3173">
                  <c:v>5.7</c:v>
                </c:pt>
                <c:pt idx="3174">
                  <c:v>5.7</c:v>
                </c:pt>
                <c:pt idx="3175">
                  <c:v>5.7</c:v>
                </c:pt>
                <c:pt idx="3176">
                  <c:v>5.7</c:v>
                </c:pt>
                <c:pt idx="3177">
                  <c:v>3.1</c:v>
                </c:pt>
                <c:pt idx="3178">
                  <c:v>3.3</c:v>
                </c:pt>
                <c:pt idx="3179">
                  <c:v>3.3</c:v>
                </c:pt>
                <c:pt idx="3180">
                  <c:v>3.3</c:v>
                </c:pt>
                <c:pt idx="3181">
                  <c:v>3.4</c:v>
                </c:pt>
                <c:pt idx="3182">
                  <c:v>3.4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3.4</c:v>
                </c:pt>
                <c:pt idx="3191">
                  <c:v>3.4</c:v>
                </c:pt>
                <c:pt idx="3192">
                  <c:v>3.4</c:v>
                </c:pt>
                <c:pt idx="3193">
                  <c:v>3.4</c:v>
                </c:pt>
                <c:pt idx="3194">
                  <c:v>3.4</c:v>
                </c:pt>
                <c:pt idx="3195">
                  <c:v>3.4</c:v>
                </c:pt>
                <c:pt idx="3196">
                  <c:v>3.4</c:v>
                </c:pt>
                <c:pt idx="3197">
                  <c:v>3.4</c:v>
                </c:pt>
                <c:pt idx="3198">
                  <c:v>3.4</c:v>
                </c:pt>
                <c:pt idx="3199">
                  <c:v>3.4</c:v>
                </c:pt>
                <c:pt idx="3200">
                  <c:v>3.8</c:v>
                </c:pt>
                <c:pt idx="3201">
                  <c:v>3.5</c:v>
                </c:pt>
                <c:pt idx="3202">
                  <c:v>4</c:v>
                </c:pt>
                <c:pt idx="3203">
                  <c:v>4</c:v>
                </c:pt>
                <c:pt idx="3204">
                  <c:v>8.3000000000000007</c:v>
                </c:pt>
                <c:pt idx="3205">
                  <c:v>8</c:v>
                </c:pt>
                <c:pt idx="3206">
                  <c:v>7.8</c:v>
                </c:pt>
                <c:pt idx="3207">
                  <c:v>7.8</c:v>
                </c:pt>
                <c:pt idx="3208">
                  <c:v>7.8</c:v>
                </c:pt>
                <c:pt idx="3209">
                  <c:v>7.7</c:v>
                </c:pt>
                <c:pt idx="3210">
                  <c:v>5.2</c:v>
                </c:pt>
                <c:pt idx="3211">
                  <c:v>5.2</c:v>
                </c:pt>
                <c:pt idx="3212">
                  <c:v>5.2</c:v>
                </c:pt>
                <c:pt idx="3213">
                  <c:v>5.3</c:v>
                </c:pt>
                <c:pt idx="3214">
                  <c:v>5.3</c:v>
                </c:pt>
                <c:pt idx="3215">
                  <c:v>5.3</c:v>
                </c:pt>
                <c:pt idx="3216">
                  <c:v>5.2</c:v>
                </c:pt>
                <c:pt idx="3217">
                  <c:v>5.2</c:v>
                </c:pt>
                <c:pt idx="3218">
                  <c:v>5.2</c:v>
                </c:pt>
                <c:pt idx="3219">
                  <c:v>5.0999999999999996</c:v>
                </c:pt>
                <c:pt idx="3220">
                  <c:v>5.3</c:v>
                </c:pt>
                <c:pt idx="3221">
                  <c:v>5.3</c:v>
                </c:pt>
                <c:pt idx="3222">
                  <c:v>5.3</c:v>
                </c:pt>
                <c:pt idx="3223">
                  <c:v>5.3</c:v>
                </c:pt>
                <c:pt idx="3224">
                  <c:v>5.2</c:v>
                </c:pt>
                <c:pt idx="3225">
                  <c:v>5.2</c:v>
                </c:pt>
                <c:pt idx="3226">
                  <c:v>5.2</c:v>
                </c:pt>
                <c:pt idx="3227">
                  <c:v>5.2</c:v>
                </c:pt>
                <c:pt idx="3228">
                  <c:v>5.3</c:v>
                </c:pt>
                <c:pt idx="3229">
                  <c:v>5.4</c:v>
                </c:pt>
                <c:pt idx="3230">
                  <c:v>5.4</c:v>
                </c:pt>
                <c:pt idx="3231">
                  <c:v>5.3</c:v>
                </c:pt>
                <c:pt idx="3232">
                  <c:v>5.3</c:v>
                </c:pt>
                <c:pt idx="3233">
                  <c:v>5.3</c:v>
                </c:pt>
                <c:pt idx="3234">
                  <c:v>5.3</c:v>
                </c:pt>
                <c:pt idx="3235">
                  <c:v>5.3</c:v>
                </c:pt>
                <c:pt idx="3236">
                  <c:v>5.3</c:v>
                </c:pt>
                <c:pt idx="3237">
                  <c:v>5.3</c:v>
                </c:pt>
                <c:pt idx="3238">
                  <c:v>5.3</c:v>
                </c:pt>
                <c:pt idx="3239">
                  <c:v>5.3</c:v>
                </c:pt>
                <c:pt idx="3240">
                  <c:v>5.2</c:v>
                </c:pt>
                <c:pt idx="3241">
                  <c:v>5.2</c:v>
                </c:pt>
                <c:pt idx="3242">
                  <c:v>5.2</c:v>
                </c:pt>
                <c:pt idx="3243">
                  <c:v>5.3</c:v>
                </c:pt>
                <c:pt idx="3244">
                  <c:v>5.3</c:v>
                </c:pt>
                <c:pt idx="3245">
                  <c:v>5.3</c:v>
                </c:pt>
                <c:pt idx="3246">
                  <c:v>5.3</c:v>
                </c:pt>
                <c:pt idx="3247">
                  <c:v>5.3</c:v>
                </c:pt>
                <c:pt idx="3248">
                  <c:v>5.3</c:v>
                </c:pt>
                <c:pt idx="3249">
                  <c:v>5.3</c:v>
                </c:pt>
                <c:pt idx="3250">
                  <c:v>5.3</c:v>
                </c:pt>
                <c:pt idx="3251">
                  <c:v>5.3</c:v>
                </c:pt>
                <c:pt idx="3252">
                  <c:v>5.3</c:v>
                </c:pt>
                <c:pt idx="3253">
                  <c:v>5.3</c:v>
                </c:pt>
                <c:pt idx="3254">
                  <c:v>5.3</c:v>
                </c:pt>
                <c:pt idx="3255">
                  <c:v>5.3</c:v>
                </c:pt>
                <c:pt idx="3256">
                  <c:v>5.3</c:v>
                </c:pt>
                <c:pt idx="3257">
                  <c:v>5.3</c:v>
                </c:pt>
                <c:pt idx="3258">
                  <c:v>5.3</c:v>
                </c:pt>
                <c:pt idx="3259">
                  <c:v>5.3</c:v>
                </c:pt>
                <c:pt idx="3260">
                  <c:v>5.3</c:v>
                </c:pt>
                <c:pt idx="3261">
                  <c:v>5.0999999999999996</c:v>
                </c:pt>
                <c:pt idx="3262">
                  <c:v>4.8</c:v>
                </c:pt>
                <c:pt idx="3263">
                  <c:v>4.5999999999999996</c:v>
                </c:pt>
                <c:pt idx="3264">
                  <c:v>4.5999999999999996</c:v>
                </c:pt>
                <c:pt idx="3265">
                  <c:v>4.5999999999999996</c:v>
                </c:pt>
                <c:pt idx="3266">
                  <c:v>4.7</c:v>
                </c:pt>
                <c:pt idx="3267">
                  <c:v>4.7</c:v>
                </c:pt>
                <c:pt idx="3268">
                  <c:v>4.7</c:v>
                </c:pt>
                <c:pt idx="3269">
                  <c:v>4.8</c:v>
                </c:pt>
                <c:pt idx="3270">
                  <c:v>4.8</c:v>
                </c:pt>
                <c:pt idx="3271">
                  <c:v>4.8</c:v>
                </c:pt>
                <c:pt idx="3272">
                  <c:v>4.7</c:v>
                </c:pt>
                <c:pt idx="3273">
                  <c:v>4.7</c:v>
                </c:pt>
                <c:pt idx="3274">
                  <c:v>4.7</c:v>
                </c:pt>
                <c:pt idx="3275">
                  <c:v>4.7</c:v>
                </c:pt>
                <c:pt idx="3276">
                  <c:v>4.7</c:v>
                </c:pt>
                <c:pt idx="3277">
                  <c:v>4.8</c:v>
                </c:pt>
                <c:pt idx="3278">
                  <c:v>4.8</c:v>
                </c:pt>
                <c:pt idx="3279">
                  <c:v>4.8</c:v>
                </c:pt>
                <c:pt idx="3280">
                  <c:v>4.8</c:v>
                </c:pt>
                <c:pt idx="3281">
                  <c:v>4.8</c:v>
                </c:pt>
                <c:pt idx="3282">
                  <c:v>4.9000000000000004</c:v>
                </c:pt>
                <c:pt idx="3283">
                  <c:v>4.9000000000000004</c:v>
                </c:pt>
                <c:pt idx="3284">
                  <c:v>4.8</c:v>
                </c:pt>
                <c:pt idx="3285">
                  <c:v>4.8</c:v>
                </c:pt>
                <c:pt idx="3286">
                  <c:v>4.8</c:v>
                </c:pt>
                <c:pt idx="3287">
                  <c:v>4.8</c:v>
                </c:pt>
                <c:pt idx="3288">
                  <c:v>4.8</c:v>
                </c:pt>
                <c:pt idx="3289">
                  <c:v>4.8</c:v>
                </c:pt>
                <c:pt idx="3290">
                  <c:v>4.3</c:v>
                </c:pt>
                <c:pt idx="3291">
                  <c:v>4.4000000000000004</c:v>
                </c:pt>
                <c:pt idx="3292">
                  <c:v>4.4000000000000004</c:v>
                </c:pt>
                <c:pt idx="3293">
                  <c:v>5.0999999999999996</c:v>
                </c:pt>
                <c:pt idx="3294">
                  <c:v>5.2</c:v>
                </c:pt>
                <c:pt idx="3295">
                  <c:v>5.3</c:v>
                </c:pt>
                <c:pt idx="3296">
                  <c:v>5.3</c:v>
                </c:pt>
                <c:pt idx="3297">
                  <c:v>5.4</c:v>
                </c:pt>
                <c:pt idx="3298">
                  <c:v>5.4</c:v>
                </c:pt>
                <c:pt idx="3299">
                  <c:v>5.5</c:v>
                </c:pt>
                <c:pt idx="3300">
                  <c:v>5.5</c:v>
                </c:pt>
                <c:pt idx="3301">
                  <c:v>5.5</c:v>
                </c:pt>
                <c:pt idx="3302">
                  <c:v>5.5</c:v>
                </c:pt>
                <c:pt idx="3303">
                  <c:v>5.5</c:v>
                </c:pt>
                <c:pt idx="3304">
                  <c:v>5.5</c:v>
                </c:pt>
                <c:pt idx="3305">
                  <c:v>5.5</c:v>
                </c:pt>
                <c:pt idx="3306">
                  <c:v>5.6</c:v>
                </c:pt>
                <c:pt idx="3307">
                  <c:v>5.6</c:v>
                </c:pt>
                <c:pt idx="3308">
                  <c:v>5.6</c:v>
                </c:pt>
                <c:pt idx="3309">
                  <c:v>5.6</c:v>
                </c:pt>
                <c:pt idx="3310">
                  <c:v>5.6</c:v>
                </c:pt>
                <c:pt idx="3311">
                  <c:v>5.6</c:v>
                </c:pt>
                <c:pt idx="3312">
                  <c:v>5.6</c:v>
                </c:pt>
                <c:pt idx="3313">
                  <c:v>5.6</c:v>
                </c:pt>
                <c:pt idx="3314">
                  <c:v>2.7</c:v>
                </c:pt>
                <c:pt idx="3315">
                  <c:v>2.5</c:v>
                </c:pt>
                <c:pt idx="3316">
                  <c:v>2.8</c:v>
                </c:pt>
                <c:pt idx="3317">
                  <c:v>2.9</c:v>
                </c:pt>
                <c:pt idx="3318">
                  <c:v>2.9</c:v>
                </c:pt>
                <c:pt idx="3319">
                  <c:v>3</c:v>
                </c:pt>
                <c:pt idx="3320">
                  <c:v>3.1</c:v>
                </c:pt>
                <c:pt idx="3321">
                  <c:v>3</c:v>
                </c:pt>
                <c:pt idx="3322">
                  <c:v>3</c:v>
                </c:pt>
                <c:pt idx="3323">
                  <c:v>3</c:v>
                </c:pt>
                <c:pt idx="3324">
                  <c:v>3</c:v>
                </c:pt>
                <c:pt idx="3325">
                  <c:v>3</c:v>
                </c:pt>
                <c:pt idx="3326">
                  <c:v>3</c:v>
                </c:pt>
                <c:pt idx="3327">
                  <c:v>3</c:v>
                </c:pt>
                <c:pt idx="3328">
                  <c:v>3</c:v>
                </c:pt>
                <c:pt idx="3329">
                  <c:v>3</c:v>
                </c:pt>
                <c:pt idx="3330">
                  <c:v>3</c:v>
                </c:pt>
                <c:pt idx="3331">
                  <c:v>3</c:v>
                </c:pt>
                <c:pt idx="3332">
                  <c:v>3</c:v>
                </c:pt>
                <c:pt idx="3333">
                  <c:v>2.6</c:v>
                </c:pt>
                <c:pt idx="3334">
                  <c:v>2.5</c:v>
                </c:pt>
                <c:pt idx="3335">
                  <c:v>2.7</c:v>
                </c:pt>
                <c:pt idx="3336">
                  <c:v>4.3</c:v>
                </c:pt>
                <c:pt idx="3337">
                  <c:v>4.2</c:v>
                </c:pt>
                <c:pt idx="3338">
                  <c:v>4.3</c:v>
                </c:pt>
                <c:pt idx="3339">
                  <c:v>4.4000000000000004</c:v>
                </c:pt>
                <c:pt idx="3340">
                  <c:v>4.4000000000000004</c:v>
                </c:pt>
                <c:pt idx="3341">
                  <c:v>4.7</c:v>
                </c:pt>
                <c:pt idx="3342">
                  <c:v>4.5999999999999996</c:v>
                </c:pt>
                <c:pt idx="3343">
                  <c:v>4.5</c:v>
                </c:pt>
                <c:pt idx="3344">
                  <c:v>4.5</c:v>
                </c:pt>
                <c:pt idx="3345">
                  <c:v>4.5</c:v>
                </c:pt>
                <c:pt idx="3346">
                  <c:v>4.5</c:v>
                </c:pt>
                <c:pt idx="3347">
                  <c:v>4.5</c:v>
                </c:pt>
                <c:pt idx="3348">
                  <c:v>4.5</c:v>
                </c:pt>
                <c:pt idx="3349">
                  <c:v>4.5</c:v>
                </c:pt>
                <c:pt idx="3350">
                  <c:v>4.5</c:v>
                </c:pt>
                <c:pt idx="3351">
                  <c:v>4.5</c:v>
                </c:pt>
                <c:pt idx="3352">
                  <c:v>4.5</c:v>
                </c:pt>
                <c:pt idx="3353">
                  <c:v>4.5</c:v>
                </c:pt>
                <c:pt idx="3354">
                  <c:v>4.5</c:v>
                </c:pt>
                <c:pt idx="3355">
                  <c:v>4.5</c:v>
                </c:pt>
                <c:pt idx="3356">
                  <c:v>3.6</c:v>
                </c:pt>
                <c:pt idx="3357">
                  <c:v>3.6</c:v>
                </c:pt>
                <c:pt idx="3358">
                  <c:v>3.9</c:v>
                </c:pt>
                <c:pt idx="3359">
                  <c:v>3.6</c:v>
                </c:pt>
                <c:pt idx="3360">
                  <c:v>4</c:v>
                </c:pt>
                <c:pt idx="3361">
                  <c:v>4.4000000000000004</c:v>
                </c:pt>
                <c:pt idx="3362">
                  <c:v>4.5</c:v>
                </c:pt>
                <c:pt idx="3363">
                  <c:v>4.5</c:v>
                </c:pt>
                <c:pt idx="3364">
                  <c:v>4.2</c:v>
                </c:pt>
                <c:pt idx="3365">
                  <c:v>4.2</c:v>
                </c:pt>
                <c:pt idx="3366">
                  <c:v>4.2</c:v>
                </c:pt>
                <c:pt idx="3367">
                  <c:v>4.2</c:v>
                </c:pt>
                <c:pt idx="3368">
                  <c:v>4.2</c:v>
                </c:pt>
                <c:pt idx="3369">
                  <c:v>4.2</c:v>
                </c:pt>
                <c:pt idx="3370">
                  <c:v>4.2</c:v>
                </c:pt>
                <c:pt idx="3371">
                  <c:v>4.2</c:v>
                </c:pt>
                <c:pt idx="3372">
                  <c:v>4.2</c:v>
                </c:pt>
                <c:pt idx="3373">
                  <c:v>4.2</c:v>
                </c:pt>
                <c:pt idx="3374">
                  <c:v>4.2</c:v>
                </c:pt>
                <c:pt idx="3375">
                  <c:v>4.3</c:v>
                </c:pt>
                <c:pt idx="3376">
                  <c:v>5.2</c:v>
                </c:pt>
                <c:pt idx="3377">
                  <c:v>5</c:v>
                </c:pt>
                <c:pt idx="3378">
                  <c:v>5.0999999999999996</c:v>
                </c:pt>
                <c:pt idx="3379">
                  <c:v>5</c:v>
                </c:pt>
                <c:pt idx="3380">
                  <c:v>5.0999999999999996</c:v>
                </c:pt>
                <c:pt idx="3381">
                  <c:v>5</c:v>
                </c:pt>
                <c:pt idx="3382">
                  <c:v>5</c:v>
                </c:pt>
                <c:pt idx="3383">
                  <c:v>5.0999999999999996</c:v>
                </c:pt>
                <c:pt idx="3384">
                  <c:v>5.0999999999999996</c:v>
                </c:pt>
                <c:pt idx="3385">
                  <c:v>4</c:v>
                </c:pt>
                <c:pt idx="3386">
                  <c:v>4</c:v>
                </c:pt>
                <c:pt idx="3387">
                  <c:v>4.2</c:v>
                </c:pt>
                <c:pt idx="3388">
                  <c:v>4.2</c:v>
                </c:pt>
                <c:pt idx="3389">
                  <c:v>4.4000000000000004</c:v>
                </c:pt>
                <c:pt idx="3390">
                  <c:v>4.0999999999999996</c:v>
                </c:pt>
                <c:pt idx="3391">
                  <c:v>4.0999999999999996</c:v>
                </c:pt>
                <c:pt idx="3392">
                  <c:v>6.1</c:v>
                </c:pt>
                <c:pt idx="3393">
                  <c:v>6</c:v>
                </c:pt>
                <c:pt idx="3394">
                  <c:v>5.8</c:v>
                </c:pt>
                <c:pt idx="3395">
                  <c:v>5.8</c:v>
                </c:pt>
                <c:pt idx="3396">
                  <c:v>5.8</c:v>
                </c:pt>
                <c:pt idx="3397">
                  <c:v>5.7</c:v>
                </c:pt>
                <c:pt idx="3398">
                  <c:v>5.7</c:v>
                </c:pt>
                <c:pt idx="3399">
                  <c:v>5.7</c:v>
                </c:pt>
                <c:pt idx="3400">
                  <c:v>5.7</c:v>
                </c:pt>
                <c:pt idx="3401">
                  <c:v>5.7</c:v>
                </c:pt>
                <c:pt idx="3402">
                  <c:v>5.7</c:v>
                </c:pt>
                <c:pt idx="3403">
                  <c:v>5.6</c:v>
                </c:pt>
                <c:pt idx="3404">
                  <c:v>5.6</c:v>
                </c:pt>
                <c:pt idx="3405">
                  <c:v>5.6</c:v>
                </c:pt>
                <c:pt idx="3406">
                  <c:v>5.6</c:v>
                </c:pt>
                <c:pt idx="3407">
                  <c:v>5.6</c:v>
                </c:pt>
                <c:pt idx="3408">
                  <c:v>5.6</c:v>
                </c:pt>
                <c:pt idx="3409">
                  <c:v>5.6</c:v>
                </c:pt>
                <c:pt idx="3410">
                  <c:v>5.6</c:v>
                </c:pt>
                <c:pt idx="3411">
                  <c:v>5.6</c:v>
                </c:pt>
                <c:pt idx="3412">
                  <c:v>5.6</c:v>
                </c:pt>
                <c:pt idx="3413">
                  <c:v>5.6</c:v>
                </c:pt>
                <c:pt idx="3414">
                  <c:v>5.6</c:v>
                </c:pt>
                <c:pt idx="3415">
                  <c:v>5.6</c:v>
                </c:pt>
                <c:pt idx="3416">
                  <c:v>5.6</c:v>
                </c:pt>
                <c:pt idx="3417">
                  <c:v>5.6</c:v>
                </c:pt>
                <c:pt idx="3418">
                  <c:v>5.6</c:v>
                </c:pt>
                <c:pt idx="3419">
                  <c:v>5.6</c:v>
                </c:pt>
                <c:pt idx="3420">
                  <c:v>5.6</c:v>
                </c:pt>
                <c:pt idx="3421">
                  <c:v>5.6</c:v>
                </c:pt>
                <c:pt idx="3422">
                  <c:v>5.6</c:v>
                </c:pt>
                <c:pt idx="3423">
                  <c:v>7.3</c:v>
                </c:pt>
                <c:pt idx="3424">
                  <c:v>7.3</c:v>
                </c:pt>
                <c:pt idx="3425">
                  <c:v>7.3</c:v>
                </c:pt>
                <c:pt idx="3426">
                  <c:v>7.3</c:v>
                </c:pt>
                <c:pt idx="3427">
                  <c:v>7.3</c:v>
                </c:pt>
                <c:pt idx="3428">
                  <c:v>7.3</c:v>
                </c:pt>
                <c:pt idx="3429">
                  <c:v>7.3</c:v>
                </c:pt>
                <c:pt idx="3430">
                  <c:v>7.3</c:v>
                </c:pt>
                <c:pt idx="3431">
                  <c:v>7.3</c:v>
                </c:pt>
                <c:pt idx="3432">
                  <c:v>7.3</c:v>
                </c:pt>
                <c:pt idx="3433">
                  <c:v>7.3</c:v>
                </c:pt>
                <c:pt idx="3434">
                  <c:v>7.3</c:v>
                </c:pt>
                <c:pt idx="3435">
                  <c:v>7.3</c:v>
                </c:pt>
                <c:pt idx="3436">
                  <c:v>7.3</c:v>
                </c:pt>
                <c:pt idx="3437">
                  <c:v>7.3</c:v>
                </c:pt>
                <c:pt idx="3438">
                  <c:v>7.3</c:v>
                </c:pt>
                <c:pt idx="3439">
                  <c:v>7.3</c:v>
                </c:pt>
                <c:pt idx="3440">
                  <c:v>7.3</c:v>
                </c:pt>
                <c:pt idx="3441">
                  <c:v>7.3</c:v>
                </c:pt>
                <c:pt idx="3442">
                  <c:v>7.3</c:v>
                </c:pt>
                <c:pt idx="3443">
                  <c:v>6.7</c:v>
                </c:pt>
                <c:pt idx="3444">
                  <c:v>6.7</c:v>
                </c:pt>
                <c:pt idx="3445">
                  <c:v>6.7</c:v>
                </c:pt>
                <c:pt idx="3446">
                  <c:v>6.6</c:v>
                </c:pt>
                <c:pt idx="3447">
                  <c:v>6.6</c:v>
                </c:pt>
                <c:pt idx="3448">
                  <c:v>6.6</c:v>
                </c:pt>
                <c:pt idx="3449">
                  <c:v>6.6</c:v>
                </c:pt>
                <c:pt idx="3450">
                  <c:v>6.6</c:v>
                </c:pt>
                <c:pt idx="3451">
                  <c:v>6.6</c:v>
                </c:pt>
                <c:pt idx="3452">
                  <c:v>6.6</c:v>
                </c:pt>
                <c:pt idx="3453">
                  <c:v>6.5</c:v>
                </c:pt>
                <c:pt idx="3454">
                  <c:v>6.5</c:v>
                </c:pt>
                <c:pt idx="3455">
                  <c:v>6.4</c:v>
                </c:pt>
                <c:pt idx="3456">
                  <c:v>6.4</c:v>
                </c:pt>
                <c:pt idx="3457">
                  <c:v>6.4</c:v>
                </c:pt>
                <c:pt idx="3458">
                  <c:v>6.4</c:v>
                </c:pt>
                <c:pt idx="3459">
                  <c:v>6.4</c:v>
                </c:pt>
                <c:pt idx="3460">
                  <c:v>6.4</c:v>
                </c:pt>
                <c:pt idx="3461">
                  <c:v>6.4</c:v>
                </c:pt>
                <c:pt idx="3462">
                  <c:v>6.4</c:v>
                </c:pt>
                <c:pt idx="3463">
                  <c:v>6.4</c:v>
                </c:pt>
                <c:pt idx="3464">
                  <c:v>6.4</c:v>
                </c:pt>
                <c:pt idx="3465">
                  <c:v>6.4</c:v>
                </c:pt>
                <c:pt idx="3466">
                  <c:v>6.4</c:v>
                </c:pt>
                <c:pt idx="3467">
                  <c:v>6.4</c:v>
                </c:pt>
                <c:pt idx="3468">
                  <c:v>6.4</c:v>
                </c:pt>
                <c:pt idx="3469">
                  <c:v>6.4</c:v>
                </c:pt>
                <c:pt idx="3470">
                  <c:v>6.4</c:v>
                </c:pt>
                <c:pt idx="3471">
                  <c:v>6.4</c:v>
                </c:pt>
                <c:pt idx="3472">
                  <c:v>6.4</c:v>
                </c:pt>
                <c:pt idx="3473">
                  <c:v>6.4</c:v>
                </c:pt>
                <c:pt idx="3474">
                  <c:v>6.4</c:v>
                </c:pt>
                <c:pt idx="3475">
                  <c:v>6.3</c:v>
                </c:pt>
                <c:pt idx="3476">
                  <c:v>6.4</c:v>
                </c:pt>
                <c:pt idx="3477">
                  <c:v>6.3</c:v>
                </c:pt>
                <c:pt idx="3478">
                  <c:v>6.3</c:v>
                </c:pt>
                <c:pt idx="3479">
                  <c:v>6.3</c:v>
                </c:pt>
                <c:pt idx="3480">
                  <c:v>6.4</c:v>
                </c:pt>
                <c:pt idx="3481">
                  <c:v>6.3</c:v>
                </c:pt>
                <c:pt idx="3482">
                  <c:v>7.5</c:v>
                </c:pt>
                <c:pt idx="3483">
                  <c:v>7.5</c:v>
                </c:pt>
                <c:pt idx="3484">
                  <c:v>7.6</c:v>
                </c:pt>
                <c:pt idx="3485">
                  <c:v>7.6</c:v>
                </c:pt>
                <c:pt idx="3486">
                  <c:v>7.6</c:v>
                </c:pt>
                <c:pt idx="3487">
                  <c:v>7.6</c:v>
                </c:pt>
                <c:pt idx="3488">
                  <c:v>7.6</c:v>
                </c:pt>
                <c:pt idx="3489">
                  <c:v>7.6</c:v>
                </c:pt>
                <c:pt idx="3490">
                  <c:v>7.7</c:v>
                </c:pt>
                <c:pt idx="3491">
                  <c:v>7.6</c:v>
                </c:pt>
                <c:pt idx="3492">
                  <c:v>7.6</c:v>
                </c:pt>
                <c:pt idx="3493">
                  <c:v>7.6</c:v>
                </c:pt>
                <c:pt idx="3494">
                  <c:v>7.6</c:v>
                </c:pt>
                <c:pt idx="3495">
                  <c:v>7.6</c:v>
                </c:pt>
                <c:pt idx="3496">
                  <c:v>7.6</c:v>
                </c:pt>
                <c:pt idx="3497">
                  <c:v>7.6</c:v>
                </c:pt>
                <c:pt idx="3498">
                  <c:v>7.6</c:v>
                </c:pt>
                <c:pt idx="3499">
                  <c:v>7.6</c:v>
                </c:pt>
                <c:pt idx="3500">
                  <c:v>7.6</c:v>
                </c:pt>
                <c:pt idx="3501">
                  <c:v>7.6</c:v>
                </c:pt>
                <c:pt idx="3502">
                  <c:v>7.6</c:v>
                </c:pt>
                <c:pt idx="3503">
                  <c:v>7.6</c:v>
                </c:pt>
                <c:pt idx="3504">
                  <c:v>7.6</c:v>
                </c:pt>
                <c:pt idx="3505">
                  <c:v>7.6</c:v>
                </c:pt>
                <c:pt idx="3506">
                  <c:v>7.6</c:v>
                </c:pt>
                <c:pt idx="3507">
                  <c:v>7.6</c:v>
                </c:pt>
                <c:pt idx="3508">
                  <c:v>7.6</c:v>
                </c:pt>
                <c:pt idx="3509">
                  <c:v>7.6</c:v>
                </c:pt>
                <c:pt idx="3510">
                  <c:v>7.6</c:v>
                </c:pt>
                <c:pt idx="3511">
                  <c:v>7.6</c:v>
                </c:pt>
                <c:pt idx="3512">
                  <c:v>7.6</c:v>
                </c:pt>
                <c:pt idx="3513">
                  <c:v>7.6</c:v>
                </c:pt>
                <c:pt idx="3514">
                  <c:v>7.6</c:v>
                </c:pt>
                <c:pt idx="3515">
                  <c:v>7.6</c:v>
                </c:pt>
                <c:pt idx="3516">
                  <c:v>7.6</c:v>
                </c:pt>
                <c:pt idx="3517">
                  <c:v>7.6</c:v>
                </c:pt>
                <c:pt idx="3518">
                  <c:v>7.6</c:v>
                </c:pt>
                <c:pt idx="3519">
                  <c:v>7.6</c:v>
                </c:pt>
                <c:pt idx="3520">
                  <c:v>5.4</c:v>
                </c:pt>
                <c:pt idx="3521">
                  <c:v>5.4</c:v>
                </c:pt>
                <c:pt idx="3522">
                  <c:v>5.4</c:v>
                </c:pt>
                <c:pt idx="3523">
                  <c:v>5.3</c:v>
                </c:pt>
                <c:pt idx="3524">
                  <c:v>5.3</c:v>
                </c:pt>
                <c:pt idx="3525">
                  <c:v>5.3</c:v>
                </c:pt>
                <c:pt idx="3526">
                  <c:v>5.3</c:v>
                </c:pt>
                <c:pt idx="3527">
                  <c:v>5.3</c:v>
                </c:pt>
                <c:pt idx="3528">
                  <c:v>5.4</c:v>
                </c:pt>
                <c:pt idx="3529">
                  <c:v>5.4</c:v>
                </c:pt>
                <c:pt idx="3530">
                  <c:v>5.4</c:v>
                </c:pt>
                <c:pt idx="3531">
                  <c:v>5.3</c:v>
                </c:pt>
                <c:pt idx="3532">
                  <c:v>5.3</c:v>
                </c:pt>
                <c:pt idx="3533">
                  <c:v>6.4</c:v>
                </c:pt>
                <c:pt idx="3534">
                  <c:v>6.4</c:v>
                </c:pt>
                <c:pt idx="3535">
                  <c:v>6.4</c:v>
                </c:pt>
                <c:pt idx="3536">
                  <c:v>6.4</c:v>
                </c:pt>
                <c:pt idx="3537">
                  <c:v>6.4</c:v>
                </c:pt>
                <c:pt idx="3538">
                  <c:v>6.4</c:v>
                </c:pt>
                <c:pt idx="3539">
                  <c:v>6.4</c:v>
                </c:pt>
                <c:pt idx="3540">
                  <c:v>6.5</c:v>
                </c:pt>
                <c:pt idx="3541">
                  <c:v>6.4</c:v>
                </c:pt>
                <c:pt idx="3542">
                  <c:v>6.4</c:v>
                </c:pt>
                <c:pt idx="3543">
                  <c:v>6.4</c:v>
                </c:pt>
                <c:pt idx="3544">
                  <c:v>6.4</c:v>
                </c:pt>
                <c:pt idx="3545">
                  <c:v>6.4</c:v>
                </c:pt>
                <c:pt idx="3546">
                  <c:v>6.4</c:v>
                </c:pt>
                <c:pt idx="3547">
                  <c:v>6.4</c:v>
                </c:pt>
                <c:pt idx="3548">
                  <c:v>6.4</c:v>
                </c:pt>
                <c:pt idx="3549">
                  <c:v>6.4</c:v>
                </c:pt>
                <c:pt idx="3550">
                  <c:v>6.4</c:v>
                </c:pt>
                <c:pt idx="3551">
                  <c:v>6.4</c:v>
                </c:pt>
                <c:pt idx="3552">
                  <c:v>6.4</c:v>
                </c:pt>
                <c:pt idx="3553">
                  <c:v>6.4</c:v>
                </c:pt>
                <c:pt idx="3554">
                  <c:v>6.4</c:v>
                </c:pt>
                <c:pt idx="3555">
                  <c:v>6.4</c:v>
                </c:pt>
                <c:pt idx="3556">
                  <c:v>6.6</c:v>
                </c:pt>
                <c:pt idx="3557">
                  <c:v>6.6</c:v>
                </c:pt>
                <c:pt idx="3558">
                  <c:v>6.6</c:v>
                </c:pt>
                <c:pt idx="3559">
                  <c:v>6.5</c:v>
                </c:pt>
                <c:pt idx="3560">
                  <c:v>6.5</c:v>
                </c:pt>
                <c:pt idx="3561">
                  <c:v>7.2</c:v>
                </c:pt>
                <c:pt idx="3562">
                  <c:v>7.2</c:v>
                </c:pt>
                <c:pt idx="3563">
                  <c:v>7.2</c:v>
                </c:pt>
                <c:pt idx="3564">
                  <c:v>7.1</c:v>
                </c:pt>
                <c:pt idx="3565">
                  <c:v>7.1</c:v>
                </c:pt>
                <c:pt idx="3566">
                  <c:v>7</c:v>
                </c:pt>
                <c:pt idx="3567">
                  <c:v>7</c:v>
                </c:pt>
                <c:pt idx="3568">
                  <c:v>7</c:v>
                </c:pt>
                <c:pt idx="3569">
                  <c:v>7.1</c:v>
                </c:pt>
                <c:pt idx="3570">
                  <c:v>7.1</c:v>
                </c:pt>
                <c:pt idx="3571">
                  <c:v>7.1</c:v>
                </c:pt>
                <c:pt idx="3572">
                  <c:v>7.1</c:v>
                </c:pt>
                <c:pt idx="3573">
                  <c:v>7.1</c:v>
                </c:pt>
                <c:pt idx="3574">
                  <c:v>7.1</c:v>
                </c:pt>
                <c:pt idx="3575">
                  <c:v>7.1</c:v>
                </c:pt>
                <c:pt idx="3576">
                  <c:v>7.1</c:v>
                </c:pt>
                <c:pt idx="3577">
                  <c:v>7.1</c:v>
                </c:pt>
                <c:pt idx="3578">
                  <c:v>7.1</c:v>
                </c:pt>
                <c:pt idx="3579">
                  <c:v>7.1</c:v>
                </c:pt>
                <c:pt idx="3580">
                  <c:v>7.1</c:v>
                </c:pt>
                <c:pt idx="3581">
                  <c:v>7.1</c:v>
                </c:pt>
                <c:pt idx="3582">
                  <c:v>7.1</c:v>
                </c:pt>
                <c:pt idx="3583">
                  <c:v>7.1</c:v>
                </c:pt>
                <c:pt idx="3584">
                  <c:v>7.1</c:v>
                </c:pt>
                <c:pt idx="3585">
                  <c:v>7.1</c:v>
                </c:pt>
                <c:pt idx="3586">
                  <c:v>7.1</c:v>
                </c:pt>
                <c:pt idx="3587">
                  <c:v>7.1</c:v>
                </c:pt>
                <c:pt idx="3588">
                  <c:v>7.1</c:v>
                </c:pt>
                <c:pt idx="3589">
                  <c:v>7.1</c:v>
                </c:pt>
                <c:pt idx="3590">
                  <c:v>7.1</c:v>
                </c:pt>
                <c:pt idx="3591">
                  <c:v>7</c:v>
                </c:pt>
                <c:pt idx="3592">
                  <c:v>7</c:v>
                </c:pt>
                <c:pt idx="3593">
                  <c:v>7</c:v>
                </c:pt>
                <c:pt idx="3594">
                  <c:v>7</c:v>
                </c:pt>
                <c:pt idx="3595">
                  <c:v>7</c:v>
                </c:pt>
                <c:pt idx="3596">
                  <c:v>7</c:v>
                </c:pt>
                <c:pt idx="3597">
                  <c:v>7</c:v>
                </c:pt>
                <c:pt idx="3598">
                  <c:v>7</c:v>
                </c:pt>
                <c:pt idx="3599">
                  <c:v>7</c:v>
                </c:pt>
                <c:pt idx="3600">
                  <c:v>7</c:v>
                </c:pt>
                <c:pt idx="3601">
                  <c:v>7</c:v>
                </c:pt>
                <c:pt idx="3602">
                  <c:v>7</c:v>
                </c:pt>
                <c:pt idx="3603">
                  <c:v>7</c:v>
                </c:pt>
                <c:pt idx="3604">
                  <c:v>7</c:v>
                </c:pt>
                <c:pt idx="3605">
                  <c:v>7</c:v>
                </c:pt>
                <c:pt idx="3606">
                  <c:v>7</c:v>
                </c:pt>
                <c:pt idx="3607">
                  <c:v>6.6</c:v>
                </c:pt>
                <c:pt idx="3608">
                  <c:v>6.6</c:v>
                </c:pt>
                <c:pt idx="3609">
                  <c:v>6.6</c:v>
                </c:pt>
                <c:pt idx="3610">
                  <c:v>6.6</c:v>
                </c:pt>
                <c:pt idx="3611">
                  <c:v>6.6</c:v>
                </c:pt>
                <c:pt idx="3612">
                  <c:v>6.7</c:v>
                </c:pt>
                <c:pt idx="3613">
                  <c:v>6.7</c:v>
                </c:pt>
                <c:pt idx="3614">
                  <c:v>6.6</c:v>
                </c:pt>
                <c:pt idx="3615">
                  <c:v>6.6</c:v>
                </c:pt>
                <c:pt idx="3616">
                  <c:v>6.6</c:v>
                </c:pt>
                <c:pt idx="3617">
                  <c:v>6.6</c:v>
                </c:pt>
                <c:pt idx="3618">
                  <c:v>6.6</c:v>
                </c:pt>
                <c:pt idx="3619">
                  <c:v>6.6</c:v>
                </c:pt>
                <c:pt idx="3620">
                  <c:v>6.5</c:v>
                </c:pt>
                <c:pt idx="3621">
                  <c:v>6.5</c:v>
                </c:pt>
                <c:pt idx="3622">
                  <c:v>6.5</c:v>
                </c:pt>
                <c:pt idx="3623">
                  <c:v>6.5</c:v>
                </c:pt>
                <c:pt idx="3624">
                  <c:v>6.6</c:v>
                </c:pt>
                <c:pt idx="3625">
                  <c:v>6.5</c:v>
                </c:pt>
                <c:pt idx="3626">
                  <c:v>6.5</c:v>
                </c:pt>
                <c:pt idx="3627">
                  <c:v>6.5</c:v>
                </c:pt>
                <c:pt idx="3628">
                  <c:v>6.5</c:v>
                </c:pt>
                <c:pt idx="3629">
                  <c:v>6.5</c:v>
                </c:pt>
                <c:pt idx="3630">
                  <c:v>6.6</c:v>
                </c:pt>
                <c:pt idx="3631">
                  <c:v>6.5</c:v>
                </c:pt>
                <c:pt idx="3632">
                  <c:v>6.5</c:v>
                </c:pt>
                <c:pt idx="3633">
                  <c:v>6.5</c:v>
                </c:pt>
                <c:pt idx="3634">
                  <c:v>6.5</c:v>
                </c:pt>
                <c:pt idx="3635">
                  <c:v>6.5</c:v>
                </c:pt>
                <c:pt idx="3636">
                  <c:v>6.5</c:v>
                </c:pt>
                <c:pt idx="3637">
                  <c:v>6.5</c:v>
                </c:pt>
                <c:pt idx="3638">
                  <c:v>6.5</c:v>
                </c:pt>
                <c:pt idx="3639">
                  <c:v>6.5</c:v>
                </c:pt>
                <c:pt idx="3640">
                  <c:v>6.5</c:v>
                </c:pt>
                <c:pt idx="3641">
                  <c:v>6.6</c:v>
                </c:pt>
                <c:pt idx="3642">
                  <c:v>6.6</c:v>
                </c:pt>
                <c:pt idx="3643">
                  <c:v>6.6</c:v>
                </c:pt>
                <c:pt idx="3644">
                  <c:v>6.6</c:v>
                </c:pt>
                <c:pt idx="3645">
                  <c:v>8.3000000000000007</c:v>
                </c:pt>
                <c:pt idx="3646">
                  <c:v>8.3000000000000007</c:v>
                </c:pt>
                <c:pt idx="3647">
                  <c:v>8.3000000000000007</c:v>
                </c:pt>
                <c:pt idx="3648">
                  <c:v>8.3000000000000007</c:v>
                </c:pt>
                <c:pt idx="3649">
                  <c:v>8.3000000000000007</c:v>
                </c:pt>
                <c:pt idx="3650">
                  <c:v>8.3000000000000007</c:v>
                </c:pt>
                <c:pt idx="3651">
                  <c:v>8.3000000000000007</c:v>
                </c:pt>
                <c:pt idx="3652">
                  <c:v>8.3000000000000007</c:v>
                </c:pt>
                <c:pt idx="3653">
                  <c:v>8.4</c:v>
                </c:pt>
                <c:pt idx="3654">
                  <c:v>8.4</c:v>
                </c:pt>
                <c:pt idx="3655">
                  <c:v>8.4</c:v>
                </c:pt>
                <c:pt idx="3656">
                  <c:v>8.5</c:v>
                </c:pt>
                <c:pt idx="3657">
                  <c:v>8.5</c:v>
                </c:pt>
                <c:pt idx="3658">
                  <c:v>8.5</c:v>
                </c:pt>
                <c:pt idx="3659">
                  <c:v>8.5</c:v>
                </c:pt>
                <c:pt idx="3660">
                  <c:v>8.5</c:v>
                </c:pt>
                <c:pt idx="3661">
                  <c:v>8.5</c:v>
                </c:pt>
                <c:pt idx="3662">
                  <c:v>8.5</c:v>
                </c:pt>
                <c:pt idx="3663">
                  <c:v>8.5</c:v>
                </c:pt>
                <c:pt idx="3664">
                  <c:v>8.5</c:v>
                </c:pt>
                <c:pt idx="3665">
                  <c:v>8.5</c:v>
                </c:pt>
                <c:pt idx="3666">
                  <c:v>8.5</c:v>
                </c:pt>
                <c:pt idx="3667">
                  <c:v>8.5</c:v>
                </c:pt>
                <c:pt idx="3668">
                  <c:v>8.5</c:v>
                </c:pt>
                <c:pt idx="3669">
                  <c:v>8.5</c:v>
                </c:pt>
                <c:pt idx="3670">
                  <c:v>8.5</c:v>
                </c:pt>
                <c:pt idx="3671">
                  <c:v>8.5</c:v>
                </c:pt>
                <c:pt idx="3672">
                  <c:v>8.5</c:v>
                </c:pt>
                <c:pt idx="3673">
                  <c:v>8.5</c:v>
                </c:pt>
                <c:pt idx="3674">
                  <c:v>8.5</c:v>
                </c:pt>
                <c:pt idx="3675">
                  <c:v>8.5</c:v>
                </c:pt>
                <c:pt idx="3676">
                  <c:v>8.5</c:v>
                </c:pt>
                <c:pt idx="3677">
                  <c:v>8.5</c:v>
                </c:pt>
                <c:pt idx="3678">
                  <c:v>8.5</c:v>
                </c:pt>
                <c:pt idx="3679">
                  <c:v>8.5</c:v>
                </c:pt>
                <c:pt idx="3680">
                  <c:v>8.5</c:v>
                </c:pt>
                <c:pt idx="3681">
                  <c:v>8.5</c:v>
                </c:pt>
                <c:pt idx="3682">
                  <c:v>8.4</c:v>
                </c:pt>
                <c:pt idx="3683">
                  <c:v>8.4</c:v>
                </c:pt>
                <c:pt idx="3684">
                  <c:v>8.4</c:v>
                </c:pt>
                <c:pt idx="3685">
                  <c:v>8.4</c:v>
                </c:pt>
                <c:pt idx="3686">
                  <c:v>8.4</c:v>
                </c:pt>
                <c:pt idx="3687">
                  <c:v>8.4</c:v>
                </c:pt>
                <c:pt idx="3688">
                  <c:v>8.4</c:v>
                </c:pt>
                <c:pt idx="3689">
                  <c:v>8.4</c:v>
                </c:pt>
                <c:pt idx="3690">
                  <c:v>8.4</c:v>
                </c:pt>
                <c:pt idx="3691">
                  <c:v>8.4</c:v>
                </c:pt>
                <c:pt idx="3692">
                  <c:v>8.4</c:v>
                </c:pt>
                <c:pt idx="3693">
                  <c:v>8.4</c:v>
                </c:pt>
                <c:pt idx="3694">
                  <c:v>8.4</c:v>
                </c:pt>
                <c:pt idx="3695">
                  <c:v>8.4</c:v>
                </c:pt>
                <c:pt idx="3696">
                  <c:v>8.4</c:v>
                </c:pt>
                <c:pt idx="3697">
                  <c:v>7.3</c:v>
                </c:pt>
                <c:pt idx="3698">
                  <c:v>7.2</c:v>
                </c:pt>
                <c:pt idx="3699">
                  <c:v>7.2</c:v>
                </c:pt>
                <c:pt idx="3700">
                  <c:v>7.2</c:v>
                </c:pt>
                <c:pt idx="3701">
                  <c:v>7.2</c:v>
                </c:pt>
                <c:pt idx="3702">
                  <c:v>7.2</c:v>
                </c:pt>
                <c:pt idx="3703">
                  <c:v>7.2</c:v>
                </c:pt>
                <c:pt idx="3704">
                  <c:v>7.2</c:v>
                </c:pt>
                <c:pt idx="3705">
                  <c:v>7.1</c:v>
                </c:pt>
                <c:pt idx="3706">
                  <c:v>7.1</c:v>
                </c:pt>
                <c:pt idx="3707">
                  <c:v>7.1</c:v>
                </c:pt>
                <c:pt idx="3708">
                  <c:v>7</c:v>
                </c:pt>
                <c:pt idx="3709">
                  <c:v>7</c:v>
                </c:pt>
                <c:pt idx="3710">
                  <c:v>7</c:v>
                </c:pt>
                <c:pt idx="3711">
                  <c:v>7</c:v>
                </c:pt>
                <c:pt idx="3712">
                  <c:v>7.1</c:v>
                </c:pt>
                <c:pt idx="3713">
                  <c:v>7.1</c:v>
                </c:pt>
                <c:pt idx="3714">
                  <c:v>7.1</c:v>
                </c:pt>
                <c:pt idx="3715">
                  <c:v>7.1</c:v>
                </c:pt>
                <c:pt idx="3716">
                  <c:v>7.1</c:v>
                </c:pt>
                <c:pt idx="3717">
                  <c:v>7.1</c:v>
                </c:pt>
                <c:pt idx="3718">
                  <c:v>7.1</c:v>
                </c:pt>
                <c:pt idx="3719">
                  <c:v>7.1</c:v>
                </c:pt>
                <c:pt idx="3720">
                  <c:v>7.1</c:v>
                </c:pt>
                <c:pt idx="3721">
                  <c:v>7.1</c:v>
                </c:pt>
                <c:pt idx="3722">
                  <c:v>7.1</c:v>
                </c:pt>
                <c:pt idx="3723">
                  <c:v>7.1</c:v>
                </c:pt>
                <c:pt idx="3724">
                  <c:v>7.1</c:v>
                </c:pt>
                <c:pt idx="3725">
                  <c:v>7.1</c:v>
                </c:pt>
                <c:pt idx="3726">
                  <c:v>7.1</c:v>
                </c:pt>
                <c:pt idx="3727">
                  <c:v>7.1</c:v>
                </c:pt>
                <c:pt idx="3728">
                  <c:v>7.1</c:v>
                </c:pt>
                <c:pt idx="3729">
                  <c:v>7.1</c:v>
                </c:pt>
                <c:pt idx="3730">
                  <c:v>7.1</c:v>
                </c:pt>
                <c:pt idx="3731">
                  <c:v>7.1</c:v>
                </c:pt>
                <c:pt idx="3732">
                  <c:v>7.1</c:v>
                </c:pt>
                <c:pt idx="3733">
                  <c:v>8.1</c:v>
                </c:pt>
                <c:pt idx="3734">
                  <c:v>8.1999999999999993</c:v>
                </c:pt>
                <c:pt idx="3735">
                  <c:v>8.3000000000000007</c:v>
                </c:pt>
                <c:pt idx="3736">
                  <c:v>8.1999999999999993</c:v>
                </c:pt>
                <c:pt idx="3737">
                  <c:v>8.1999999999999993</c:v>
                </c:pt>
                <c:pt idx="3738">
                  <c:v>8.1999999999999993</c:v>
                </c:pt>
                <c:pt idx="3739">
                  <c:v>8.1999999999999993</c:v>
                </c:pt>
                <c:pt idx="3740">
                  <c:v>8.1999999999999993</c:v>
                </c:pt>
                <c:pt idx="3741">
                  <c:v>8.1999999999999993</c:v>
                </c:pt>
                <c:pt idx="3742">
                  <c:v>8.1999999999999993</c:v>
                </c:pt>
                <c:pt idx="3743">
                  <c:v>8.1999999999999993</c:v>
                </c:pt>
                <c:pt idx="3744">
                  <c:v>8.1999999999999993</c:v>
                </c:pt>
                <c:pt idx="3745">
                  <c:v>8.1999999999999993</c:v>
                </c:pt>
                <c:pt idx="3746">
                  <c:v>8.1999999999999993</c:v>
                </c:pt>
                <c:pt idx="3747">
                  <c:v>8.1999999999999993</c:v>
                </c:pt>
                <c:pt idx="3748">
                  <c:v>8.1</c:v>
                </c:pt>
                <c:pt idx="3749">
                  <c:v>8.1</c:v>
                </c:pt>
                <c:pt idx="3750">
                  <c:v>8.1</c:v>
                </c:pt>
                <c:pt idx="3751">
                  <c:v>8.1</c:v>
                </c:pt>
                <c:pt idx="3752">
                  <c:v>8.1</c:v>
                </c:pt>
                <c:pt idx="3753">
                  <c:v>8.1</c:v>
                </c:pt>
                <c:pt idx="3754">
                  <c:v>8.1</c:v>
                </c:pt>
                <c:pt idx="3755">
                  <c:v>8.1</c:v>
                </c:pt>
                <c:pt idx="3756">
                  <c:v>8.1</c:v>
                </c:pt>
                <c:pt idx="3757">
                  <c:v>8.1</c:v>
                </c:pt>
                <c:pt idx="3758">
                  <c:v>8.1</c:v>
                </c:pt>
                <c:pt idx="3759">
                  <c:v>8.1</c:v>
                </c:pt>
                <c:pt idx="3760">
                  <c:v>8.1</c:v>
                </c:pt>
                <c:pt idx="3761">
                  <c:v>7.1</c:v>
                </c:pt>
                <c:pt idx="3762">
                  <c:v>7.1</c:v>
                </c:pt>
                <c:pt idx="3763">
                  <c:v>7.1</c:v>
                </c:pt>
                <c:pt idx="3764">
                  <c:v>7.1</c:v>
                </c:pt>
                <c:pt idx="3765">
                  <c:v>7.1</c:v>
                </c:pt>
                <c:pt idx="3766">
                  <c:v>7.1</c:v>
                </c:pt>
                <c:pt idx="3767">
                  <c:v>7.1</c:v>
                </c:pt>
                <c:pt idx="3768">
                  <c:v>7.1</c:v>
                </c:pt>
                <c:pt idx="3769">
                  <c:v>7.1</c:v>
                </c:pt>
                <c:pt idx="3770">
                  <c:v>7.1</c:v>
                </c:pt>
                <c:pt idx="3771">
                  <c:v>7.1</c:v>
                </c:pt>
                <c:pt idx="3772">
                  <c:v>7.1</c:v>
                </c:pt>
                <c:pt idx="3773">
                  <c:v>7.1</c:v>
                </c:pt>
                <c:pt idx="3774">
                  <c:v>8.1</c:v>
                </c:pt>
                <c:pt idx="3775">
                  <c:v>8.1</c:v>
                </c:pt>
                <c:pt idx="3776">
                  <c:v>8.1</c:v>
                </c:pt>
                <c:pt idx="3777">
                  <c:v>8.1</c:v>
                </c:pt>
                <c:pt idx="3778">
                  <c:v>8.1</c:v>
                </c:pt>
                <c:pt idx="3779">
                  <c:v>8.1</c:v>
                </c:pt>
                <c:pt idx="3780">
                  <c:v>8.1</c:v>
                </c:pt>
                <c:pt idx="3781">
                  <c:v>8.1</c:v>
                </c:pt>
                <c:pt idx="3782">
                  <c:v>8.1</c:v>
                </c:pt>
                <c:pt idx="3783">
                  <c:v>8.1</c:v>
                </c:pt>
                <c:pt idx="3784">
                  <c:v>8</c:v>
                </c:pt>
                <c:pt idx="3785">
                  <c:v>8</c:v>
                </c:pt>
                <c:pt idx="3786">
                  <c:v>8</c:v>
                </c:pt>
                <c:pt idx="3787">
                  <c:v>8</c:v>
                </c:pt>
                <c:pt idx="3788">
                  <c:v>8</c:v>
                </c:pt>
                <c:pt idx="3789">
                  <c:v>8</c:v>
                </c:pt>
                <c:pt idx="3790">
                  <c:v>8</c:v>
                </c:pt>
                <c:pt idx="3791">
                  <c:v>8</c:v>
                </c:pt>
                <c:pt idx="3792">
                  <c:v>8</c:v>
                </c:pt>
                <c:pt idx="3793">
                  <c:v>8</c:v>
                </c:pt>
                <c:pt idx="3794">
                  <c:v>8</c:v>
                </c:pt>
                <c:pt idx="3795">
                  <c:v>8</c:v>
                </c:pt>
                <c:pt idx="3796">
                  <c:v>8</c:v>
                </c:pt>
                <c:pt idx="3797">
                  <c:v>8</c:v>
                </c:pt>
                <c:pt idx="3798">
                  <c:v>8</c:v>
                </c:pt>
                <c:pt idx="3799">
                  <c:v>8</c:v>
                </c:pt>
                <c:pt idx="3800">
                  <c:v>8</c:v>
                </c:pt>
                <c:pt idx="3801">
                  <c:v>8</c:v>
                </c:pt>
                <c:pt idx="3802">
                  <c:v>8</c:v>
                </c:pt>
                <c:pt idx="3803">
                  <c:v>8</c:v>
                </c:pt>
                <c:pt idx="3804">
                  <c:v>8</c:v>
                </c:pt>
                <c:pt idx="3805">
                  <c:v>8</c:v>
                </c:pt>
                <c:pt idx="3806">
                  <c:v>8</c:v>
                </c:pt>
                <c:pt idx="3807">
                  <c:v>8</c:v>
                </c:pt>
                <c:pt idx="3808">
                  <c:v>4.2</c:v>
                </c:pt>
                <c:pt idx="3809">
                  <c:v>4.3</c:v>
                </c:pt>
                <c:pt idx="3810">
                  <c:v>3.6</c:v>
                </c:pt>
                <c:pt idx="3811">
                  <c:v>4.0999999999999996</c:v>
                </c:pt>
                <c:pt idx="3812">
                  <c:v>3.3</c:v>
                </c:pt>
                <c:pt idx="3813">
                  <c:v>3.1</c:v>
                </c:pt>
                <c:pt idx="3814">
                  <c:v>3.2</c:v>
                </c:pt>
                <c:pt idx="3815">
                  <c:v>3.2</c:v>
                </c:pt>
                <c:pt idx="3816">
                  <c:v>3.1</c:v>
                </c:pt>
                <c:pt idx="3817">
                  <c:v>3.1</c:v>
                </c:pt>
                <c:pt idx="3818">
                  <c:v>3.1</c:v>
                </c:pt>
                <c:pt idx="3819">
                  <c:v>3.1</c:v>
                </c:pt>
                <c:pt idx="3820">
                  <c:v>3.1</c:v>
                </c:pt>
                <c:pt idx="3821">
                  <c:v>3</c:v>
                </c:pt>
                <c:pt idx="3822">
                  <c:v>2.9</c:v>
                </c:pt>
                <c:pt idx="3823">
                  <c:v>2.9</c:v>
                </c:pt>
                <c:pt idx="3824">
                  <c:v>2.9</c:v>
                </c:pt>
                <c:pt idx="3825">
                  <c:v>2.9</c:v>
                </c:pt>
                <c:pt idx="3826">
                  <c:v>2.9</c:v>
                </c:pt>
                <c:pt idx="3827">
                  <c:v>2.9</c:v>
                </c:pt>
                <c:pt idx="3828">
                  <c:v>2.9</c:v>
                </c:pt>
                <c:pt idx="3829">
                  <c:v>2.9</c:v>
                </c:pt>
                <c:pt idx="3830">
                  <c:v>2.9</c:v>
                </c:pt>
                <c:pt idx="3831">
                  <c:v>3</c:v>
                </c:pt>
                <c:pt idx="3832">
                  <c:v>2.9</c:v>
                </c:pt>
                <c:pt idx="3833">
                  <c:v>2.9</c:v>
                </c:pt>
                <c:pt idx="3834">
                  <c:v>2.9</c:v>
                </c:pt>
                <c:pt idx="3835">
                  <c:v>2.9</c:v>
                </c:pt>
                <c:pt idx="3836">
                  <c:v>2.9</c:v>
                </c:pt>
                <c:pt idx="3837">
                  <c:v>2.8</c:v>
                </c:pt>
                <c:pt idx="3838">
                  <c:v>2.8</c:v>
                </c:pt>
                <c:pt idx="3839">
                  <c:v>2.8</c:v>
                </c:pt>
                <c:pt idx="3840">
                  <c:v>2.8</c:v>
                </c:pt>
                <c:pt idx="3841">
                  <c:v>2.8</c:v>
                </c:pt>
                <c:pt idx="3842">
                  <c:v>2.8</c:v>
                </c:pt>
                <c:pt idx="3843">
                  <c:v>2.8</c:v>
                </c:pt>
                <c:pt idx="3844">
                  <c:v>2.8</c:v>
                </c:pt>
                <c:pt idx="3845">
                  <c:v>4.3</c:v>
                </c:pt>
                <c:pt idx="3846">
                  <c:v>4.5</c:v>
                </c:pt>
                <c:pt idx="3847">
                  <c:v>4.3</c:v>
                </c:pt>
                <c:pt idx="3848">
                  <c:v>4</c:v>
                </c:pt>
                <c:pt idx="3849">
                  <c:v>4</c:v>
                </c:pt>
                <c:pt idx="3850">
                  <c:v>4.2</c:v>
                </c:pt>
                <c:pt idx="3851">
                  <c:v>4.2</c:v>
                </c:pt>
                <c:pt idx="3852">
                  <c:v>4.2</c:v>
                </c:pt>
                <c:pt idx="3853">
                  <c:v>4.2</c:v>
                </c:pt>
                <c:pt idx="3854">
                  <c:v>4.2</c:v>
                </c:pt>
                <c:pt idx="3855">
                  <c:v>4.2</c:v>
                </c:pt>
                <c:pt idx="3856">
                  <c:v>4.2</c:v>
                </c:pt>
                <c:pt idx="3857">
                  <c:v>4.2</c:v>
                </c:pt>
                <c:pt idx="3858">
                  <c:v>4.3</c:v>
                </c:pt>
                <c:pt idx="3859">
                  <c:v>4.3</c:v>
                </c:pt>
                <c:pt idx="3860">
                  <c:v>4.3</c:v>
                </c:pt>
                <c:pt idx="3861">
                  <c:v>4.3</c:v>
                </c:pt>
                <c:pt idx="3862">
                  <c:v>4.3</c:v>
                </c:pt>
                <c:pt idx="3863">
                  <c:v>4.3</c:v>
                </c:pt>
                <c:pt idx="3864">
                  <c:v>4.3</c:v>
                </c:pt>
                <c:pt idx="3865">
                  <c:v>4.3</c:v>
                </c:pt>
                <c:pt idx="3866">
                  <c:v>4.3</c:v>
                </c:pt>
                <c:pt idx="3867">
                  <c:v>5.9</c:v>
                </c:pt>
                <c:pt idx="3868">
                  <c:v>5.8</c:v>
                </c:pt>
                <c:pt idx="3869">
                  <c:v>5.8</c:v>
                </c:pt>
                <c:pt idx="3870">
                  <c:v>5.6</c:v>
                </c:pt>
                <c:pt idx="3871">
                  <c:v>5.6</c:v>
                </c:pt>
                <c:pt idx="3872">
                  <c:v>5.5</c:v>
                </c:pt>
                <c:pt idx="3873">
                  <c:v>5.5</c:v>
                </c:pt>
                <c:pt idx="3874">
                  <c:v>5.5</c:v>
                </c:pt>
                <c:pt idx="3875">
                  <c:v>5.5</c:v>
                </c:pt>
                <c:pt idx="3876">
                  <c:v>5.5</c:v>
                </c:pt>
                <c:pt idx="3877">
                  <c:v>5.5</c:v>
                </c:pt>
                <c:pt idx="3878">
                  <c:v>5.5</c:v>
                </c:pt>
                <c:pt idx="3879">
                  <c:v>5.5</c:v>
                </c:pt>
                <c:pt idx="3880">
                  <c:v>5.5</c:v>
                </c:pt>
                <c:pt idx="3881">
                  <c:v>5.5</c:v>
                </c:pt>
                <c:pt idx="3882">
                  <c:v>5.5</c:v>
                </c:pt>
                <c:pt idx="3883">
                  <c:v>5.5</c:v>
                </c:pt>
                <c:pt idx="3884">
                  <c:v>5.5</c:v>
                </c:pt>
                <c:pt idx="3885">
                  <c:v>5.5</c:v>
                </c:pt>
                <c:pt idx="3886">
                  <c:v>5.5</c:v>
                </c:pt>
                <c:pt idx="3887">
                  <c:v>5.5</c:v>
                </c:pt>
                <c:pt idx="3888">
                  <c:v>5.5</c:v>
                </c:pt>
                <c:pt idx="3889">
                  <c:v>5.5</c:v>
                </c:pt>
                <c:pt idx="3890">
                  <c:v>5.5</c:v>
                </c:pt>
                <c:pt idx="3891">
                  <c:v>5.5</c:v>
                </c:pt>
                <c:pt idx="3892">
                  <c:v>5.5</c:v>
                </c:pt>
                <c:pt idx="3893">
                  <c:v>5.5</c:v>
                </c:pt>
                <c:pt idx="3894">
                  <c:v>5.5</c:v>
                </c:pt>
                <c:pt idx="3895">
                  <c:v>5.5</c:v>
                </c:pt>
                <c:pt idx="3896">
                  <c:v>5.5</c:v>
                </c:pt>
                <c:pt idx="3897">
                  <c:v>5.5</c:v>
                </c:pt>
                <c:pt idx="3898">
                  <c:v>6.5</c:v>
                </c:pt>
                <c:pt idx="3899">
                  <c:v>6.5</c:v>
                </c:pt>
                <c:pt idx="3900">
                  <c:v>6.5</c:v>
                </c:pt>
                <c:pt idx="3901">
                  <c:v>6.4</c:v>
                </c:pt>
                <c:pt idx="3902">
                  <c:v>6.4</c:v>
                </c:pt>
                <c:pt idx="3903">
                  <c:v>6.4</c:v>
                </c:pt>
                <c:pt idx="3904">
                  <c:v>6.4</c:v>
                </c:pt>
                <c:pt idx="3905">
                  <c:v>6.1</c:v>
                </c:pt>
                <c:pt idx="3906">
                  <c:v>6</c:v>
                </c:pt>
                <c:pt idx="3907">
                  <c:v>6</c:v>
                </c:pt>
                <c:pt idx="3908">
                  <c:v>6</c:v>
                </c:pt>
                <c:pt idx="3909">
                  <c:v>5.9</c:v>
                </c:pt>
                <c:pt idx="3910">
                  <c:v>5.9</c:v>
                </c:pt>
                <c:pt idx="3911">
                  <c:v>5.9</c:v>
                </c:pt>
                <c:pt idx="3912">
                  <c:v>5.9</c:v>
                </c:pt>
                <c:pt idx="3913">
                  <c:v>5.9</c:v>
                </c:pt>
                <c:pt idx="3914">
                  <c:v>5.9</c:v>
                </c:pt>
                <c:pt idx="3915">
                  <c:v>5.9</c:v>
                </c:pt>
                <c:pt idx="3916">
                  <c:v>5.9</c:v>
                </c:pt>
                <c:pt idx="3917">
                  <c:v>5.9</c:v>
                </c:pt>
                <c:pt idx="3918">
                  <c:v>5.9</c:v>
                </c:pt>
                <c:pt idx="3919">
                  <c:v>5.9</c:v>
                </c:pt>
                <c:pt idx="3920">
                  <c:v>5.9</c:v>
                </c:pt>
                <c:pt idx="3921">
                  <c:v>5.9</c:v>
                </c:pt>
                <c:pt idx="3922">
                  <c:v>5.9</c:v>
                </c:pt>
                <c:pt idx="3923">
                  <c:v>5.9</c:v>
                </c:pt>
                <c:pt idx="3924">
                  <c:v>5.8</c:v>
                </c:pt>
                <c:pt idx="3925">
                  <c:v>5.9</c:v>
                </c:pt>
                <c:pt idx="3926">
                  <c:v>5.9</c:v>
                </c:pt>
                <c:pt idx="3927">
                  <c:v>5.8</c:v>
                </c:pt>
                <c:pt idx="3928">
                  <c:v>5.8</c:v>
                </c:pt>
                <c:pt idx="3929">
                  <c:v>5.8</c:v>
                </c:pt>
                <c:pt idx="3930">
                  <c:v>5.8</c:v>
                </c:pt>
                <c:pt idx="3931">
                  <c:v>5.8</c:v>
                </c:pt>
                <c:pt idx="3932">
                  <c:v>5.8</c:v>
                </c:pt>
                <c:pt idx="3933">
                  <c:v>5.8</c:v>
                </c:pt>
                <c:pt idx="3934">
                  <c:v>5.8</c:v>
                </c:pt>
                <c:pt idx="3935">
                  <c:v>5.8</c:v>
                </c:pt>
                <c:pt idx="3936">
                  <c:v>4.9000000000000004</c:v>
                </c:pt>
                <c:pt idx="3937">
                  <c:v>4.9000000000000004</c:v>
                </c:pt>
                <c:pt idx="3938">
                  <c:v>4.8</c:v>
                </c:pt>
                <c:pt idx="3939">
                  <c:v>4.7</c:v>
                </c:pt>
                <c:pt idx="3940">
                  <c:v>4.5999999999999996</c:v>
                </c:pt>
                <c:pt idx="3941">
                  <c:v>4.5999999999999996</c:v>
                </c:pt>
                <c:pt idx="3942">
                  <c:v>4.7</c:v>
                </c:pt>
                <c:pt idx="3943">
                  <c:v>4.5999999999999996</c:v>
                </c:pt>
                <c:pt idx="3944">
                  <c:v>4.5999999999999996</c:v>
                </c:pt>
                <c:pt idx="3945">
                  <c:v>4.5</c:v>
                </c:pt>
                <c:pt idx="3946">
                  <c:v>4.5</c:v>
                </c:pt>
                <c:pt idx="3947">
                  <c:v>4.5</c:v>
                </c:pt>
                <c:pt idx="3948">
                  <c:v>4.5</c:v>
                </c:pt>
                <c:pt idx="3949">
                  <c:v>4.5</c:v>
                </c:pt>
                <c:pt idx="3950">
                  <c:v>4.5</c:v>
                </c:pt>
                <c:pt idx="3951">
                  <c:v>4.5</c:v>
                </c:pt>
                <c:pt idx="3952">
                  <c:v>4.5</c:v>
                </c:pt>
                <c:pt idx="3953">
                  <c:v>4.5</c:v>
                </c:pt>
                <c:pt idx="3954">
                  <c:v>4.5</c:v>
                </c:pt>
                <c:pt idx="3955">
                  <c:v>4.5</c:v>
                </c:pt>
                <c:pt idx="3956">
                  <c:v>4.5</c:v>
                </c:pt>
                <c:pt idx="3957">
                  <c:v>4.5</c:v>
                </c:pt>
                <c:pt idx="3958">
                  <c:v>4.5</c:v>
                </c:pt>
                <c:pt idx="3959">
                  <c:v>4.5</c:v>
                </c:pt>
                <c:pt idx="3960">
                  <c:v>4.5</c:v>
                </c:pt>
                <c:pt idx="3961">
                  <c:v>4.5</c:v>
                </c:pt>
                <c:pt idx="3962">
                  <c:v>4.5</c:v>
                </c:pt>
                <c:pt idx="3963">
                  <c:v>4.5</c:v>
                </c:pt>
                <c:pt idx="3964">
                  <c:v>4.5</c:v>
                </c:pt>
                <c:pt idx="3965">
                  <c:v>4.5</c:v>
                </c:pt>
                <c:pt idx="3966">
                  <c:v>4.4000000000000004</c:v>
                </c:pt>
                <c:pt idx="3967">
                  <c:v>4.4000000000000004</c:v>
                </c:pt>
                <c:pt idx="3968">
                  <c:v>4.4000000000000004</c:v>
                </c:pt>
                <c:pt idx="3969">
                  <c:v>4.4000000000000004</c:v>
                </c:pt>
                <c:pt idx="3970">
                  <c:v>4.4000000000000004</c:v>
                </c:pt>
                <c:pt idx="3971">
                  <c:v>4.4000000000000004</c:v>
                </c:pt>
                <c:pt idx="3972">
                  <c:v>4.4000000000000004</c:v>
                </c:pt>
                <c:pt idx="3973">
                  <c:v>4.4000000000000004</c:v>
                </c:pt>
                <c:pt idx="3974">
                  <c:v>4.4000000000000004</c:v>
                </c:pt>
                <c:pt idx="3975">
                  <c:v>4.4000000000000004</c:v>
                </c:pt>
                <c:pt idx="3976">
                  <c:v>4.4000000000000004</c:v>
                </c:pt>
                <c:pt idx="3977">
                  <c:v>4.4000000000000004</c:v>
                </c:pt>
                <c:pt idx="3978">
                  <c:v>4.4000000000000004</c:v>
                </c:pt>
                <c:pt idx="3979">
                  <c:v>4.4000000000000004</c:v>
                </c:pt>
                <c:pt idx="3980">
                  <c:v>4.4000000000000004</c:v>
                </c:pt>
                <c:pt idx="3981">
                  <c:v>4.4000000000000004</c:v>
                </c:pt>
                <c:pt idx="3982">
                  <c:v>4.4000000000000004</c:v>
                </c:pt>
                <c:pt idx="3983">
                  <c:v>4.4000000000000004</c:v>
                </c:pt>
                <c:pt idx="3984">
                  <c:v>4.4000000000000004</c:v>
                </c:pt>
                <c:pt idx="3985">
                  <c:v>4.4000000000000004</c:v>
                </c:pt>
                <c:pt idx="3986">
                  <c:v>4.4000000000000004</c:v>
                </c:pt>
                <c:pt idx="3987">
                  <c:v>4.4000000000000004</c:v>
                </c:pt>
                <c:pt idx="3988">
                  <c:v>4.4000000000000004</c:v>
                </c:pt>
                <c:pt idx="3989">
                  <c:v>7.1</c:v>
                </c:pt>
                <c:pt idx="3990">
                  <c:v>7.1</c:v>
                </c:pt>
                <c:pt idx="3991">
                  <c:v>7.1</c:v>
                </c:pt>
                <c:pt idx="3992">
                  <c:v>7.1</c:v>
                </c:pt>
                <c:pt idx="3993">
                  <c:v>7.1</c:v>
                </c:pt>
                <c:pt idx="3994">
                  <c:v>7.1</c:v>
                </c:pt>
                <c:pt idx="3995">
                  <c:v>7.1</c:v>
                </c:pt>
                <c:pt idx="3996">
                  <c:v>7.1</c:v>
                </c:pt>
                <c:pt idx="3997">
                  <c:v>7.1</c:v>
                </c:pt>
                <c:pt idx="3998">
                  <c:v>7.1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2.4</c:v>
                </c:pt>
                <c:pt idx="4011">
                  <c:v>2.2999999999999998</c:v>
                </c:pt>
                <c:pt idx="4012">
                  <c:v>3.2</c:v>
                </c:pt>
                <c:pt idx="4013">
                  <c:v>2.7</c:v>
                </c:pt>
                <c:pt idx="4014">
                  <c:v>2.7</c:v>
                </c:pt>
                <c:pt idx="4015">
                  <c:v>2.7</c:v>
                </c:pt>
                <c:pt idx="4016">
                  <c:v>2.7</c:v>
                </c:pt>
                <c:pt idx="4017">
                  <c:v>2.7</c:v>
                </c:pt>
                <c:pt idx="4018">
                  <c:v>2.7</c:v>
                </c:pt>
                <c:pt idx="4019">
                  <c:v>2.7</c:v>
                </c:pt>
                <c:pt idx="4020">
                  <c:v>2.7</c:v>
                </c:pt>
                <c:pt idx="4021">
                  <c:v>2.7</c:v>
                </c:pt>
                <c:pt idx="4022">
                  <c:v>2.7</c:v>
                </c:pt>
                <c:pt idx="4023">
                  <c:v>2.6</c:v>
                </c:pt>
                <c:pt idx="4024">
                  <c:v>2.6</c:v>
                </c:pt>
                <c:pt idx="4025">
                  <c:v>2.6</c:v>
                </c:pt>
                <c:pt idx="4026">
                  <c:v>2.6</c:v>
                </c:pt>
                <c:pt idx="4027">
                  <c:v>2.6</c:v>
                </c:pt>
                <c:pt idx="4028">
                  <c:v>2.6</c:v>
                </c:pt>
                <c:pt idx="4029">
                  <c:v>2.8</c:v>
                </c:pt>
                <c:pt idx="4030">
                  <c:v>2.9</c:v>
                </c:pt>
                <c:pt idx="4031">
                  <c:v>2.8</c:v>
                </c:pt>
                <c:pt idx="4032">
                  <c:v>2.8</c:v>
                </c:pt>
                <c:pt idx="4033">
                  <c:v>2.8</c:v>
                </c:pt>
                <c:pt idx="4034">
                  <c:v>2.8</c:v>
                </c:pt>
                <c:pt idx="4035">
                  <c:v>2.8</c:v>
                </c:pt>
                <c:pt idx="4036">
                  <c:v>2.9</c:v>
                </c:pt>
                <c:pt idx="4037">
                  <c:v>2.9</c:v>
                </c:pt>
                <c:pt idx="4038">
                  <c:v>2.9</c:v>
                </c:pt>
                <c:pt idx="4039">
                  <c:v>2.9</c:v>
                </c:pt>
                <c:pt idx="4040">
                  <c:v>2.9</c:v>
                </c:pt>
                <c:pt idx="4041">
                  <c:v>2.9</c:v>
                </c:pt>
                <c:pt idx="4042">
                  <c:v>7.5</c:v>
                </c:pt>
                <c:pt idx="4043">
                  <c:v>7.5</c:v>
                </c:pt>
                <c:pt idx="4044">
                  <c:v>7.5</c:v>
                </c:pt>
                <c:pt idx="4045">
                  <c:v>7.5</c:v>
                </c:pt>
                <c:pt idx="4046">
                  <c:v>7.5</c:v>
                </c:pt>
                <c:pt idx="4047">
                  <c:v>7.5</c:v>
                </c:pt>
                <c:pt idx="4048">
                  <c:v>7.5</c:v>
                </c:pt>
                <c:pt idx="4049">
                  <c:v>7.5</c:v>
                </c:pt>
                <c:pt idx="4050">
                  <c:v>7.5</c:v>
                </c:pt>
                <c:pt idx="4051">
                  <c:v>7.5</c:v>
                </c:pt>
                <c:pt idx="4052">
                  <c:v>7.5</c:v>
                </c:pt>
                <c:pt idx="4053">
                  <c:v>7.5</c:v>
                </c:pt>
                <c:pt idx="4054">
                  <c:v>7.5</c:v>
                </c:pt>
                <c:pt idx="4055">
                  <c:v>7.5</c:v>
                </c:pt>
                <c:pt idx="4056">
                  <c:v>7.5</c:v>
                </c:pt>
                <c:pt idx="4057">
                  <c:v>7.5</c:v>
                </c:pt>
                <c:pt idx="4058">
                  <c:v>7.5</c:v>
                </c:pt>
                <c:pt idx="4059">
                  <c:v>7.5</c:v>
                </c:pt>
                <c:pt idx="4060">
                  <c:v>7.5</c:v>
                </c:pt>
                <c:pt idx="4061">
                  <c:v>7.5</c:v>
                </c:pt>
                <c:pt idx="4062">
                  <c:v>7.4</c:v>
                </c:pt>
                <c:pt idx="4063">
                  <c:v>7.4</c:v>
                </c:pt>
                <c:pt idx="4064">
                  <c:v>7.4</c:v>
                </c:pt>
                <c:pt idx="4065">
                  <c:v>7.4</c:v>
                </c:pt>
                <c:pt idx="4066">
                  <c:v>7.4</c:v>
                </c:pt>
                <c:pt idx="4067">
                  <c:v>7.4</c:v>
                </c:pt>
                <c:pt idx="4068">
                  <c:v>7.4</c:v>
                </c:pt>
                <c:pt idx="4069">
                  <c:v>7.4</c:v>
                </c:pt>
                <c:pt idx="4070">
                  <c:v>7.4</c:v>
                </c:pt>
                <c:pt idx="4071">
                  <c:v>7.4</c:v>
                </c:pt>
                <c:pt idx="4072">
                  <c:v>7.4</c:v>
                </c:pt>
                <c:pt idx="4073">
                  <c:v>7.4</c:v>
                </c:pt>
                <c:pt idx="4074">
                  <c:v>7.4</c:v>
                </c:pt>
                <c:pt idx="4075">
                  <c:v>7.4</c:v>
                </c:pt>
                <c:pt idx="4076">
                  <c:v>7.4</c:v>
                </c:pt>
                <c:pt idx="4077">
                  <c:v>7.4</c:v>
                </c:pt>
                <c:pt idx="4078">
                  <c:v>3.6</c:v>
                </c:pt>
                <c:pt idx="4079">
                  <c:v>3.5</c:v>
                </c:pt>
                <c:pt idx="4080">
                  <c:v>3.3</c:v>
                </c:pt>
                <c:pt idx="4081">
                  <c:v>3</c:v>
                </c:pt>
                <c:pt idx="4082">
                  <c:v>2.9</c:v>
                </c:pt>
                <c:pt idx="4083">
                  <c:v>2.8</c:v>
                </c:pt>
                <c:pt idx="4084">
                  <c:v>2.8</c:v>
                </c:pt>
                <c:pt idx="4085">
                  <c:v>2.8</c:v>
                </c:pt>
                <c:pt idx="4086">
                  <c:v>2.7</c:v>
                </c:pt>
                <c:pt idx="4087">
                  <c:v>2.7</c:v>
                </c:pt>
                <c:pt idx="4088">
                  <c:v>2.7</c:v>
                </c:pt>
                <c:pt idx="4089">
                  <c:v>2.7</c:v>
                </c:pt>
                <c:pt idx="4090">
                  <c:v>2.7</c:v>
                </c:pt>
                <c:pt idx="4091">
                  <c:v>2.7</c:v>
                </c:pt>
                <c:pt idx="4092">
                  <c:v>2.7</c:v>
                </c:pt>
                <c:pt idx="4093">
                  <c:v>2.7</c:v>
                </c:pt>
                <c:pt idx="4094">
                  <c:v>2.7</c:v>
                </c:pt>
                <c:pt idx="4095">
                  <c:v>2.7</c:v>
                </c:pt>
                <c:pt idx="4096">
                  <c:v>2.7</c:v>
                </c:pt>
                <c:pt idx="4097">
                  <c:v>2.7</c:v>
                </c:pt>
                <c:pt idx="4098">
                  <c:v>2.7</c:v>
                </c:pt>
                <c:pt idx="4099">
                  <c:v>2.7</c:v>
                </c:pt>
                <c:pt idx="4100">
                  <c:v>2.7</c:v>
                </c:pt>
                <c:pt idx="4101">
                  <c:v>2.8</c:v>
                </c:pt>
                <c:pt idx="4102">
                  <c:v>7.8</c:v>
                </c:pt>
                <c:pt idx="4103">
                  <c:v>7.9</c:v>
                </c:pt>
                <c:pt idx="4104">
                  <c:v>8.3000000000000007</c:v>
                </c:pt>
                <c:pt idx="4105">
                  <c:v>8.3000000000000007</c:v>
                </c:pt>
                <c:pt idx="4106">
                  <c:v>8.3000000000000007</c:v>
                </c:pt>
                <c:pt idx="4107">
                  <c:v>8.1999999999999993</c:v>
                </c:pt>
                <c:pt idx="4108">
                  <c:v>8.1999999999999993</c:v>
                </c:pt>
                <c:pt idx="4109">
                  <c:v>8.1999999999999993</c:v>
                </c:pt>
                <c:pt idx="4110">
                  <c:v>8.1999999999999993</c:v>
                </c:pt>
                <c:pt idx="4111">
                  <c:v>8.1999999999999993</c:v>
                </c:pt>
                <c:pt idx="4112">
                  <c:v>8.1</c:v>
                </c:pt>
                <c:pt idx="4113">
                  <c:v>8.1</c:v>
                </c:pt>
                <c:pt idx="4114">
                  <c:v>8.1</c:v>
                </c:pt>
                <c:pt idx="4115">
                  <c:v>8.1</c:v>
                </c:pt>
                <c:pt idx="4116">
                  <c:v>8.1</c:v>
                </c:pt>
                <c:pt idx="4117">
                  <c:v>8.1</c:v>
                </c:pt>
                <c:pt idx="4118">
                  <c:v>8.1</c:v>
                </c:pt>
                <c:pt idx="4119">
                  <c:v>8.1</c:v>
                </c:pt>
                <c:pt idx="4120">
                  <c:v>8.1</c:v>
                </c:pt>
                <c:pt idx="4121">
                  <c:v>8.1</c:v>
                </c:pt>
                <c:pt idx="4122">
                  <c:v>8.1</c:v>
                </c:pt>
                <c:pt idx="4123">
                  <c:v>8.1</c:v>
                </c:pt>
                <c:pt idx="4124">
                  <c:v>8.1</c:v>
                </c:pt>
                <c:pt idx="4125">
                  <c:v>8.1</c:v>
                </c:pt>
                <c:pt idx="4126">
                  <c:v>8.1</c:v>
                </c:pt>
                <c:pt idx="4127">
                  <c:v>8.1</c:v>
                </c:pt>
                <c:pt idx="4128">
                  <c:v>8.1</c:v>
                </c:pt>
                <c:pt idx="4129">
                  <c:v>8.1</c:v>
                </c:pt>
                <c:pt idx="4130">
                  <c:v>8.1</c:v>
                </c:pt>
                <c:pt idx="4131">
                  <c:v>8.1</c:v>
                </c:pt>
                <c:pt idx="4132">
                  <c:v>8.1</c:v>
                </c:pt>
                <c:pt idx="4133">
                  <c:v>8.1</c:v>
                </c:pt>
                <c:pt idx="4134">
                  <c:v>8.1</c:v>
                </c:pt>
                <c:pt idx="4135">
                  <c:v>6.2</c:v>
                </c:pt>
                <c:pt idx="4136">
                  <c:v>6.2</c:v>
                </c:pt>
                <c:pt idx="4137">
                  <c:v>6.2</c:v>
                </c:pt>
                <c:pt idx="4138">
                  <c:v>6.2</c:v>
                </c:pt>
                <c:pt idx="4139">
                  <c:v>6.2</c:v>
                </c:pt>
                <c:pt idx="4140">
                  <c:v>6.2</c:v>
                </c:pt>
                <c:pt idx="4141">
                  <c:v>6.2</c:v>
                </c:pt>
                <c:pt idx="4142">
                  <c:v>6.2</c:v>
                </c:pt>
                <c:pt idx="4143">
                  <c:v>6.2</c:v>
                </c:pt>
                <c:pt idx="4144">
                  <c:v>6.3</c:v>
                </c:pt>
                <c:pt idx="4145">
                  <c:v>6.3</c:v>
                </c:pt>
                <c:pt idx="4146">
                  <c:v>6.3</c:v>
                </c:pt>
                <c:pt idx="4147">
                  <c:v>6.3</c:v>
                </c:pt>
                <c:pt idx="4148">
                  <c:v>5.2</c:v>
                </c:pt>
                <c:pt idx="4149">
                  <c:v>5.2</c:v>
                </c:pt>
                <c:pt idx="4150">
                  <c:v>5.2</c:v>
                </c:pt>
                <c:pt idx="4151">
                  <c:v>5.2</c:v>
                </c:pt>
                <c:pt idx="4152">
                  <c:v>5.2</c:v>
                </c:pt>
                <c:pt idx="4153">
                  <c:v>5.2</c:v>
                </c:pt>
                <c:pt idx="4154">
                  <c:v>5.2</c:v>
                </c:pt>
                <c:pt idx="4155">
                  <c:v>5.2</c:v>
                </c:pt>
                <c:pt idx="4156">
                  <c:v>5.2</c:v>
                </c:pt>
                <c:pt idx="4157">
                  <c:v>5.2</c:v>
                </c:pt>
                <c:pt idx="4158">
                  <c:v>5.2</c:v>
                </c:pt>
                <c:pt idx="4159">
                  <c:v>5.2</c:v>
                </c:pt>
                <c:pt idx="4160">
                  <c:v>5.2</c:v>
                </c:pt>
                <c:pt idx="4161">
                  <c:v>5.2</c:v>
                </c:pt>
                <c:pt idx="4162">
                  <c:v>5.2</c:v>
                </c:pt>
                <c:pt idx="4163">
                  <c:v>5.2</c:v>
                </c:pt>
                <c:pt idx="4164">
                  <c:v>5.2</c:v>
                </c:pt>
                <c:pt idx="4165">
                  <c:v>5.2</c:v>
                </c:pt>
                <c:pt idx="4166">
                  <c:v>5.2</c:v>
                </c:pt>
                <c:pt idx="4167">
                  <c:v>5.2</c:v>
                </c:pt>
                <c:pt idx="4168">
                  <c:v>5.2</c:v>
                </c:pt>
                <c:pt idx="4169">
                  <c:v>5.2</c:v>
                </c:pt>
                <c:pt idx="4170">
                  <c:v>5.2</c:v>
                </c:pt>
                <c:pt idx="4171">
                  <c:v>5.2</c:v>
                </c:pt>
                <c:pt idx="4172">
                  <c:v>5.2</c:v>
                </c:pt>
                <c:pt idx="4173">
                  <c:v>5.2</c:v>
                </c:pt>
                <c:pt idx="4174">
                  <c:v>6.8</c:v>
                </c:pt>
                <c:pt idx="4175">
                  <c:v>6.8</c:v>
                </c:pt>
                <c:pt idx="4176">
                  <c:v>6.8</c:v>
                </c:pt>
                <c:pt idx="4177">
                  <c:v>6.8</c:v>
                </c:pt>
                <c:pt idx="4178">
                  <c:v>6.8</c:v>
                </c:pt>
                <c:pt idx="4179">
                  <c:v>6.8</c:v>
                </c:pt>
                <c:pt idx="4180">
                  <c:v>6.8</c:v>
                </c:pt>
                <c:pt idx="4181">
                  <c:v>6.8</c:v>
                </c:pt>
                <c:pt idx="4182">
                  <c:v>6.9</c:v>
                </c:pt>
                <c:pt idx="4183">
                  <c:v>6.9</c:v>
                </c:pt>
                <c:pt idx="4184">
                  <c:v>6.9</c:v>
                </c:pt>
                <c:pt idx="4185">
                  <c:v>6.9</c:v>
                </c:pt>
                <c:pt idx="4186">
                  <c:v>6.9</c:v>
                </c:pt>
                <c:pt idx="4187">
                  <c:v>6.9</c:v>
                </c:pt>
                <c:pt idx="4188">
                  <c:v>6.9</c:v>
                </c:pt>
                <c:pt idx="4189">
                  <c:v>6.9</c:v>
                </c:pt>
                <c:pt idx="4190">
                  <c:v>6.9</c:v>
                </c:pt>
                <c:pt idx="4191">
                  <c:v>6.9</c:v>
                </c:pt>
                <c:pt idx="4192">
                  <c:v>6.9</c:v>
                </c:pt>
                <c:pt idx="4193">
                  <c:v>6.9</c:v>
                </c:pt>
                <c:pt idx="4194">
                  <c:v>6.9</c:v>
                </c:pt>
                <c:pt idx="4195">
                  <c:v>6.9</c:v>
                </c:pt>
                <c:pt idx="4196">
                  <c:v>6.9</c:v>
                </c:pt>
                <c:pt idx="4197">
                  <c:v>6.9</c:v>
                </c:pt>
                <c:pt idx="4198">
                  <c:v>6.9</c:v>
                </c:pt>
                <c:pt idx="4199">
                  <c:v>6.9</c:v>
                </c:pt>
                <c:pt idx="4200">
                  <c:v>6.9</c:v>
                </c:pt>
                <c:pt idx="4201">
                  <c:v>6.9</c:v>
                </c:pt>
                <c:pt idx="4202">
                  <c:v>8.3000000000000007</c:v>
                </c:pt>
                <c:pt idx="4203">
                  <c:v>7.9</c:v>
                </c:pt>
                <c:pt idx="4204">
                  <c:v>7.4</c:v>
                </c:pt>
                <c:pt idx="4205">
                  <c:v>7.3</c:v>
                </c:pt>
                <c:pt idx="4206">
                  <c:v>7.3</c:v>
                </c:pt>
                <c:pt idx="4207">
                  <c:v>7.2</c:v>
                </c:pt>
                <c:pt idx="4208">
                  <c:v>7.2</c:v>
                </c:pt>
                <c:pt idx="4209">
                  <c:v>7.2</c:v>
                </c:pt>
                <c:pt idx="4210">
                  <c:v>7.2</c:v>
                </c:pt>
                <c:pt idx="4211">
                  <c:v>7.2</c:v>
                </c:pt>
                <c:pt idx="4212">
                  <c:v>7.2</c:v>
                </c:pt>
                <c:pt idx="4213">
                  <c:v>7.2</c:v>
                </c:pt>
                <c:pt idx="4214">
                  <c:v>7.2</c:v>
                </c:pt>
                <c:pt idx="4215">
                  <c:v>7.1</c:v>
                </c:pt>
                <c:pt idx="4216">
                  <c:v>7.1</c:v>
                </c:pt>
                <c:pt idx="4217">
                  <c:v>7.1</c:v>
                </c:pt>
                <c:pt idx="4218">
                  <c:v>7.1</c:v>
                </c:pt>
                <c:pt idx="4219">
                  <c:v>7.1</c:v>
                </c:pt>
                <c:pt idx="4220">
                  <c:v>7.1</c:v>
                </c:pt>
                <c:pt idx="4221">
                  <c:v>7.1</c:v>
                </c:pt>
                <c:pt idx="4222">
                  <c:v>7.1</c:v>
                </c:pt>
                <c:pt idx="4223">
                  <c:v>7.1</c:v>
                </c:pt>
                <c:pt idx="4224">
                  <c:v>7.1</c:v>
                </c:pt>
                <c:pt idx="4225">
                  <c:v>7.1</c:v>
                </c:pt>
                <c:pt idx="4226">
                  <c:v>7.1</c:v>
                </c:pt>
                <c:pt idx="4227">
                  <c:v>7.1</c:v>
                </c:pt>
                <c:pt idx="4228">
                  <c:v>7.1</c:v>
                </c:pt>
                <c:pt idx="4229">
                  <c:v>6.6</c:v>
                </c:pt>
                <c:pt idx="4230">
                  <c:v>6.6</c:v>
                </c:pt>
                <c:pt idx="4231">
                  <c:v>6.6</c:v>
                </c:pt>
                <c:pt idx="4232">
                  <c:v>6.6</c:v>
                </c:pt>
                <c:pt idx="4233">
                  <c:v>6.6</c:v>
                </c:pt>
                <c:pt idx="4234">
                  <c:v>6.6</c:v>
                </c:pt>
                <c:pt idx="4235">
                  <c:v>6.6</c:v>
                </c:pt>
                <c:pt idx="4236">
                  <c:v>6.6</c:v>
                </c:pt>
                <c:pt idx="4237">
                  <c:v>6.6</c:v>
                </c:pt>
                <c:pt idx="4238">
                  <c:v>6.6</c:v>
                </c:pt>
                <c:pt idx="4239">
                  <c:v>6.6</c:v>
                </c:pt>
                <c:pt idx="4240">
                  <c:v>6.6</c:v>
                </c:pt>
                <c:pt idx="4241">
                  <c:v>6.6</c:v>
                </c:pt>
                <c:pt idx="4242">
                  <c:v>6.6</c:v>
                </c:pt>
                <c:pt idx="4243">
                  <c:v>6.6</c:v>
                </c:pt>
                <c:pt idx="4244">
                  <c:v>6.6</c:v>
                </c:pt>
                <c:pt idx="4245">
                  <c:v>6.6</c:v>
                </c:pt>
                <c:pt idx="4246">
                  <c:v>6.6</c:v>
                </c:pt>
                <c:pt idx="4247">
                  <c:v>6.6</c:v>
                </c:pt>
                <c:pt idx="4248">
                  <c:v>6.6</c:v>
                </c:pt>
                <c:pt idx="4249">
                  <c:v>6.6</c:v>
                </c:pt>
                <c:pt idx="4250">
                  <c:v>6.6</c:v>
                </c:pt>
                <c:pt idx="4251">
                  <c:v>6.6</c:v>
                </c:pt>
                <c:pt idx="4252">
                  <c:v>6.6</c:v>
                </c:pt>
                <c:pt idx="4253">
                  <c:v>6.6</c:v>
                </c:pt>
                <c:pt idx="4254">
                  <c:v>6.6</c:v>
                </c:pt>
                <c:pt idx="4255">
                  <c:v>6.6</c:v>
                </c:pt>
                <c:pt idx="4256">
                  <c:v>6.6</c:v>
                </c:pt>
                <c:pt idx="4257">
                  <c:v>6.6</c:v>
                </c:pt>
                <c:pt idx="4258">
                  <c:v>6.6</c:v>
                </c:pt>
                <c:pt idx="4259">
                  <c:v>6.6</c:v>
                </c:pt>
                <c:pt idx="4260">
                  <c:v>6.6</c:v>
                </c:pt>
                <c:pt idx="4261">
                  <c:v>6.6</c:v>
                </c:pt>
                <c:pt idx="4262">
                  <c:v>6.6</c:v>
                </c:pt>
                <c:pt idx="4263">
                  <c:v>6.6</c:v>
                </c:pt>
                <c:pt idx="4264">
                  <c:v>6.6</c:v>
                </c:pt>
                <c:pt idx="4265">
                  <c:v>6.6</c:v>
                </c:pt>
                <c:pt idx="4266">
                  <c:v>6.6</c:v>
                </c:pt>
                <c:pt idx="4267">
                  <c:v>3.4</c:v>
                </c:pt>
                <c:pt idx="4268">
                  <c:v>3.2</c:v>
                </c:pt>
                <c:pt idx="4269">
                  <c:v>3.1</c:v>
                </c:pt>
                <c:pt idx="4270">
                  <c:v>3.1</c:v>
                </c:pt>
                <c:pt idx="4271">
                  <c:v>3.1</c:v>
                </c:pt>
                <c:pt idx="4272">
                  <c:v>3.1</c:v>
                </c:pt>
                <c:pt idx="4273">
                  <c:v>3.1</c:v>
                </c:pt>
                <c:pt idx="4274">
                  <c:v>3.2</c:v>
                </c:pt>
                <c:pt idx="4275">
                  <c:v>3.1</c:v>
                </c:pt>
                <c:pt idx="4276">
                  <c:v>3.1</c:v>
                </c:pt>
                <c:pt idx="4277">
                  <c:v>3.1</c:v>
                </c:pt>
                <c:pt idx="4278">
                  <c:v>3.1</c:v>
                </c:pt>
                <c:pt idx="4279">
                  <c:v>3.1</c:v>
                </c:pt>
                <c:pt idx="4280">
                  <c:v>3.1</c:v>
                </c:pt>
                <c:pt idx="4281">
                  <c:v>3.1</c:v>
                </c:pt>
                <c:pt idx="4282">
                  <c:v>3.1</c:v>
                </c:pt>
                <c:pt idx="4283">
                  <c:v>3.1</c:v>
                </c:pt>
                <c:pt idx="4284">
                  <c:v>3.1</c:v>
                </c:pt>
                <c:pt idx="4285">
                  <c:v>3.1</c:v>
                </c:pt>
                <c:pt idx="4286">
                  <c:v>3.1</c:v>
                </c:pt>
                <c:pt idx="4287">
                  <c:v>3.1</c:v>
                </c:pt>
                <c:pt idx="4288">
                  <c:v>3.1</c:v>
                </c:pt>
                <c:pt idx="4289">
                  <c:v>3.1</c:v>
                </c:pt>
                <c:pt idx="4290">
                  <c:v>3.1</c:v>
                </c:pt>
                <c:pt idx="4291">
                  <c:v>3.1</c:v>
                </c:pt>
                <c:pt idx="4292">
                  <c:v>3.1</c:v>
                </c:pt>
                <c:pt idx="4293">
                  <c:v>3.1</c:v>
                </c:pt>
                <c:pt idx="4294">
                  <c:v>3.1</c:v>
                </c:pt>
                <c:pt idx="4295">
                  <c:v>3.1</c:v>
                </c:pt>
                <c:pt idx="4296">
                  <c:v>3.1</c:v>
                </c:pt>
                <c:pt idx="4297">
                  <c:v>3.1</c:v>
                </c:pt>
                <c:pt idx="4298">
                  <c:v>3.1</c:v>
                </c:pt>
                <c:pt idx="4299">
                  <c:v>3.1</c:v>
                </c:pt>
                <c:pt idx="4300">
                  <c:v>3.5</c:v>
                </c:pt>
                <c:pt idx="4301">
                  <c:v>2.8</c:v>
                </c:pt>
                <c:pt idx="4302">
                  <c:v>3.2</c:v>
                </c:pt>
                <c:pt idx="4303">
                  <c:v>3.3</c:v>
                </c:pt>
                <c:pt idx="4304">
                  <c:v>3.4</c:v>
                </c:pt>
                <c:pt idx="4305">
                  <c:v>2.5</c:v>
                </c:pt>
                <c:pt idx="4306">
                  <c:v>2.6</c:v>
                </c:pt>
                <c:pt idx="4307">
                  <c:v>2.9</c:v>
                </c:pt>
                <c:pt idx="4308">
                  <c:v>2.7</c:v>
                </c:pt>
                <c:pt idx="4309">
                  <c:v>2.5</c:v>
                </c:pt>
                <c:pt idx="4310">
                  <c:v>2.7</c:v>
                </c:pt>
                <c:pt idx="4311">
                  <c:v>2.6</c:v>
                </c:pt>
                <c:pt idx="4312">
                  <c:v>2.6</c:v>
                </c:pt>
                <c:pt idx="4313">
                  <c:v>2.5</c:v>
                </c:pt>
                <c:pt idx="4314">
                  <c:v>2.5</c:v>
                </c:pt>
                <c:pt idx="4315">
                  <c:v>2.5</c:v>
                </c:pt>
                <c:pt idx="4316">
                  <c:v>2.5</c:v>
                </c:pt>
                <c:pt idx="4317">
                  <c:v>2.5</c:v>
                </c:pt>
                <c:pt idx="4318">
                  <c:v>2.5</c:v>
                </c:pt>
                <c:pt idx="4319">
                  <c:v>2.5</c:v>
                </c:pt>
                <c:pt idx="4320">
                  <c:v>2.5</c:v>
                </c:pt>
                <c:pt idx="4321">
                  <c:v>2.7</c:v>
                </c:pt>
                <c:pt idx="4322">
                  <c:v>2.7</c:v>
                </c:pt>
                <c:pt idx="4323">
                  <c:v>2.7</c:v>
                </c:pt>
                <c:pt idx="4324">
                  <c:v>2.7</c:v>
                </c:pt>
                <c:pt idx="4325">
                  <c:v>2.7</c:v>
                </c:pt>
                <c:pt idx="4326">
                  <c:v>2.7</c:v>
                </c:pt>
                <c:pt idx="4327">
                  <c:v>2.7</c:v>
                </c:pt>
                <c:pt idx="4328">
                  <c:v>2.7</c:v>
                </c:pt>
                <c:pt idx="4329">
                  <c:v>2.7</c:v>
                </c:pt>
                <c:pt idx="4330">
                  <c:v>2.7</c:v>
                </c:pt>
                <c:pt idx="4331">
                  <c:v>2.7</c:v>
                </c:pt>
                <c:pt idx="4332">
                  <c:v>2.7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8</c:v>
                </c:pt>
                <c:pt idx="4337">
                  <c:v>8</c:v>
                </c:pt>
                <c:pt idx="4338">
                  <c:v>8</c:v>
                </c:pt>
                <c:pt idx="4339">
                  <c:v>8</c:v>
                </c:pt>
                <c:pt idx="4340">
                  <c:v>7.7</c:v>
                </c:pt>
                <c:pt idx="4341">
                  <c:v>7.7</c:v>
                </c:pt>
                <c:pt idx="4342">
                  <c:v>7.7</c:v>
                </c:pt>
                <c:pt idx="4343">
                  <c:v>7.7</c:v>
                </c:pt>
                <c:pt idx="4344">
                  <c:v>7.7</c:v>
                </c:pt>
                <c:pt idx="4345">
                  <c:v>7.7</c:v>
                </c:pt>
                <c:pt idx="4346">
                  <c:v>7.7</c:v>
                </c:pt>
                <c:pt idx="4347">
                  <c:v>7.7</c:v>
                </c:pt>
                <c:pt idx="4348">
                  <c:v>7.7</c:v>
                </c:pt>
                <c:pt idx="4349">
                  <c:v>7.6</c:v>
                </c:pt>
                <c:pt idx="4350">
                  <c:v>7.6</c:v>
                </c:pt>
                <c:pt idx="4351">
                  <c:v>7.6</c:v>
                </c:pt>
                <c:pt idx="4352">
                  <c:v>7.6</c:v>
                </c:pt>
                <c:pt idx="4353">
                  <c:v>7.5</c:v>
                </c:pt>
                <c:pt idx="4354">
                  <c:v>7.1</c:v>
                </c:pt>
                <c:pt idx="4355">
                  <c:v>7</c:v>
                </c:pt>
                <c:pt idx="4356">
                  <c:v>7</c:v>
                </c:pt>
                <c:pt idx="4357">
                  <c:v>6.9</c:v>
                </c:pt>
                <c:pt idx="4358">
                  <c:v>6.9</c:v>
                </c:pt>
                <c:pt idx="4359">
                  <c:v>6.8</c:v>
                </c:pt>
                <c:pt idx="4360">
                  <c:v>6.8</c:v>
                </c:pt>
                <c:pt idx="4361">
                  <c:v>6.8</c:v>
                </c:pt>
                <c:pt idx="4362">
                  <c:v>6.8</c:v>
                </c:pt>
                <c:pt idx="4363">
                  <c:v>6.8</c:v>
                </c:pt>
                <c:pt idx="4364">
                  <c:v>6.8</c:v>
                </c:pt>
                <c:pt idx="4365">
                  <c:v>6.8</c:v>
                </c:pt>
                <c:pt idx="4366">
                  <c:v>6.7</c:v>
                </c:pt>
                <c:pt idx="4367">
                  <c:v>6.7</c:v>
                </c:pt>
                <c:pt idx="4368">
                  <c:v>6.7</c:v>
                </c:pt>
                <c:pt idx="4369">
                  <c:v>6.7</c:v>
                </c:pt>
                <c:pt idx="4370">
                  <c:v>6.7</c:v>
                </c:pt>
                <c:pt idx="4371">
                  <c:v>6.7</c:v>
                </c:pt>
                <c:pt idx="4372">
                  <c:v>6.7</c:v>
                </c:pt>
                <c:pt idx="4373">
                  <c:v>6.7</c:v>
                </c:pt>
                <c:pt idx="4374">
                  <c:v>6.7</c:v>
                </c:pt>
                <c:pt idx="4375">
                  <c:v>6.7</c:v>
                </c:pt>
                <c:pt idx="4376">
                  <c:v>6.7</c:v>
                </c:pt>
                <c:pt idx="4377">
                  <c:v>6.7</c:v>
                </c:pt>
                <c:pt idx="4378">
                  <c:v>6.7</c:v>
                </c:pt>
                <c:pt idx="4379">
                  <c:v>6.7</c:v>
                </c:pt>
                <c:pt idx="4380">
                  <c:v>6.7</c:v>
                </c:pt>
                <c:pt idx="4381">
                  <c:v>5.7</c:v>
                </c:pt>
                <c:pt idx="4382">
                  <c:v>5.7</c:v>
                </c:pt>
                <c:pt idx="4383">
                  <c:v>5.7</c:v>
                </c:pt>
                <c:pt idx="4384">
                  <c:v>5.7</c:v>
                </c:pt>
                <c:pt idx="4385">
                  <c:v>5.7</c:v>
                </c:pt>
                <c:pt idx="4386">
                  <c:v>5.7</c:v>
                </c:pt>
                <c:pt idx="4387">
                  <c:v>5.6</c:v>
                </c:pt>
                <c:pt idx="4388">
                  <c:v>5.5</c:v>
                </c:pt>
                <c:pt idx="4389">
                  <c:v>5.5</c:v>
                </c:pt>
                <c:pt idx="4390">
                  <c:v>5.5</c:v>
                </c:pt>
                <c:pt idx="4391">
                  <c:v>5.5</c:v>
                </c:pt>
                <c:pt idx="4392">
                  <c:v>5.5</c:v>
                </c:pt>
                <c:pt idx="4393">
                  <c:v>5.4</c:v>
                </c:pt>
                <c:pt idx="4394">
                  <c:v>5.4</c:v>
                </c:pt>
                <c:pt idx="4395">
                  <c:v>5.4</c:v>
                </c:pt>
                <c:pt idx="4396">
                  <c:v>5.4</c:v>
                </c:pt>
                <c:pt idx="4397">
                  <c:v>5.4</c:v>
                </c:pt>
                <c:pt idx="4398">
                  <c:v>5.4</c:v>
                </c:pt>
                <c:pt idx="4399">
                  <c:v>5.4</c:v>
                </c:pt>
                <c:pt idx="4400">
                  <c:v>5.4</c:v>
                </c:pt>
                <c:pt idx="4401">
                  <c:v>5.4</c:v>
                </c:pt>
                <c:pt idx="4402">
                  <c:v>5.4</c:v>
                </c:pt>
                <c:pt idx="4403">
                  <c:v>5.4</c:v>
                </c:pt>
                <c:pt idx="4404">
                  <c:v>5.3</c:v>
                </c:pt>
                <c:pt idx="4405">
                  <c:v>5.4</c:v>
                </c:pt>
                <c:pt idx="4406">
                  <c:v>5.4</c:v>
                </c:pt>
                <c:pt idx="4407">
                  <c:v>5.4</c:v>
                </c:pt>
                <c:pt idx="4408">
                  <c:v>5.4</c:v>
                </c:pt>
                <c:pt idx="4409">
                  <c:v>5.4</c:v>
                </c:pt>
                <c:pt idx="4410">
                  <c:v>5.4</c:v>
                </c:pt>
                <c:pt idx="4411">
                  <c:v>5.3</c:v>
                </c:pt>
                <c:pt idx="4412">
                  <c:v>5.4</c:v>
                </c:pt>
                <c:pt idx="4413">
                  <c:v>5.3</c:v>
                </c:pt>
                <c:pt idx="4414">
                  <c:v>5.3</c:v>
                </c:pt>
                <c:pt idx="4415">
                  <c:v>5.3</c:v>
                </c:pt>
                <c:pt idx="4416">
                  <c:v>5.3</c:v>
                </c:pt>
                <c:pt idx="4417">
                  <c:v>5.3</c:v>
                </c:pt>
                <c:pt idx="4418">
                  <c:v>5.3</c:v>
                </c:pt>
                <c:pt idx="4419">
                  <c:v>6.7</c:v>
                </c:pt>
                <c:pt idx="4420">
                  <c:v>6.7</c:v>
                </c:pt>
                <c:pt idx="4421">
                  <c:v>6.7</c:v>
                </c:pt>
                <c:pt idx="4422">
                  <c:v>6.7</c:v>
                </c:pt>
                <c:pt idx="4423">
                  <c:v>6.8</c:v>
                </c:pt>
                <c:pt idx="4424">
                  <c:v>6.7</c:v>
                </c:pt>
                <c:pt idx="4425">
                  <c:v>6.7</c:v>
                </c:pt>
                <c:pt idx="4426">
                  <c:v>6.7</c:v>
                </c:pt>
                <c:pt idx="4427">
                  <c:v>6.7</c:v>
                </c:pt>
                <c:pt idx="4428">
                  <c:v>6.8</c:v>
                </c:pt>
                <c:pt idx="4429">
                  <c:v>6.8</c:v>
                </c:pt>
              </c:numCache>
            </c:numRef>
          </c:xVal>
          <c:yVal>
            <c:numRef>
              <c:f>movie_review!$J$2:$J$4431</c:f>
              <c:numCache>
                <c:formatCode>General</c:formatCode>
                <c:ptCount val="4430"/>
                <c:pt idx="0">
                  <c:v>370</c:v>
                </c:pt>
                <c:pt idx="1">
                  <c:v>378</c:v>
                </c:pt>
                <c:pt idx="2">
                  <c:v>381</c:v>
                </c:pt>
                <c:pt idx="3">
                  <c:v>385</c:v>
                </c:pt>
                <c:pt idx="4">
                  <c:v>394</c:v>
                </c:pt>
                <c:pt idx="5">
                  <c:v>408</c:v>
                </c:pt>
                <c:pt idx="6">
                  <c:v>416</c:v>
                </c:pt>
                <c:pt idx="7">
                  <c:v>429</c:v>
                </c:pt>
                <c:pt idx="8">
                  <c:v>613</c:v>
                </c:pt>
                <c:pt idx="9">
                  <c:v>1698</c:v>
                </c:pt>
                <c:pt idx="10">
                  <c:v>4594</c:v>
                </c:pt>
                <c:pt idx="11">
                  <c:v>4889</c:v>
                </c:pt>
                <c:pt idx="12">
                  <c:v>7107</c:v>
                </c:pt>
                <c:pt idx="13">
                  <c:v>7345</c:v>
                </c:pt>
                <c:pt idx="14">
                  <c:v>7607</c:v>
                </c:pt>
                <c:pt idx="15">
                  <c:v>7750</c:v>
                </c:pt>
                <c:pt idx="16">
                  <c:v>7846</c:v>
                </c:pt>
                <c:pt idx="17">
                  <c:v>7951</c:v>
                </c:pt>
                <c:pt idx="18">
                  <c:v>8046</c:v>
                </c:pt>
                <c:pt idx="19">
                  <c:v>8113</c:v>
                </c:pt>
                <c:pt idx="20">
                  <c:v>8180</c:v>
                </c:pt>
                <c:pt idx="21">
                  <c:v>8242</c:v>
                </c:pt>
                <c:pt idx="22">
                  <c:v>8276</c:v>
                </c:pt>
                <c:pt idx="23">
                  <c:v>8324</c:v>
                </c:pt>
                <c:pt idx="24">
                  <c:v>8361</c:v>
                </c:pt>
                <c:pt idx="25">
                  <c:v>8397</c:v>
                </c:pt>
                <c:pt idx="26">
                  <c:v>8430</c:v>
                </c:pt>
                <c:pt idx="27">
                  <c:v>8459</c:v>
                </c:pt>
                <c:pt idx="28">
                  <c:v>8491</c:v>
                </c:pt>
                <c:pt idx="29">
                  <c:v>8509</c:v>
                </c:pt>
                <c:pt idx="30">
                  <c:v>8527</c:v>
                </c:pt>
                <c:pt idx="31">
                  <c:v>8551</c:v>
                </c:pt>
                <c:pt idx="32">
                  <c:v>8580</c:v>
                </c:pt>
                <c:pt idx="33">
                  <c:v>8595</c:v>
                </c:pt>
                <c:pt idx="34">
                  <c:v>8618</c:v>
                </c:pt>
                <c:pt idx="35">
                  <c:v>8632</c:v>
                </c:pt>
                <c:pt idx="36">
                  <c:v>8644</c:v>
                </c:pt>
                <c:pt idx="37">
                  <c:v>8661</c:v>
                </c:pt>
                <c:pt idx="38">
                  <c:v>8683</c:v>
                </c:pt>
                <c:pt idx="39">
                  <c:v>509</c:v>
                </c:pt>
                <c:pt idx="40">
                  <c:v>516</c:v>
                </c:pt>
                <c:pt idx="41">
                  <c:v>523</c:v>
                </c:pt>
                <c:pt idx="42">
                  <c:v>531</c:v>
                </c:pt>
                <c:pt idx="43">
                  <c:v>539</c:v>
                </c:pt>
                <c:pt idx="44">
                  <c:v>547</c:v>
                </c:pt>
                <c:pt idx="45">
                  <c:v>552</c:v>
                </c:pt>
                <c:pt idx="46">
                  <c:v>571</c:v>
                </c:pt>
                <c:pt idx="47">
                  <c:v>965</c:v>
                </c:pt>
                <c:pt idx="48">
                  <c:v>1643</c:v>
                </c:pt>
                <c:pt idx="49">
                  <c:v>2199</c:v>
                </c:pt>
                <c:pt idx="50">
                  <c:v>2639</c:v>
                </c:pt>
                <c:pt idx="51">
                  <c:v>2900</c:v>
                </c:pt>
                <c:pt idx="52">
                  <c:v>3156</c:v>
                </c:pt>
                <c:pt idx="53">
                  <c:v>3324</c:v>
                </c:pt>
                <c:pt idx="54">
                  <c:v>3429</c:v>
                </c:pt>
                <c:pt idx="55">
                  <c:v>3523</c:v>
                </c:pt>
                <c:pt idx="56">
                  <c:v>3618</c:v>
                </c:pt>
                <c:pt idx="57">
                  <c:v>3707</c:v>
                </c:pt>
                <c:pt idx="58">
                  <c:v>3775</c:v>
                </c:pt>
                <c:pt idx="59">
                  <c:v>3812</c:v>
                </c:pt>
                <c:pt idx="60">
                  <c:v>3845</c:v>
                </c:pt>
                <c:pt idx="61">
                  <c:v>3885</c:v>
                </c:pt>
                <c:pt idx="62">
                  <c:v>3911</c:v>
                </c:pt>
                <c:pt idx="63">
                  <c:v>3930</c:v>
                </c:pt>
                <c:pt idx="64">
                  <c:v>3947</c:v>
                </c:pt>
                <c:pt idx="65">
                  <c:v>3967</c:v>
                </c:pt>
                <c:pt idx="66">
                  <c:v>3977</c:v>
                </c:pt>
                <c:pt idx="67">
                  <c:v>3993</c:v>
                </c:pt>
                <c:pt idx="68">
                  <c:v>4001</c:v>
                </c:pt>
                <c:pt idx="69">
                  <c:v>4014</c:v>
                </c:pt>
                <c:pt idx="70">
                  <c:v>4023</c:v>
                </c:pt>
                <c:pt idx="71">
                  <c:v>4035</c:v>
                </c:pt>
                <c:pt idx="72">
                  <c:v>4038</c:v>
                </c:pt>
                <c:pt idx="73">
                  <c:v>4040</c:v>
                </c:pt>
                <c:pt idx="74">
                  <c:v>4043</c:v>
                </c:pt>
                <c:pt idx="75">
                  <c:v>4052</c:v>
                </c:pt>
                <c:pt idx="76">
                  <c:v>4054</c:v>
                </c:pt>
                <c:pt idx="77">
                  <c:v>4057</c:v>
                </c:pt>
                <c:pt idx="78">
                  <c:v>811</c:v>
                </c:pt>
                <c:pt idx="79">
                  <c:v>5536</c:v>
                </c:pt>
                <c:pt idx="80">
                  <c:v>11294</c:v>
                </c:pt>
                <c:pt idx="81">
                  <c:v>16715</c:v>
                </c:pt>
                <c:pt idx="82">
                  <c:v>20278</c:v>
                </c:pt>
                <c:pt idx="83">
                  <c:v>22841</c:v>
                </c:pt>
                <c:pt idx="84">
                  <c:v>24872</c:v>
                </c:pt>
                <c:pt idx="85">
                  <c:v>26599</c:v>
                </c:pt>
                <c:pt idx="86">
                  <c:v>28261</c:v>
                </c:pt>
                <c:pt idx="87">
                  <c:v>30484</c:v>
                </c:pt>
                <c:pt idx="88">
                  <c:v>32942</c:v>
                </c:pt>
                <c:pt idx="89">
                  <c:v>35341</c:v>
                </c:pt>
                <c:pt idx="90">
                  <c:v>36959</c:v>
                </c:pt>
                <c:pt idx="91">
                  <c:v>38097</c:v>
                </c:pt>
                <c:pt idx="92">
                  <c:v>39121</c:v>
                </c:pt>
                <c:pt idx="93">
                  <c:v>40116</c:v>
                </c:pt>
                <c:pt idx="94">
                  <c:v>41370</c:v>
                </c:pt>
                <c:pt idx="95">
                  <c:v>42641</c:v>
                </c:pt>
                <c:pt idx="96">
                  <c:v>43591</c:v>
                </c:pt>
                <c:pt idx="97">
                  <c:v>45943</c:v>
                </c:pt>
                <c:pt idx="98">
                  <c:v>46465</c:v>
                </c:pt>
                <c:pt idx="99">
                  <c:v>47050</c:v>
                </c:pt>
                <c:pt idx="100">
                  <c:v>47488</c:v>
                </c:pt>
                <c:pt idx="101">
                  <c:v>47873</c:v>
                </c:pt>
                <c:pt idx="102">
                  <c:v>48162</c:v>
                </c:pt>
                <c:pt idx="103">
                  <c:v>48427</c:v>
                </c:pt>
                <c:pt idx="104">
                  <c:v>48696</c:v>
                </c:pt>
                <c:pt idx="105">
                  <c:v>48906</c:v>
                </c:pt>
                <c:pt idx="106">
                  <c:v>49200</c:v>
                </c:pt>
                <c:pt idx="107">
                  <c:v>3749</c:v>
                </c:pt>
                <c:pt idx="108">
                  <c:v>3755</c:v>
                </c:pt>
                <c:pt idx="109">
                  <c:v>3759</c:v>
                </c:pt>
                <c:pt idx="110">
                  <c:v>3761</c:v>
                </c:pt>
                <c:pt idx="111">
                  <c:v>3767</c:v>
                </c:pt>
                <c:pt idx="112">
                  <c:v>3773</c:v>
                </c:pt>
                <c:pt idx="113">
                  <c:v>3795</c:v>
                </c:pt>
                <c:pt idx="114">
                  <c:v>3895</c:v>
                </c:pt>
                <c:pt idx="115">
                  <c:v>4067</c:v>
                </c:pt>
                <c:pt idx="116">
                  <c:v>4228</c:v>
                </c:pt>
                <c:pt idx="117">
                  <c:v>4334</c:v>
                </c:pt>
                <c:pt idx="118">
                  <c:v>4443</c:v>
                </c:pt>
                <c:pt idx="119">
                  <c:v>4538</c:v>
                </c:pt>
                <c:pt idx="120">
                  <c:v>4612</c:v>
                </c:pt>
                <c:pt idx="121">
                  <c:v>4664</c:v>
                </c:pt>
                <c:pt idx="122">
                  <c:v>4721</c:v>
                </c:pt>
                <c:pt idx="123">
                  <c:v>4765</c:v>
                </c:pt>
                <c:pt idx="124">
                  <c:v>4801</c:v>
                </c:pt>
                <c:pt idx="125">
                  <c:v>4831</c:v>
                </c:pt>
                <c:pt idx="126">
                  <c:v>4855</c:v>
                </c:pt>
                <c:pt idx="127">
                  <c:v>4887</c:v>
                </c:pt>
                <c:pt idx="128">
                  <c:v>4924</c:v>
                </c:pt>
                <c:pt idx="129">
                  <c:v>4946</c:v>
                </c:pt>
                <c:pt idx="130">
                  <c:v>4965</c:v>
                </c:pt>
                <c:pt idx="131">
                  <c:v>4982</c:v>
                </c:pt>
                <c:pt idx="132">
                  <c:v>4997</c:v>
                </c:pt>
                <c:pt idx="133">
                  <c:v>5009</c:v>
                </c:pt>
                <c:pt idx="134">
                  <c:v>5029</c:v>
                </c:pt>
                <c:pt idx="135">
                  <c:v>5045</c:v>
                </c:pt>
                <c:pt idx="136">
                  <c:v>5057</c:v>
                </c:pt>
                <c:pt idx="137">
                  <c:v>5065</c:v>
                </c:pt>
                <c:pt idx="138">
                  <c:v>5074</c:v>
                </c:pt>
                <c:pt idx="139">
                  <c:v>5086</c:v>
                </c:pt>
                <c:pt idx="140">
                  <c:v>5093</c:v>
                </c:pt>
                <c:pt idx="141">
                  <c:v>5110</c:v>
                </c:pt>
                <c:pt idx="142">
                  <c:v>5122</c:v>
                </c:pt>
                <c:pt idx="143">
                  <c:v>5131</c:v>
                </c:pt>
                <c:pt idx="144">
                  <c:v>5139</c:v>
                </c:pt>
                <c:pt idx="145">
                  <c:v>5163</c:v>
                </c:pt>
                <c:pt idx="146">
                  <c:v>5167</c:v>
                </c:pt>
                <c:pt idx="147">
                  <c:v>5169</c:v>
                </c:pt>
                <c:pt idx="148">
                  <c:v>5174</c:v>
                </c:pt>
                <c:pt idx="149">
                  <c:v>5176</c:v>
                </c:pt>
                <c:pt idx="150">
                  <c:v>5181</c:v>
                </c:pt>
                <c:pt idx="151">
                  <c:v>5185</c:v>
                </c:pt>
                <c:pt idx="152">
                  <c:v>5193</c:v>
                </c:pt>
                <c:pt idx="153">
                  <c:v>5196</c:v>
                </c:pt>
                <c:pt idx="154">
                  <c:v>5211</c:v>
                </c:pt>
                <c:pt idx="155">
                  <c:v>5225</c:v>
                </c:pt>
                <c:pt idx="156">
                  <c:v>5231</c:v>
                </c:pt>
                <c:pt idx="157">
                  <c:v>5235</c:v>
                </c:pt>
                <c:pt idx="158">
                  <c:v>5245</c:v>
                </c:pt>
                <c:pt idx="159">
                  <c:v>5254</c:v>
                </c:pt>
                <c:pt idx="160">
                  <c:v>5271</c:v>
                </c:pt>
                <c:pt idx="161">
                  <c:v>5277</c:v>
                </c:pt>
                <c:pt idx="162">
                  <c:v>5282</c:v>
                </c:pt>
                <c:pt idx="163">
                  <c:v>2252</c:v>
                </c:pt>
                <c:pt idx="164">
                  <c:v>2266</c:v>
                </c:pt>
                <c:pt idx="165">
                  <c:v>2267</c:v>
                </c:pt>
                <c:pt idx="166">
                  <c:v>2267</c:v>
                </c:pt>
                <c:pt idx="167">
                  <c:v>2267</c:v>
                </c:pt>
                <c:pt idx="168">
                  <c:v>2267</c:v>
                </c:pt>
                <c:pt idx="169">
                  <c:v>2455</c:v>
                </c:pt>
                <c:pt idx="170">
                  <c:v>2765</c:v>
                </c:pt>
                <c:pt idx="171">
                  <c:v>4314</c:v>
                </c:pt>
                <c:pt idx="172">
                  <c:v>7810</c:v>
                </c:pt>
                <c:pt idx="173">
                  <c:v>7855</c:v>
                </c:pt>
                <c:pt idx="174">
                  <c:v>7879</c:v>
                </c:pt>
                <c:pt idx="175">
                  <c:v>7905</c:v>
                </c:pt>
                <c:pt idx="176">
                  <c:v>7926</c:v>
                </c:pt>
                <c:pt idx="177">
                  <c:v>7948</c:v>
                </c:pt>
                <c:pt idx="178">
                  <c:v>7958</c:v>
                </c:pt>
                <c:pt idx="179">
                  <c:v>7972</c:v>
                </c:pt>
                <c:pt idx="180">
                  <c:v>7980</c:v>
                </c:pt>
                <c:pt idx="181">
                  <c:v>7985</c:v>
                </c:pt>
                <c:pt idx="182">
                  <c:v>7987</c:v>
                </c:pt>
                <c:pt idx="183">
                  <c:v>7996</c:v>
                </c:pt>
                <c:pt idx="184">
                  <c:v>8000</c:v>
                </c:pt>
                <c:pt idx="185">
                  <c:v>8004</c:v>
                </c:pt>
                <c:pt idx="186">
                  <c:v>8007</c:v>
                </c:pt>
                <c:pt idx="187">
                  <c:v>8013</c:v>
                </c:pt>
                <c:pt idx="188">
                  <c:v>8023</c:v>
                </c:pt>
                <c:pt idx="189">
                  <c:v>8027</c:v>
                </c:pt>
                <c:pt idx="190">
                  <c:v>8028</c:v>
                </c:pt>
                <c:pt idx="191">
                  <c:v>8030</c:v>
                </c:pt>
                <c:pt idx="192">
                  <c:v>8032</c:v>
                </c:pt>
                <c:pt idx="193">
                  <c:v>8036</c:v>
                </c:pt>
                <c:pt idx="194">
                  <c:v>8038</c:v>
                </c:pt>
                <c:pt idx="195">
                  <c:v>8039</c:v>
                </c:pt>
                <c:pt idx="196">
                  <c:v>8044</c:v>
                </c:pt>
                <c:pt idx="197">
                  <c:v>8046</c:v>
                </c:pt>
                <c:pt idx="198">
                  <c:v>8047</c:v>
                </c:pt>
                <c:pt idx="199">
                  <c:v>8047</c:v>
                </c:pt>
                <c:pt idx="200">
                  <c:v>8048</c:v>
                </c:pt>
                <c:pt idx="201">
                  <c:v>50</c:v>
                </c:pt>
                <c:pt idx="202">
                  <c:v>354</c:v>
                </c:pt>
                <c:pt idx="203">
                  <c:v>319</c:v>
                </c:pt>
                <c:pt idx="204">
                  <c:v>249</c:v>
                </c:pt>
                <c:pt idx="205">
                  <c:v>247</c:v>
                </c:pt>
                <c:pt idx="206">
                  <c:v>244</c:v>
                </c:pt>
                <c:pt idx="207">
                  <c:v>248</c:v>
                </c:pt>
                <c:pt idx="208">
                  <c:v>253</c:v>
                </c:pt>
                <c:pt idx="209">
                  <c:v>260</c:v>
                </c:pt>
                <c:pt idx="210">
                  <c:v>270</c:v>
                </c:pt>
                <c:pt idx="211">
                  <c:v>274</c:v>
                </c:pt>
                <c:pt idx="212">
                  <c:v>634</c:v>
                </c:pt>
                <c:pt idx="213">
                  <c:v>658</c:v>
                </c:pt>
                <c:pt idx="214">
                  <c:v>669</c:v>
                </c:pt>
                <c:pt idx="215">
                  <c:v>676</c:v>
                </c:pt>
                <c:pt idx="216">
                  <c:v>680</c:v>
                </c:pt>
                <c:pt idx="217">
                  <c:v>686</c:v>
                </c:pt>
                <c:pt idx="218">
                  <c:v>691</c:v>
                </c:pt>
                <c:pt idx="219">
                  <c:v>691</c:v>
                </c:pt>
                <c:pt idx="220">
                  <c:v>692</c:v>
                </c:pt>
                <c:pt idx="221">
                  <c:v>693</c:v>
                </c:pt>
                <c:pt idx="222">
                  <c:v>693</c:v>
                </c:pt>
                <c:pt idx="223">
                  <c:v>694</c:v>
                </c:pt>
                <c:pt idx="224">
                  <c:v>693</c:v>
                </c:pt>
                <c:pt idx="225">
                  <c:v>695</c:v>
                </c:pt>
                <c:pt idx="226">
                  <c:v>695</c:v>
                </c:pt>
                <c:pt idx="227">
                  <c:v>696</c:v>
                </c:pt>
                <c:pt idx="228">
                  <c:v>2230</c:v>
                </c:pt>
                <c:pt idx="229">
                  <c:v>2253</c:v>
                </c:pt>
                <c:pt idx="230">
                  <c:v>2268</c:v>
                </c:pt>
                <c:pt idx="231">
                  <c:v>2282</c:v>
                </c:pt>
                <c:pt idx="232">
                  <c:v>2313</c:v>
                </c:pt>
                <c:pt idx="233">
                  <c:v>2333</c:v>
                </c:pt>
                <c:pt idx="234">
                  <c:v>2376</c:v>
                </c:pt>
                <c:pt idx="235">
                  <c:v>2513</c:v>
                </c:pt>
                <c:pt idx="236">
                  <c:v>2920</c:v>
                </c:pt>
                <c:pt idx="237">
                  <c:v>3053</c:v>
                </c:pt>
                <c:pt idx="238">
                  <c:v>505</c:v>
                </c:pt>
                <c:pt idx="239">
                  <c:v>509</c:v>
                </c:pt>
                <c:pt idx="240">
                  <c:v>517</c:v>
                </c:pt>
                <c:pt idx="241">
                  <c:v>561</c:v>
                </c:pt>
                <c:pt idx="242">
                  <c:v>589</c:v>
                </c:pt>
                <c:pt idx="243">
                  <c:v>628</c:v>
                </c:pt>
                <c:pt idx="244">
                  <c:v>657</c:v>
                </c:pt>
                <c:pt idx="245">
                  <c:v>682</c:v>
                </c:pt>
                <c:pt idx="246">
                  <c:v>708</c:v>
                </c:pt>
                <c:pt idx="247">
                  <c:v>730</c:v>
                </c:pt>
                <c:pt idx="248">
                  <c:v>742</c:v>
                </c:pt>
                <c:pt idx="249">
                  <c:v>749</c:v>
                </c:pt>
                <c:pt idx="250">
                  <c:v>759</c:v>
                </c:pt>
                <c:pt idx="251">
                  <c:v>772</c:v>
                </c:pt>
                <c:pt idx="252">
                  <c:v>779</c:v>
                </c:pt>
                <c:pt idx="253">
                  <c:v>787</c:v>
                </c:pt>
                <c:pt idx="254">
                  <c:v>791</c:v>
                </c:pt>
                <c:pt idx="255">
                  <c:v>792</c:v>
                </c:pt>
                <c:pt idx="256">
                  <c:v>796</c:v>
                </c:pt>
                <c:pt idx="257">
                  <c:v>798</c:v>
                </c:pt>
                <c:pt idx="258">
                  <c:v>799</c:v>
                </c:pt>
                <c:pt idx="259">
                  <c:v>808</c:v>
                </c:pt>
                <c:pt idx="260">
                  <c:v>812</c:v>
                </c:pt>
                <c:pt idx="261">
                  <c:v>812</c:v>
                </c:pt>
                <c:pt idx="262">
                  <c:v>814</c:v>
                </c:pt>
                <c:pt idx="263">
                  <c:v>815</c:v>
                </c:pt>
                <c:pt idx="264">
                  <c:v>815</c:v>
                </c:pt>
                <c:pt idx="265">
                  <c:v>816</c:v>
                </c:pt>
                <c:pt idx="266">
                  <c:v>817</c:v>
                </c:pt>
                <c:pt idx="267">
                  <c:v>817</c:v>
                </c:pt>
                <c:pt idx="268">
                  <c:v>819</c:v>
                </c:pt>
                <c:pt idx="269">
                  <c:v>821</c:v>
                </c:pt>
                <c:pt idx="270">
                  <c:v>8499</c:v>
                </c:pt>
                <c:pt idx="271">
                  <c:v>8527</c:v>
                </c:pt>
                <c:pt idx="272">
                  <c:v>8572</c:v>
                </c:pt>
                <c:pt idx="273">
                  <c:v>8603</c:v>
                </c:pt>
                <c:pt idx="274">
                  <c:v>299</c:v>
                </c:pt>
                <c:pt idx="275">
                  <c:v>913</c:v>
                </c:pt>
                <c:pt idx="276">
                  <c:v>1540</c:v>
                </c:pt>
                <c:pt idx="277">
                  <c:v>2122</c:v>
                </c:pt>
                <c:pt idx="278">
                  <c:v>2561</c:v>
                </c:pt>
                <c:pt idx="279">
                  <c:v>2951</c:v>
                </c:pt>
                <c:pt idx="280">
                  <c:v>3279</c:v>
                </c:pt>
                <c:pt idx="281">
                  <c:v>4234</c:v>
                </c:pt>
                <c:pt idx="282">
                  <c:v>4291</c:v>
                </c:pt>
                <c:pt idx="283">
                  <c:v>4350</c:v>
                </c:pt>
                <c:pt idx="284">
                  <c:v>4389</c:v>
                </c:pt>
                <c:pt idx="285">
                  <c:v>4422</c:v>
                </c:pt>
                <c:pt idx="286">
                  <c:v>4454</c:v>
                </c:pt>
                <c:pt idx="287">
                  <c:v>4478</c:v>
                </c:pt>
                <c:pt idx="288">
                  <c:v>4503</c:v>
                </c:pt>
                <c:pt idx="289">
                  <c:v>4528</c:v>
                </c:pt>
                <c:pt idx="290">
                  <c:v>4545</c:v>
                </c:pt>
                <c:pt idx="291">
                  <c:v>4554</c:v>
                </c:pt>
                <c:pt idx="292">
                  <c:v>4573</c:v>
                </c:pt>
                <c:pt idx="293">
                  <c:v>4570</c:v>
                </c:pt>
                <c:pt idx="294">
                  <c:v>278</c:v>
                </c:pt>
                <c:pt idx="295">
                  <c:v>2017</c:v>
                </c:pt>
                <c:pt idx="296">
                  <c:v>3739</c:v>
                </c:pt>
                <c:pt idx="297">
                  <c:v>5814</c:v>
                </c:pt>
                <c:pt idx="298">
                  <c:v>7988</c:v>
                </c:pt>
                <c:pt idx="299">
                  <c:v>10023</c:v>
                </c:pt>
                <c:pt idx="300">
                  <c:v>11324</c:v>
                </c:pt>
                <c:pt idx="301">
                  <c:v>12200</c:v>
                </c:pt>
                <c:pt idx="302">
                  <c:v>12884</c:v>
                </c:pt>
                <c:pt idx="303">
                  <c:v>13488</c:v>
                </c:pt>
                <c:pt idx="304">
                  <c:v>14192</c:v>
                </c:pt>
                <c:pt idx="305">
                  <c:v>14840</c:v>
                </c:pt>
                <c:pt idx="306">
                  <c:v>15377</c:v>
                </c:pt>
                <c:pt idx="307">
                  <c:v>16514</c:v>
                </c:pt>
                <c:pt idx="308">
                  <c:v>16755</c:v>
                </c:pt>
                <c:pt idx="309">
                  <c:v>17051</c:v>
                </c:pt>
                <c:pt idx="310">
                  <c:v>17289</c:v>
                </c:pt>
                <c:pt idx="311">
                  <c:v>17496</c:v>
                </c:pt>
                <c:pt idx="312">
                  <c:v>17704</c:v>
                </c:pt>
                <c:pt idx="313">
                  <c:v>17915</c:v>
                </c:pt>
                <c:pt idx="314">
                  <c:v>18194</c:v>
                </c:pt>
                <c:pt idx="315">
                  <c:v>18422</c:v>
                </c:pt>
                <c:pt idx="316">
                  <c:v>18694</c:v>
                </c:pt>
                <c:pt idx="317">
                  <c:v>19048</c:v>
                </c:pt>
                <c:pt idx="318">
                  <c:v>19199</c:v>
                </c:pt>
                <c:pt idx="319">
                  <c:v>19323</c:v>
                </c:pt>
                <c:pt idx="320">
                  <c:v>19441</c:v>
                </c:pt>
                <c:pt idx="321">
                  <c:v>19626</c:v>
                </c:pt>
                <c:pt idx="322">
                  <c:v>19859</c:v>
                </c:pt>
                <c:pt idx="323">
                  <c:v>215</c:v>
                </c:pt>
                <c:pt idx="324">
                  <c:v>217</c:v>
                </c:pt>
                <c:pt idx="325">
                  <c:v>217</c:v>
                </c:pt>
                <c:pt idx="326">
                  <c:v>219</c:v>
                </c:pt>
                <c:pt idx="327">
                  <c:v>223</c:v>
                </c:pt>
                <c:pt idx="328">
                  <c:v>226</c:v>
                </c:pt>
                <c:pt idx="329">
                  <c:v>236</c:v>
                </c:pt>
                <c:pt idx="330">
                  <c:v>277</c:v>
                </c:pt>
                <c:pt idx="331">
                  <c:v>309</c:v>
                </c:pt>
                <c:pt idx="332">
                  <c:v>328</c:v>
                </c:pt>
                <c:pt idx="333">
                  <c:v>360</c:v>
                </c:pt>
                <c:pt idx="334">
                  <c:v>381</c:v>
                </c:pt>
                <c:pt idx="335">
                  <c:v>396</c:v>
                </c:pt>
                <c:pt idx="336">
                  <c:v>409</c:v>
                </c:pt>
                <c:pt idx="337">
                  <c:v>453</c:v>
                </c:pt>
                <c:pt idx="338">
                  <c:v>454</c:v>
                </c:pt>
                <c:pt idx="339">
                  <c:v>458</c:v>
                </c:pt>
                <c:pt idx="340">
                  <c:v>462</c:v>
                </c:pt>
                <c:pt idx="341">
                  <c:v>462</c:v>
                </c:pt>
                <c:pt idx="342">
                  <c:v>464</c:v>
                </c:pt>
                <c:pt idx="343">
                  <c:v>465</c:v>
                </c:pt>
                <c:pt idx="344">
                  <c:v>467</c:v>
                </c:pt>
                <c:pt idx="345">
                  <c:v>469</c:v>
                </c:pt>
                <c:pt idx="346">
                  <c:v>472</c:v>
                </c:pt>
                <c:pt idx="347">
                  <c:v>472</c:v>
                </c:pt>
                <c:pt idx="348">
                  <c:v>477</c:v>
                </c:pt>
                <c:pt idx="349">
                  <c:v>479</c:v>
                </c:pt>
                <c:pt idx="350">
                  <c:v>2933</c:v>
                </c:pt>
                <c:pt idx="351">
                  <c:v>2953</c:v>
                </c:pt>
                <c:pt idx="352">
                  <c:v>2968</c:v>
                </c:pt>
                <c:pt idx="353">
                  <c:v>2991</c:v>
                </c:pt>
                <c:pt idx="354">
                  <c:v>3004</c:v>
                </c:pt>
                <c:pt idx="355">
                  <c:v>3019</c:v>
                </c:pt>
                <c:pt idx="356">
                  <c:v>3031</c:v>
                </c:pt>
                <c:pt idx="357">
                  <c:v>3060</c:v>
                </c:pt>
                <c:pt idx="358">
                  <c:v>3280</c:v>
                </c:pt>
                <c:pt idx="359">
                  <c:v>4171</c:v>
                </c:pt>
                <c:pt idx="360">
                  <c:v>5089</c:v>
                </c:pt>
                <c:pt idx="361">
                  <c:v>5877</c:v>
                </c:pt>
                <c:pt idx="362">
                  <c:v>6310</c:v>
                </c:pt>
                <c:pt idx="363">
                  <c:v>6752</c:v>
                </c:pt>
                <c:pt idx="364">
                  <c:v>7105</c:v>
                </c:pt>
                <c:pt idx="365">
                  <c:v>7362</c:v>
                </c:pt>
                <c:pt idx="366">
                  <c:v>7697</c:v>
                </c:pt>
                <c:pt idx="367">
                  <c:v>8030</c:v>
                </c:pt>
                <c:pt idx="368">
                  <c:v>8321</c:v>
                </c:pt>
                <c:pt idx="369">
                  <c:v>8512</c:v>
                </c:pt>
                <c:pt idx="370">
                  <c:v>8675</c:v>
                </c:pt>
                <c:pt idx="371">
                  <c:v>8798</c:v>
                </c:pt>
                <c:pt idx="372">
                  <c:v>8898</c:v>
                </c:pt>
                <c:pt idx="373">
                  <c:v>9014</c:v>
                </c:pt>
                <c:pt idx="374">
                  <c:v>9150</c:v>
                </c:pt>
                <c:pt idx="375">
                  <c:v>9273</c:v>
                </c:pt>
                <c:pt idx="376">
                  <c:v>9352</c:v>
                </c:pt>
                <c:pt idx="377">
                  <c:v>9442</c:v>
                </c:pt>
                <c:pt idx="378">
                  <c:v>9511</c:v>
                </c:pt>
                <c:pt idx="379">
                  <c:v>9559</c:v>
                </c:pt>
                <c:pt idx="380">
                  <c:v>9627</c:v>
                </c:pt>
                <c:pt idx="381">
                  <c:v>9693</c:v>
                </c:pt>
                <c:pt idx="382">
                  <c:v>9736</c:v>
                </c:pt>
                <c:pt idx="383">
                  <c:v>9779</c:v>
                </c:pt>
                <c:pt idx="384">
                  <c:v>9831</c:v>
                </c:pt>
                <c:pt idx="385">
                  <c:v>9876</c:v>
                </c:pt>
                <c:pt idx="386">
                  <c:v>9901</c:v>
                </c:pt>
                <c:pt idx="387">
                  <c:v>9940</c:v>
                </c:pt>
                <c:pt idx="388">
                  <c:v>9995</c:v>
                </c:pt>
                <c:pt idx="389">
                  <c:v>10045</c:v>
                </c:pt>
                <c:pt idx="390">
                  <c:v>296</c:v>
                </c:pt>
                <c:pt idx="391">
                  <c:v>309</c:v>
                </c:pt>
                <c:pt idx="392">
                  <c:v>318</c:v>
                </c:pt>
                <c:pt idx="393">
                  <c:v>324</c:v>
                </c:pt>
                <c:pt idx="394">
                  <c:v>330</c:v>
                </c:pt>
                <c:pt idx="395">
                  <c:v>336</c:v>
                </c:pt>
                <c:pt idx="396">
                  <c:v>340</c:v>
                </c:pt>
                <c:pt idx="397">
                  <c:v>342</c:v>
                </c:pt>
                <c:pt idx="398">
                  <c:v>346</c:v>
                </c:pt>
                <c:pt idx="399">
                  <c:v>346</c:v>
                </c:pt>
                <c:pt idx="400">
                  <c:v>347</c:v>
                </c:pt>
                <c:pt idx="401">
                  <c:v>348</c:v>
                </c:pt>
                <c:pt idx="402">
                  <c:v>1697</c:v>
                </c:pt>
                <c:pt idx="403">
                  <c:v>2663</c:v>
                </c:pt>
                <c:pt idx="404">
                  <c:v>4142</c:v>
                </c:pt>
                <c:pt idx="405">
                  <c:v>5669</c:v>
                </c:pt>
                <c:pt idx="406">
                  <c:v>7325</c:v>
                </c:pt>
                <c:pt idx="407">
                  <c:v>10768</c:v>
                </c:pt>
                <c:pt idx="408">
                  <c:v>11542</c:v>
                </c:pt>
                <c:pt idx="409">
                  <c:v>12087</c:v>
                </c:pt>
                <c:pt idx="410">
                  <c:v>14592</c:v>
                </c:pt>
                <c:pt idx="411">
                  <c:v>17464</c:v>
                </c:pt>
                <c:pt idx="412">
                  <c:v>17938</c:v>
                </c:pt>
                <c:pt idx="413">
                  <c:v>18352</c:v>
                </c:pt>
                <c:pt idx="414">
                  <c:v>18656</c:v>
                </c:pt>
                <c:pt idx="415">
                  <c:v>18929</c:v>
                </c:pt>
                <c:pt idx="416">
                  <c:v>19142</c:v>
                </c:pt>
                <c:pt idx="417">
                  <c:v>19282</c:v>
                </c:pt>
                <c:pt idx="418">
                  <c:v>19419</c:v>
                </c:pt>
                <c:pt idx="419">
                  <c:v>19519</c:v>
                </c:pt>
                <c:pt idx="420">
                  <c:v>19624</c:v>
                </c:pt>
                <c:pt idx="421">
                  <c:v>19707</c:v>
                </c:pt>
                <c:pt idx="422">
                  <c:v>19769</c:v>
                </c:pt>
                <c:pt idx="423">
                  <c:v>19813</c:v>
                </c:pt>
                <c:pt idx="424">
                  <c:v>19882</c:v>
                </c:pt>
                <c:pt idx="425">
                  <c:v>19978</c:v>
                </c:pt>
                <c:pt idx="426">
                  <c:v>20093</c:v>
                </c:pt>
                <c:pt idx="427">
                  <c:v>20283</c:v>
                </c:pt>
                <c:pt idx="428">
                  <c:v>20355</c:v>
                </c:pt>
                <c:pt idx="429">
                  <c:v>20467</c:v>
                </c:pt>
                <c:pt idx="430">
                  <c:v>20578</c:v>
                </c:pt>
                <c:pt idx="431">
                  <c:v>182</c:v>
                </c:pt>
                <c:pt idx="432">
                  <c:v>1065</c:v>
                </c:pt>
                <c:pt idx="433">
                  <c:v>2585</c:v>
                </c:pt>
                <c:pt idx="434">
                  <c:v>3972</c:v>
                </c:pt>
                <c:pt idx="435">
                  <c:v>5029</c:v>
                </c:pt>
                <c:pt idx="436">
                  <c:v>5601</c:v>
                </c:pt>
                <c:pt idx="437">
                  <c:v>6128</c:v>
                </c:pt>
                <c:pt idx="438">
                  <c:v>6567</c:v>
                </c:pt>
                <c:pt idx="439">
                  <c:v>6928</c:v>
                </c:pt>
                <c:pt idx="440">
                  <c:v>7378</c:v>
                </c:pt>
                <c:pt idx="441">
                  <c:v>7843</c:v>
                </c:pt>
                <c:pt idx="442">
                  <c:v>8196</c:v>
                </c:pt>
                <c:pt idx="443">
                  <c:v>8419</c:v>
                </c:pt>
                <c:pt idx="444">
                  <c:v>8614</c:v>
                </c:pt>
                <c:pt idx="445">
                  <c:v>8829</c:v>
                </c:pt>
                <c:pt idx="446">
                  <c:v>8986</c:v>
                </c:pt>
                <c:pt idx="447">
                  <c:v>9154</c:v>
                </c:pt>
                <c:pt idx="448">
                  <c:v>9304</c:v>
                </c:pt>
                <c:pt idx="449">
                  <c:v>9418</c:v>
                </c:pt>
                <c:pt idx="450">
                  <c:v>9503</c:v>
                </c:pt>
                <c:pt idx="451">
                  <c:v>9565</c:v>
                </c:pt>
                <c:pt idx="452">
                  <c:v>9636</c:v>
                </c:pt>
                <c:pt idx="453">
                  <c:v>9686</c:v>
                </c:pt>
                <c:pt idx="454">
                  <c:v>9729</c:v>
                </c:pt>
                <c:pt idx="455">
                  <c:v>9787</c:v>
                </c:pt>
                <c:pt idx="456">
                  <c:v>9817</c:v>
                </c:pt>
                <c:pt idx="457">
                  <c:v>9841</c:v>
                </c:pt>
                <c:pt idx="458">
                  <c:v>9872</c:v>
                </c:pt>
                <c:pt idx="459">
                  <c:v>9892</c:v>
                </c:pt>
                <c:pt idx="460">
                  <c:v>9919</c:v>
                </c:pt>
                <c:pt idx="461">
                  <c:v>9945</c:v>
                </c:pt>
                <c:pt idx="462">
                  <c:v>9982</c:v>
                </c:pt>
                <c:pt idx="463">
                  <c:v>189</c:v>
                </c:pt>
                <c:pt idx="464">
                  <c:v>924</c:v>
                </c:pt>
                <c:pt idx="465">
                  <c:v>2933</c:v>
                </c:pt>
                <c:pt idx="466">
                  <c:v>4624</c:v>
                </c:pt>
                <c:pt idx="467">
                  <c:v>6099</c:v>
                </c:pt>
                <c:pt idx="468">
                  <c:v>7052</c:v>
                </c:pt>
                <c:pt idx="469">
                  <c:v>7936</c:v>
                </c:pt>
                <c:pt idx="470">
                  <c:v>8631</c:v>
                </c:pt>
                <c:pt idx="471">
                  <c:v>9235</c:v>
                </c:pt>
                <c:pt idx="472">
                  <c:v>10085</c:v>
                </c:pt>
                <c:pt idx="473">
                  <c:v>11157</c:v>
                </c:pt>
                <c:pt idx="474">
                  <c:v>11965</c:v>
                </c:pt>
                <c:pt idx="475">
                  <c:v>12457</c:v>
                </c:pt>
                <c:pt idx="476">
                  <c:v>12930</c:v>
                </c:pt>
                <c:pt idx="477">
                  <c:v>13340</c:v>
                </c:pt>
                <c:pt idx="478">
                  <c:v>13658</c:v>
                </c:pt>
                <c:pt idx="479">
                  <c:v>14119</c:v>
                </c:pt>
                <c:pt idx="480">
                  <c:v>14680</c:v>
                </c:pt>
                <c:pt idx="481">
                  <c:v>15101</c:v>
                </c:pt>
                <c:pt idx="482">
                  <c:v>15387</c:v>
                </c:pt>
                <c:pt idx="483">
                  <c:v>15654</c:v>
                </c:pt>
                <c:pt idx="484">
                  <c:v>15980</c:v>
                </c:pt>
                <c:pt idx="485">
                  <c:v>16315</c:v>
                </c:pt>
                <c:pt idx="486">
                  <c:v>16723</c:v>
                </c:pt>
                <c:pt idx="487">
                  <c:v>17063</c:v>
                </c:pt>
                <c:pt idx="488">
                  <c:v>17294</c:v>
                </c:pt>
                <c:pt idx="489">
                  <c:v>17471</c:v>
                </c:pt>
                <c:pt idx="490">
                  <c:v>17608</c:v>
                </c:pt>
                <c:pt idx="491">
                  <c:v>17721</c:v>
                </c:pt>
                <c:pt idx="492">
                  <c:v>17825</c:v>
                </c:pt>
                <c:pt idx="493">
                  <c:v>17953</c:v>
                </c:pt>
                <c:pt idx="494">
                  <c:v>18079</c:v>
                </c:pt>
                <c:pt idx="495">
                  <c:v>18166</c:v>
                </c:pt>
                <c:pt idx="496">
                  <c:v>18216</c:v>
                </c:pt>
                <c:pt idx="497">
                  <c:v>18285</c:v>
                </c:pt>
                <c:pt idx="498">
                  <c:v>18351</c:v>
                </c:pt>
                <c:pt idx="499">
                  <c:v>18406</c:v>
                </c:pt>
                <c:pt idx="500">
                  <c:v>18470</c:v>
                </c:pt>
                <c:pt idx="501">
                  <c:v>18563</c:v>
                </c:pt>
                <c:pt idx="502">
                  <c:v>359</c:v>
                </c:pt>
                <c:pt idx="503">
                  <c:v>614</c:v>
                </c:pt>
                <c:pt idx="504">
                  <c:v>840</c:v>
                </c:pt>
                <c:pt idx="505">
                  <c:v>1197</c:v>
                </c:pt>
                <c:pt idx="506">
                  <c:v>1589</c:v>
                </c:pt>
                <c:pt idx="507">
                  <c:v>1801</c:v>
                </c:pt>
                <c:pt idx="508">
                  <c:v>2027</c:v>
                </c:pt>
                <c:pt idx="509">
                  <c:v>2192</c:v>
                </c:pt>
                <c:pt idx="510">
                  <c:v>2304</c:v>
                </c:pt>
                <c:pt idx="511">
                  <c:v>2423</c:v>
                </c:pt>
                <c:pt idx="512">
                  <c:v>2573</c:v>
                </c:pt>
                <c:pt idx="513">
                  <c:v>2694</c:v>
                </c:pt>
                <c:pt idx="514">
                  <c:v>2783</c:v>
                </c:pt>
                <c:pt idx="515">
                  <c:v>2855</c:v>
                </c:pt>
                <c:pt idx="516">
                  <c:v>2896</c:v>
                </c:pt>
                <c:pt idx="517">
                  <c:v>2928</c:v>
                </c:pt>
                <c:pt idx="518">
                  <c:v>2958</c:v>
                </c:pt>
                <c:pt idx="519">
                  <c:v>2983</c:v>
                </c:pt>
                <c:pt idx="520">
                  <c:v>3004</c:v>
                </c:pt>
                <c:pt idx="521">
                  <c:v>3016</c:v>
                </c:pt>
                <c:pt idx="522">
                  <c:v>3028</c:v>
                </c:pt>
                <c:pt idx="523">
                  <c:v>3042</c:v>
                </c:pt>
                <c:pt idx="524">
                  <c:v>3052</c:v>
                </c:pt>
                <c:pt idx="525">
                  <c:v>3057</c:v>
                </c:pt>
                <c:pt idx="526">
                  <c:v>3063</c:v>
                </c:pt>
                <c:pt idx="527">
                  <c:v>3067</c:v>
                </c:pt>
                <c:pt idx="528">
                  <c:v>3073</c:v>
                </c:pt>
                <c:pt idx="529">
                  <c:v>3078</c:v>
                </c:pt>
                <c:pt idx="530">
                  <c:v>3080</c:v>
                </c:pt>
                <c:pt idx="531">
                  <c:v>1208</c:v>
                </c:pt>
                <c:pt idx="532">
                  <c:v>1256</c:v>
                </c:pt>
                <c:pt idx="533">
                  <c:v>1296</c:v>
                </c:pt>
                <c:pt idx="534">
                  <c:v>1340</c:v>
                </c:pt>
                <c:pt idx="535">
                  <c:v>1380</c:v>
                </c:pt>
                <c:pt idx="536">
                  <c:v>1420</c:v>
                </c:pt>
                <c:pt idx="537">
                  <c:v>1471</c:v>
                </c:pt>
                <c:pt idx="538">
                  <c:v>1568</c:v>
                </c:pt>
                <c:pt idx="539">
                  <c:v>1781</c:v>
                </c:pt>
                <c:pt idx="540">
                  <c:v>2036</c:v>
                </c:pt>
                <c:pt idx="541">
                  <c:v>2268</c:v>
                </c:pt>
                <c:pt idx="542">
                  <c:v>2414</c:v>
                </c:pt>
                <c:pt idx="543">
                  <c:v>2523</c:v>
                </c:pt>
                <c:pt idx="544">
                  <c:v>2659</c:v>
                </c:pt>
                <c:pt idx="545">
                  <c:v>2748</c:v>
                </c:pt>
                <c:pt idx="546">
                  <c:v>2826</c:v>
                </c:pt>
                <c:pt idx="547">
                  <c:v>2883</c:v>
                </c:pt>
                <c:pt idx="548">
                  <c:v>2961</c:v>
                </c:pt>
                <c:pt idx="549">
                  <c:v>3016</c:v>
                </c:pt>
                <c:pt idx="550">
                  <c:v>3060</c:v>
                </c:pt>
                <c:pt idx="551">
                  <c:v>3099</c:v>
                </c:pt>
                <c:pt idx="552">
                  <c:v>3148</c:v>
                </c:pt>
                <c:pt idx="553">
                  <c:v>3206</c:v>
                </c:pt>
                <c:pt idx="554">
                  <c:v>3250</c:v>
                </c:pt>
                <c:pt idx="555">
                  <c:v>3274</c:v>
                </c:pt>
                <c:pt idx="556">
                  <c:v>3300</c:v>
                </c:pt>
                <c:pt idx="557">
                  <c:v>3322</c:v>
                </c:pt>
                <c:pt idx="558">
                  <c:v>3339</c:v>
                </c:pt>
                <c:pt idx="559">
                  <c:v>3357</c:v>
                </c:pt>
                <c:pt idx="560">
                  <c:v>3377</c:v>
                </c:pt>
                <c:pt idx="561">
                  <c:v>3401</c:v>
                </c:pt>
                <c:pt idx="562">
                  <c:v>3426</c:v>
                </c:pt>
                <c:pt idx="563">
                  <c:v>3436</c:v>
                </c:pt>
                <c:pt idx="564">
                  <c:v>3462</c:v>
                </c:pt>
                <c:pt idx="565">
                  <c:v>3492</c:v>
                </c:pt>
                <c:pt idx="566">
                  <c:v>3524</c:v>
                </c:pt>
                <c:pt idx="567">
                  <c:v>3564</c:v>
                </c:pt>
                <c:pt idx="568">
                  <c:v>3584</c:v>
                </c:pt>
                <c:pt idx="569">
                  <c:v>5914</c:v>
                </c:pt>
                <c:pt idx="570">
                  <c:v>5934</c:v>
                </c:pt>
                <c:pt idx="571">
                  <c:v>5966</c:v>
                </c:pt>
                <c:pt idx="572">
                  <c:v>6010</c:v>
                </c:pt>
                <c:pt idx="573">
                  <c:v>6043</c:v>
                </c:pt>
                <c:pt idx="574">
                  <c:v>6404</c:v>
                </c:pt>
                <c:pt idx="575">
                  <c:v>8392</c:v>
                </c:pt>
                <c:pt idx="576">
                  <c:v>13025</c:v>
                </c:pt>
                <c:pt idx="577">
                  <c:v>18063</c:v>
                </c:pt>
                <c:pt idx="578">
                  <c:v>21691</c:v>
                </c:pt>
                <c:pt idx="579">
                  <c:v>23850</c:v>
                </c:pt>
                <c:pt idx="580">
                  <c:v>25561</c:v>
                </c:pt>
                <c:pt idx="581">
                  <c:v>26980</c:v>
                </c:pt>
                <c:pt idx="582">
                  <c:v>28205</c:v>
                </c:pt>
                <c:pt idx="583">
                  <c:v>29926</c:v>
                </c:pt>
                <c:pt idx="584">
                  <c:v>31815</c:v>
                </c:pt>
                <c:pt idx="585">
                  <c:v>33147</c:v>
                </c:pt>
                <c:pt idx="586">
                  <c:v>34016</c:v>
                </c:pt>
                <c:pt idx="587">
                  <c:v>34790</c:v>
                </c:pt>
                <c:pt idx="588">
                  <c:v>35416</c:v>
                </c:pt>
                <c:pt idx="589">
                  <c:v>35941</c:v>
                </c:pt>
                <c:pt idx="590">
                  <c:v>36654</c:v>
                </c:pt>
                <c:pt idx="591">
                  <c:v>37435</c:v>
                </c:pt>
                <c:pt idx="592">
                  <c:v>38152</c:v>
                </c:pt>
                <c:pt idx="593">
                  <c:v>38607</c:v>
                </c:pt>
                <c:pt idx="594">
                  <c:v>39069</c:v>
                </c:pt>
                <c:pt idx="595">
                  <c:v>39419</c:v>
                </c:pt>
                <c:pt idx="596">
                  <c:v>39681</c:v>
                </c:pt>
                <c:pt idx="597">
                  <c:v>39977</c:v>
                </c:pt>
                <c:pt idx="598">
                  <c:v>40313</c:v>
                </c:pt>
                <c:pt idx="599">
                  <c:v>40601</c:v>
                </c:pt>
                <c:pt idx="600">
                  <c:v>40795</c:v>
                </c:pt>
                <c:pt idx="601">
                  <c:v>40988</c:v>
                </c:pt>
                <c:pt idx="602">
                  <c:v>41253</c:v>
                </c:pt>
                <c:pt idx="603">
                  <c:v>41614</c:v>
                </c:pt>
                <c:pt idx="604">
                  <c:v>41987</c:v>
                </c:pt>
                <c:pt idx="605">
                  <c:v>42430</c:v>
                </c:pt>
                <c:pt idx="606">
                  <c:v>2808</c:v>
                </c:pt>
                <c:pt idx="607">
                  <c:v>2863</c:v>
                </c:pt>
                <c:pt idx="608">
                  <c:v>2934</c:v>
                </c:pt>
                <c:pt idx="609">
                  <c:v>2984</c:v>
                </c:pt>
                <c:pt idx="610">
                  <c:v>4692</c:v>
                </c:pt>
                <c:pt idx="611">
                  <c:v>5349</c:v>
                </c:pt>
                <c:pt idx="612">
                  <c:v>5954</c:v>
                </c:pt>
                <c:pt idx="613">
                  <c:v>6564</c:v>
                </c:pt>
                <c:pt idx="614">
                  <c:v>7459</c:v>
                </c:pt>
                <c:pt idx="615">
                  <c:v>8588</c:v>
                </c:pt>
                <c:pt idx="616">
                  <c:v>9564</c:v>
                </c:pt>
                <c:pt idx="617">
                  <c:v>10141</c:v>
                </c:pt>
                <c:pt idx="618">
                  <c:v>10604</c:v>
                </c:pt>
                <c:pt idx="619">
                  <c:v>11007</c:v>
                </c:pt>
                <c:pt idx="620">
                  <c:v>11421</c:v>
                </c:pt>
                <c:pt idx="621">
                  <c:v>12406</c:v>
                </c:pt>
                <c:pt idx="622">
                  <c:v>12794</c:v>
                </c:pt>
                <c:pt idx="623">
                  <c:v>356</c:v>
                </c:pt>
                <c:pt idx="624">
                  <c:v>554</c:v>
                </c:pt>
                <c:pt idx="625">
                  <c:v>1263</c:v>
                </c:pt>
                <c:pt idx="626">
                  <c:v>1805</c:v>
                </c:pt>
                <c:pt idx="627">
                  <c:v>2056</c:v>
                </c:pt>
                <c:pt idx="628">
                  <c:v>2258</c:v>
                </c:pt>
                <c:pt idx="629">
                  <c:v>2410</c:v>
                </c:pt>
                <c:pt idx="630">
                  <c:v>2533</c:v>
                </c:pt>
                <c:pt idx="631">
                  <c:v>2624</c:v>
                </c:pt>
                <c:pt idx="632">
                  <c:v>2736</c:v>
                </c:pt>
                <c:pt idx="633">
                  <c:v>2833</c:v>
                </c:pt>
                <c:pt idx="634">
                  <c:v>2928</c:v>
                </c:pt>
                <c:pt idx="635">
                  <c:v>2997</c:v>
                </c:pt>
                <c:pt idx="636">
                  <c:v>3045</c:v>
                </c:pt>
                <c:pt idx="637">
                  <c:v>3086</c:v>
                </c:pt>
                <c:pt idx="638">
                  <c:v>3126</c:v>
                </c:pt>
                <c:pt idx="639">
                  <c:v>3158</c:v>
                </c:pt>
                <c:pt idx="640">
                  <c:v>3187</c:v>
                </c:pt>
                <c:pt idx="641">
                  <c:v>3223</c:v>
                </c:pt>
                <c:pt idx="642">
                  <c:v>3247</c:v>
                </c:pt>
                <c:pt idx="643">
                  <c:v>3260</c:v>
                </c:pt>
                <c:pt idx="644">
                  <c:v>3283</c:v>
                </c:pt>
                <c:pt idx="645">
                  <c:v>3305</c:v>
                </c:pt>
                <c:pt idx="646">
                  <c:v>3325</c:v>
                </c:pt>
                <c:pt idx="647">
                  <c:v>3349</c:v>
                </c:pt>
                <c:pt idx="648">
                  <c:v>3372</c:v>
                </c:pt>
                <c:pt idx="649">
                  <c:v>3387</c:v>
                </c:pt>
                <c:pt idx="650">
                  <c:v>3396</c:v>
                </c:pt>
                <c:pt idx="651">
                  <c:v>3402</c:v>
                </c:pt>
                <c:pt idx="652">
                  <c:v>3416</c:v>
                </c:pt>
                <c:pt idx="653">
                  <c:v>3427</c:v>
                </c:pt>
                <c:pt idx="654">
                  <c:v>3438</c:v>
                </c:pt>
                <c:pt idx="655">
                  <c:v>210</c:v>
                </c:pt>
                <c:pt idx="656">
                  <c:v>541</c:v>
                </c:pt>
                <c:pt idx="657">
                  <c:v>1138</c:v>
                </c:pt>
                <c:pt idx="658">
                  <c:v>1971</c:v>
                </c:pt>
                <c:pt idx="659">
                  <c:v>3444</c:v>
                </c:pt>
                <c:pt idx="660">
                  <c:v>4160</c:v>
                </c:pt>
                <c:pt idx="661">
                  <c:v>4945</c:v>
                </c:pt>
                <c:pt idx="662">
                  <c:v>5715</c:v>
                </c:pt>
                <c:pt idx="663">
                  <c:v>6457</c:v>
                </c:pt>
                <c:pt idx="664">
                  <c:v>7145</c:v>
                </c:pt>
                <c:pt idx="665">
                  <c:v>8098</c:v>
                </c:pt>
                <c:pt idx="666">
                  <c:v>8531</c:v>
                </c:pt>
                <c:pt idx="667">
                  <c:v>9112</c:v>
                </c:pt>
                <c:pt idx="668">
                  <c:v>9649</c:v>
                </c:pt>
                <c:pt idx="669">
                  <c:v>10110</c:v>
                </c:pt>
                <c:pt idx="670">
                  <c:v>10437</c:v>
                </c:pt>
                <c:pt idx="671">
                  <c:v>10818</c:v>
                </c:pt>
                <c:pt idx="672">
                  <c:v>11278</c:v>
                </c:pt>
                <c:pt idx="673">
                  <c:v>11707</c:v>
                </c:pt>
                <c:pt idx="674">
                  <c:v>12024</c:v>
                </c:pt>
                <c:pt idx="675">
                  <c:v>12334</c:v>
                </c:pt>
                <c:pt idx="676">
                  <c:v>12595</c:v>
                </c:pt>
                <c:pt idx="677">
                  <c:v>12804</c:v>
                </c:pt>
                <c:pt idx="678">
                  <c:v>13007</c:v>
                </c:pt>
                <c:pt idx="679">
                  <c:v>13303</c:v>
                </c:pt>
                <c:pt idx="680">
                  <c:v>13628</c:v>
                </c:pt>
                <c:pt idx="681">
                  <c:v>13912</c:v>
                </c:pt>
                <c:pt idx="682">
                  <c:v>14283</c:v>
                </c:pt>
                <c:pt idx="683">
                  <c:v>14690</c:v>
                </c:pt>
                <c:pt idx="684">
                  <c:v>15084</c:v>
                </c:pt>
                <c:pt idx="685">
                  <c:v>15559</c:v>
                </c:pt>
                <c:pt idx="686">
                  <c:v>16040</c:v>
                </c:pt>
                <c:pt idx="687">
                  <c:v>16343</c:v>
                </c:pt>
                <c:pt idx="688">
                  <c:v>16643</c:v>
                </c:pt>
                <c:pt idx="689">
                  <c:v>16871</c:v>
                </c:pt>
                <c:pt idx="690">
                  <c:v>17093</c:v>
                </c:pt>
                <c:pt idx="691">
                  <c:v>17277</c:v>
                </c:pt>
                <c:pt idx="692">
                  <c:v>17478</c:v>
                </c:pt>
                <c:pt idx="693">
                  <c:v>17703</c:v>
                </c:pt>
                <c:pt idx="694">
                  <c:v>17865</c:v>
                </c:pt>
                <c:pt idx="695">
                  <c:v>18004</c:v>
                </c:pt>
                <c:pt idx="696">
                  <c:v>18115</c:v>
                </c:pt>
                <c:pt idx="697">
                  <c:v>18232</c:v>
                </c:pt>
                <c:pt idx="698">
                  <c:v>18332</c:v>
                </c:pt>
                <c:pt idx="699">
                  <c:v>18450</c:v>
                </c:pt>
                <c:pt idx="700">
                  <c:v>18592</c:v>
                </c:pt>
                <c:pt idx="701">
                  <c:v>18</c:v>
                </c:pt>
                <c:pt idx="702">
                  <c:v>18</c:v>
                </c:pt>
                <c:pt idx="703">
                  <c:v>18</c:v>
                </c:pt>
                <c:pt idx="704">
                  <c:v>19</c:v>
                </c:pt>
                <c:pt idx="705">
                  <c:v>19</c:v>
                </c:pt>
                <c:pt idx="706">
                  <c:v>19</c:v>
                </c:pt>
                <c:pt idx="707">
                  <c:v>20</c:v>
                </c:pt>
                <c:pt idx="708">
                  <c:v>22</c:v>
                </c:pt>
                <c:pt idx="709">
                  <c:v>22</c:v>
                </c:pt>
                <c:pt idx="710">
                  <c:v>22</c:v>
                </c:pt>
                <c:pt idx="711">
                  <c:v>23</c:v>
                </c:pt>
                <c:pt idx="712">
                  <c:v>24</c:v>
                </c:pt>
                <c:pt idx="713">
                  <c:v>25</c:v>
                </c:pt>
                <c:pt idx="714">
                  <c:v>26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26</c:v>
                </c:pt>
                <c:pt idx="720">
                  <c:v>26</c:v>
                </c:pt>
                <c:pt idx="721">
                  <c:v>26</c:v>
                </c:pt>
                <c:pt idx="722">
                  <c:v>28</c:v>
                </c:pt>
                <c:pt idx="723">
                  <c:v>28</c:v>
                </c:pt>
                <c:pt idx="724">
                  <c:v>75</c:v>
                </c:pt>
                <c:pt idx="725">
                  <c:v>75</c:v>
                </c:pt>
                <c:pt idx="726">
                  <c:v>75</c:v>
                </c:pt>
                <c:pt idx="727">
                  <c:v>78</c:v>
                </c:pt>
                <c:pt idx="728">
                  <c:v>78</c:v>
                </c:pt>
                <c:pt idx="729">
                  <c:v>78</c:v>
                </c:pt>
                <c:pt idx="730">
                  <c:v>79</c:v>
                </c:pt>
                <c:pt idx="731">
                  <c:v>83</c:v>
                </c:pt>
                <c:pt idx="732">
                  <c:v>184</c:v>
                </c:pt>
                <c:pt idx="733">
                  <c:v>372</c:v>
                </c:pt>
                <c:pt idx="734">
                  <c:v>490</c:v>
                </c:pt>
                <c:pt idx="735">
                  <c:v>578</c:v>
                </c:pt>
                <c:pt idx="736">
                  <c:v>644</c:v>
                </c:pt>
                <c:pt idx="737">
                  <c:v>686</c:v>
                </c:pt>
                <c:pt idx="738">
                  <c:v>720</c:v>
                </c:pt>
                <c:pt idx="739">
                  <c:v>738</c:v>
                </c:pt>
                <c:pt idx="740">
                  <c:v>761</c:v>
                </c:pt>
                <c:pt idx="741">
                  <c:v>770</c:v>
                </c:pt>
                <c:pt idx="742">
                  <c:v>785</c:v>
                </c:pt>
                <c:pt idx="743">
                  <c:v>791</c:v>
                </c:pt>
                <c:pt idx="744">
                  <c:v>800</c:v>
                </c:pt>
                <c:pt idx="745">
                  <c:v>806</c:v>
                </c:pt>
                <c:pt idx="746">
                  <c:v>814</c:v>
                </c:pt>
                <c:pt idx="747">
                  <c:v>821</c:v>
                </c:pt>
                <c:pt idx="748">
                  <c:v>828</c:v>
                </c:pt>
                <c:pt idx="749">
                  <c:v>833</c:v>
                </c:pt>
                <c:pt idx="750">
                  <c:v>836</c:v>
                </c:pt>
                <c:pt idx="751">
                  <c:v>838</c:v>
                </c:pt>
                <c:pt idx="752">
                  <c:v>841</c:v>
                </c:pt>
                <c:pt idx="753">
                  <c:v>844</c:v>
                </c:pt>
                <c:pt idx="754">
                  <c:v>844</c:v>
                </c:pt>
                <c:pt idx="755">
                  <c:v>843</c:v>
                </c:pt>
                <c:pt idx="756">
                  <c:v>58</c:v>
                </c:pt>
                <c:pt idx="757">
                  <c:v>141</c:v>
                </c:pt>
                <c:pt idx="758">
                  <c:v>214</c:v>
                </c:pt>
                <c:pt idx="759">
                  <c:v>237</c:v>
                </c:pt>
                <c:pt idx="760">
                  <c:v>318</c:v>
                </c:pt>
                <c:pt idx="761">
                  <c:v>338</c:v>
                </c:pt>
                <c:pt idx="762">
                  <c:v>344</c:v>
                </c:pt>
                <c:pt idx="763">
                  <c:v>351</c:v>
                </c:pt>
                <c:pt idx="764">
                  <c:v>356</c:v>
                </c:pt>
                <c:pt idx="765">
                  <c:v>359</c:v>
                </c:pt>
                <c:pt idx="766">
                  <c:v>364</c:v>
                </c:pt>
                <c:pt idx="767">
                  <c:v>367</c:v>
                </c:pt>
                <c:pt idx="768">
                  <c:v>368</c:v>
                </c:pt>
                <c:pt idx="769">
                  <c:v>369</c:v>
                </c:pt>
                <c:pt idx="770">
                  <c:v>369</c:v>
                </c:pt>
                <c:pt idx="771">
                  <c:v>369</c:v>
                </c:pt>
                <c:pt idx="772">
                  <c:v>370</c:v>
                </c:pt>
                <c:pt idx="773">
                  <c:v>371</c:v>
                </c:pt>
                <c:pt idx="774">
                  <c:v>370</c:v>
                </c:pt>
                <c:pt idx="775">
                  <c:v>371</c:v>
                </c:pt>
                <c:pt idx="776">
                  <c:v>371</c:v>
                </c:pt>
                <c:pt idx="777">
                  <c:v>371</c:v>
                </c:pt>
                <c:pt idx="778">
                  <c:v>372</c:v>
                </c:pt>
                <c:pt idx="779">
                  <c:v>374</c:v>
                </c:pt>
                <c:pt idx="780">
                  <c:v>375</c:v>
                </c:pt>
                <c:pt idx="781">
                  <c:v>376</c:v>
                </c:pt>
                <c:pt idx="782">
                  <c:v>377</c:v>
                </c:pt>
                <c:pt idx="783">
                  <c:v>392</c:v>
                </c:pt>
                <c:pt idx="784">
                  <c:v>411</c:v>
                </c:pt>
                <c:pt idx="785">
                  <c:v>422</c:v>
                </c:pt>
                <c:pt idx="786">
                  <c:v>433</c:v>
                </c:pt>
                <c:pt idx="787">
                  <c:v>127</c:v>
                </c:pt>
                <c:pt idx="788">
                  <c:v>580</c:v>
                </c:pt>
                <c:pt idx="789">
                  <c:v>2223</c:v>
                </c:pt>
                <c:pt idx="790">
                  <c:v>4217</c:v>
                </c:pt>
                <c:pt idx="791">
                  <c:v>5785</c:v>
                </c:pt>
                <c:pt idx="792">
                  <c:v>6667</c:v>
                </c:pt>
                <c:pt idx="793">
                  <c:v>7491</c:v>
                </c:pt>
                <c:pt idx="794">
                  <c:v>8221</c:v>
                </c:pt>
                <c:pt idx="795">
                  <c:v>8814</c:v>
                </c:pt>
                <c:pt idx="796">
                  <c:v>9746</c:v>
                </c:pt>
                <c:pt idx="797">
                  <c:v>10846</c:v>
                </c:pt>
                <c:pt idx="798">
                  <c:v>11729</c:v>
                </c:pt>
                <c:pt idx="799">
                  <c:v>12221</c:v>
                </c:pt>
                <c:pt idx="800">
                  <c:v>12759</c:v>
                </c:pt>
                <c:pt idx="801">
                  <c:v>13297</c:v>
                </c:pt>
                <c:pt idx="802">
                  <c:v>13717</c:v>
                </c:pt>
                <c:pt idx="803">
                  <c:v>14307</c:v>
                </c:pt>
                <c:pt idx="804">
                  <c:v>14891</c:v>
                </c:pt>
                <c:pt idx="805">
                  <c:v>15319</c:v>
                </c:pt>
                <c:pt idx="806">
                  <c:v>15658</c:v>
                </c:pt>
                <c:pt idx="807">
                  <c:v>15988</c:v>
                </c:pt>
                <c:pt idx="808">
                  <c:v>16258</c:v>
                </c:pt>
                <c:pt idx="809">
                  <c:v>16459</c:v>
                </c:pt>
                <c:pt idx="810">
                  <c:v>16667</c:v>
                </c:pt>
                <c:pt idx="811">
                  <c:v>16919</c:v>
                </c:pt>
                <c:pt idx="812">
                  <c:v>17144</c:v>
                </c:pt>
                <c:pt idx="813">
                  <c:v>17313</c:v>
                </c:pt>
                <c:pt idx="814">
                  <c:v>17438</c:v>
                </c:pt>
                <c:pt idx="815">
                  <c:v>17527</c:v>
                </c:pt>
                <c:pt idx="816">
                  <c:v>17612</c:v>
                </c:pt>
                <c:pt idx="817">
                  <c:v>17711</c:v>
                </c:pt>
                <c:pt idx="818">
                  <c:v>17778</c:v>
                </c:pt>
                <c:pt idx="819">
                  <c:v>17847</c:v>
                </c:pt>
                <c:pt idx="820">
                  <c:v>46</c:v>
                </c:pt>
                <c:pt idx="821">
                  <c:v>490</c:v>
                </c:pt>
                <c:pt idx="822">
                  <c:v>501</c:v>
                </c:pt>
                <c:pt idx="823">
                  <c:v>517</c:v>
                </c:pt>
                <c:pt idx="824">
                  <c:v>531</c:v>
                </c:pt>
                <c:pt idx="825">
                  <c:v>540</c:v>
                </c:pt>
                <c:pt idx="826">
                  <c:v>546</c:v>
                </c:pt>
                <c:pt idx="827">
                  <c:v>549</c:v>
                </c:pt>
                <c:pt idx="828">
                  <c:v>556</c:v>
                </c:pt>
                <c:pt idx="829">
                  <c:v>557</c:v>
                </c:pt>
                <c:pt idx="830">
                  <c:v>559</c:v>
                </c:pt>
                <c:pt idx="831">
                  <c:v>559</c:v>
                </c:pt>
                <c:pt idx="832">
                  <c:v>559</c:v>
                </c:pt>
                <c:pt idx="833">
                  <c:v>559</c:v>
                </c:pt>
                <c:pt idx="834">
                  <c:v>559</c:v>
                </c:pt>
                <c:pt idx="835">
                  <c:v>560</c:v>
                </c:pt>
                <c:pt idx="836">
                  <c:v>560</c:v>
                </c:pt>
                <c:pt idx="837">
                  <c:v>561</c:v>
                </c:pt>
                <c:pt idx="838">
                  <c:v>561</c:v>
                </c:pt>
                <c:pt idx="839">
                  <c:v>560</c:v>
                </c:pt>
                <c:pt idx="840">
                  <c:v>560</c:v>
                </c:pt>
                <c:pt idx="841">
                  <c:v>560</c:v>
                </c:pt>
                <c:pt idx="842">
                  <c:v>560</c:v>
                </c:pt>
                <c:pt idx="843">
                  <c:v>560</c:v>
                </c:pt>
                <c:pt idx="844">
                  <c:v>560</c:v>
                </c:pt>
                <c:pt idx="845">
                  <c:v>139</c:v>
                </c:pt>
                <c:pt idx="846">
                  <c:v>141</c:v>
                </c:pt>
                <c:pt idx="847">
                  <c:v>145</c:v>
                </c:pt>
                <c:pt idx="848">
                  <c:v>148</c:v>
                </c:pt>
                <c:pt idx="849">
                  <c:v>149</c:v>
                </c:pt>
                <c:pt idx="850">
                  <c:v>150</c:v>
                </c:pt>
                <c:pt idx="851">
                  <c:v>151</c:v>
                </c:pt>
                <c:pt idx="852">
                  <c:v>153</c:v>
                </c:pt>
                <c:pt idx="853">
                  <c:v>154</c:v>
                </c:pt>
                <c:pt idx="854">
                  <c:v>154</c:v>
                </c:pt>
                <c:pt idx="855">
                  <c:v>157</c:v>
                </c:pt>
                <c:pt idx="856">
                  <c:v>157</c:v>
                </c:pt>
                <c:pt idx="857">
                  <c:v>157</c:v>
                </c:pt>
                <c:pt idx="858">
                  <c:v>157</c:v>
                </c:pt>
                <c:pt idx="859">
                  <c:v>157</c:v>
                </c:pt>
                <c:pt idx="860">
                  <c:v>158</c:v>
                </c:pt>
                <c:pt idx="861">
                  <c:v>158</c:v>
                </c:pt>
                <c:pt idx="862">
                  <c:v>158</c:v>
                </c:pt>
                <c:pt idx="863">
                  <c:v>158</c:v>
                </c:pt>
                <c:pt idx="864">
                  <c:v>158</c:v>
                </c:pt>
                <c:pt idx="865">
                  <c:v>158</c:v>
                </c:pt>
                <c:pt idx="866">
                  <c:v>158</c:v>
                </c:pt>
                <c:pt idx="867">
                  <c:v>158</c:v>
                </c:pt>
                <c:pt idx="868">
                  <c:v>158</c:v>
                </c:pt>
                <c:pt idx="869">
                  <c:v>158</c:v>
                </c:pt>
                <c:pt idx="870">
                  <c:v>158</c:v>
                </c:pt>
                <c:pt idx="871">
                  <c:v>158</c:v>
                </c:pt>
                <c:pt idx="872">
                  <c:v>158</c:v>
                </c:pt>
                <c:pt idx="873">
                  <c:v>158</c:v>
                </c:pt>
                <c:pt idx="874">
                  <c:v>159</c:v>
                </c:pt>
                <c:pt idx="875">
                  <c:v>159</c:v>
                </c:pt>
                <c:pt idx="876">
                  <c:v>159</c:v>
                </c:pt>
                <c:pt idx="877">
                  <c:v>159</c:v>
                </c:pt>
                <c:pt idx="878">
                  <c:v>159</c:v>
                </c:pt>
                <c:pt idx="879">
                  <c:v>160</c:v>
                </c:pt>
                <c:pt idx="880">
                  <c:v>162</c:v>
                </c:pt>
                <c:pt idx="881">
                  <c:v>163</c:v>
                </c:pt>
                <c:pt idx="882">
                  <c:v>166</c:v>
                </c:pt>
                <c:pt idx="883">
                  <c:v>166</c:v>
                </c:pt>
                <c:pt idx="884">
                  <c:v>167</c:v>
                </c:pt>
                <c:pt idx="885">
                  <c:v>170</c:v>
                </c:pt>
                <c:pt idx="886">
                  <c:v>171</c:v>
                </c:pt>
                <c:pt idx="887">
                  <c:v>174</c:v>
                </c:pt>
                <c:pt idx="888">
                  <c:v>174</c:v>
                </c:pt>
                <c:pt idx="889">
                  <c:v>175</c:v>
                </c:pt>
                <c:pt idx="890">
                  <c:v>177</c:v>
                </c:pt>
                <c:pt idx="891">
                  <c:v>177</c:v>
                </c:pt>
                <c:pt idx="892">
                  <c:v>177</c:v>
                </c:pt>
                <c:pt idx="893">
                  <c:v>177</c:v>
                </c:pt>
                <c:pt idx="894">
                  <c:v>179</c:v>
                </c:pt>
                <c:pt idx="895">
                  <c:v>180</c:v>
                </c:pt>
                <c:pt idx="896">
                  <c:v>181</c:v>
                </c:pt>
                <c:pt idx="897">
                  <c:v>183</c:v>
                </c:pt>
                <c:pt idx="898">
                  <c:v>187</c:v>
                </c:pt>
                <c:pt idx="899">
                  <c:v>187</c:v>
                </c:pt>
                <c:pt idx="900">
                  <c:v>189</c:v>
                </c:pt>
                <c:pt idx="901">
                  <c:v>190</c:v>
                </c:pt>
                <c:pt idx="902">
                  <c:v>191</c:v>
                </c:pt>
                <c:pt idx="903">
                  <c:v>192</c:v>
                </c:pt>
                <c:pt idx="904">
                  <c:v>193</c:v>
                </c:pt>
                <c:pt idx="905">
                  <c:v>196</c:v>
                </c:pt>
                <c:pt idx="906">
                  <c:v>196</c:v>
                </c:pt>
                <c:pt idx="907">
                  <c:v>197</c:v>
                </c:pt>
                <c:pt idx="908">
                  <c:v>198</c:v>
                </c:pt>
                <c:pt idx="909">
                  <c:v>199</c:v>
                </c:pt>
                <c:pt idx="910">
                  <c:v>199</c:v>
                </c:pt>
                <c:pt idx="911">
                  <c:v>199</c:v>
                </c:pt>
                <c:pt idx="912">
                  <c:v>200</c:v>
                </c:pt>
                <c:pt idx="913">
                  <c:v>202</c:v>
                </c:pt>
                <c:pt idx="914">
                  <c:v>9277</c:v>
                </c:pt>
                <c:pt idx="915">
                  <c:v>9294</c:v>
                </c:pt>
                <c:pt idx="916">
                  <c:v>9309</c:v>
                </c:pt>
                <c:pt idx="917">
                  <c:v>9329</c:v>
                </c:pt>
                <c:pt idx="918">
                  <c:v>9368</c:v>
                </c:pt>
                <c:pt idx="919">
                  <c:v>9428</c:v>
                </c:pt>
                <c:pt idx="920">
                  <c:v>398</c:v>
                </c:pt>
                <c:pt idx="921">
                  <c:v>401</c:v>
                </c:pt>
                <c:pt idx="922">
                  <c:v>402</c:v>
                </c:pt>
                <c:pt idx="923">
                  <c:v>404</c:v>
                </c:pt>
                <c:pt idx="924">
                  <c:v>406</c:v>
                </c:pt>
                <c:pt idx="925">
                  <c:v>407</c:v>
                </c:pt>
                <c:pt idx="926">
                  <c:v>410</c:v>
                </c:pt>
                <c:pt idx="927">
                  <c:v>413</c:v>
                </c:pt>
                <c:pt idx="928">
                  <c:v>414</c:v>
                </c:pt>
                <c:pt idx="929">
                  <c:v>414</c:v>
                </c:pt>
                <c:pt idx="930">
                  <c:v>414</c:v>
                </c:pt>
                <c:pt idx="931">
                  <c:v>414</c:v>
                </c:pt>
                <c:pt idx="932">
                  <c:v>414</c:v>
                </c:pt>
                <c:pt idx="933">
                  <c:v>414</c:v>
                </c:pt>
                <c:pt idx="934">
                  <c:v>413</c:v>
                </c:pt>
                <c:pt idx="935">
                  <c:v>416</c:v>
                </c:pt>
                <c:pt idx="936">
                  <c:v>420</c:v>
                </c:pt>
                <c:pt idx="937">
                  <c:v>422</c:v>
                </c:pt>
                <c:pt idx="938">
                  <c:v>422</c:v>
                </c:pt>
                <c:pt idx="939">
                  <c:v>424</c:v>
                </c:pt>
                <c:pt idx="940">
                  <c:v>308</c:v>
                </c:pt>
                <c:pt idx="941">
                  <c:v>481</c:v>
                </c:pt>
                <c:pt idx="942">
                  <c:v>865</c:v>
                </c:pt>
                <c:pt idx="943">
                  <c:v>2316</c:v>
                </c:pt>
                <c:pt idx="944">
                  <c:v>3300</c:v>
                </c:pt>
                <c:pt idx="945">
                  <c:v>3363</c:v>
                </c:pt>
                <c:pt idx="946">
                  <c:v>3389</c:v>
                </c:pt>
                <c:pt idx="947">
                  <c:v>3407</c:v>
                </c:pt>
                <c:pt idx="948">
                  <c:v>3422</c:v>
                </c:pt>
                <c:pt idx="949">
                  <c:v>3433</c:v>
                </c:pt>
                <c:pt idx="950">
                  <c:v>3443</c:v>
                </c:pt>
                <c:pt idx="951">
                  <c:v>3449</c:v>
                </c:pt>
                <c:pt idx="952">
                  <c:v>3456</c:v>
                </c:pt>
                <c:pt idx="953">
                  <c:v>3465</c:v>
                </c:pt>
                <c:pt idx="954">
                  <c:v>3470</c:v>
                </c:pt>
                <c:pt idx="955">
                  <c:v>3480</c:v>
                </c:pt>
                <c:pt idx="956">
                  <c:v>3484</c:v>
                </c:pt>
                <c:pt idx="957">
                  <c:v>3486</c:v>
                </c:pt>
                <c:pt idx="958">
                  <c:v>3489</c:v>
                </c:pt>
                <c:pt idx="959">
                  <c:v>3496</c:v>
                </c:pt>
                <c:pt idx="960">
                  <c:v>3497</c:v>
                </c:pt>
                <c:pt idx="961">
                  <c:v>3500</c:v>
                </c:pt>
                <c:pt idx="962">
                  <c:v>3501</c:v>
                </c:pt>
                <c:pt idx="963">
                  <c:v>3502</c:v>
                </c:pt>
                <c:pt idx="964">
                  <c:v>3503</c:v>
                </c:pt>
                <c:pt idx="965">
                  <c:v>73</c:v>
                </c:pt>
                <c:pt idx="966">
                  <c:v>129</c:v>
                </c:pt>
                <c:pt idx="967">
                  <c:v>357</c:v>
                </c:pt>
                <c:pt idx="968">
                  <c:v>451</c:v>
                </c:pt>
                <c:pt idx="969">
                  <c:v>501</c:v>
                </c:pt>
                <c:pt idx="970">
                  <c:v>535</c:v>
                </c:pt>
                <c:pt idx="971">
                  <c:v>565</c:v>
                </c:pt>
                <c:pt idx="972">
                  <c:v>597</c:v>
                </c:pt>
                <c:pt idx="973">
                  <c:v>610</c:v>
                </c:pt>
                <c:pt idx="974">
                  <c:v>626</c:v>
                </c:pt>
                <c:pt idx="975">
                  <c:v>631</c:v>
                </c:pt>
                <c:pt idx="976">
                  <c:v>645</c:v>
                </c:pt>
                <c:pt idx="977">
                  <c:v>651</c:v>
                </c:pt>
                <c:pt idx="978">
                  <c:v>664</c:v>
                </c:pt>
                <c:pt idx="979">
                  <c:v>673</c:v>
                </c:pt>
                <c:pt idx="980">
                  <c:v>678</c:v>
                </c:pt>
                <c:pt idx="981">
                  <c:v>681</c:v>
                </c:pt>
                <c:pt idx="982">
                  <c:v>682</c:v>
                </c:pt>
                <c:pt idx="983">
                  <c:v>1939</c:v>
                </c:pt>
                <c:pt idx="984">
                  <c:v>1406</c:v>
                </c:pt>
                <c:pt idx="985">
                  <c:v>1407</c:v>
                </c:pt>
                <c:pt idx="986">
                  <c:v>554</c:v>
                </c:pt>
                <c:pt idx="987">
                  <c:v>578</c:v>
                </c:pt>
                <c:pt idx="988">
                  <c:v>603</c:v>
                </c:pt>
                <c:pt idx="989">
                  <c:v>622</c:v>
                </c:pt>
                <c:pt idx="990">
                  <c:v>637</c:v>
                </c:pt>
                <c:pt idx="991">
                  <c:v>661</c:v>
                </c:pt>
                <c:pt idx="992">
                  <c:v>682</c:v>
                </c:pt>
                <c:pt idx="993">
                  <c:v>695</c:v>
                </c:pt>
                <c:pt idx="994">
                  <c:v>717</c:v>
                </c:pt>
                <c:pt idx="995">
                  <c:v>732</c:v>
                </c:pt>
                <c:pt idx="996">
                  <c:v>751</c:v>
                </c:pt>
                <c:pt idx="997">
                  <c:v>768</c:v>
                </c:pt>
                <c:pt idx="998">
                  <c:v>778</c:v>
                </c:pt>
                <c:pt idx="999">
                  <c:v>785</c:v>
                </c:pt>
                <c:pt idx="1000">
                  <c:v>797</c:v>
                </c:pt>
                <c:pt idx="1001">
                  <c:v>808</c:v>
                </c:pt>
                <c:pt idx="1002">
                  <c:v>812</c:v>
                </c:pt>
                <c:pt idx="1003">
                  <c:v>818</c:v>
                </c:pt>
                <c:pt idx="1004">
                  <c:v>823</c:v>
                </c:pt>
                <c:pt idx="1005">
                  <c:v>824</c:v>
                </c:pt>
                <c:pt idx="1006">
                  <c:v>831</c:v>
                </c:pt>
                <c:pt idx="1007">
                  <c:v>835</c:v>
                </c:pt>
                <c:pt idx="1008">
                  <c:v>840</c:v>
                </c:pt>
                <c:pt idx="1009">
                  <c:v>844</c:v>
                </c:pt>
                <c:pt idx="1010">
                  <c:v>849</c:v>
                </c:pt>
                <c:pt idx="1011">
                  <c:v>852</c:v>
                </c:pt>
                <c:pt idx="1012">
                  <c:v>856</c:v>
                </c:pt>
                <c:pt idx="1013">
                  <c:v>857</c:v>
                </c:pt>
                <c:pt idx="1014">
                  <c:v>857</c:v>
                </c:pt>
                <c:pt idx="1015">
                  <c:v>859</c:v>
                </c:pt>
                <c:pt idx="1016">
                  <c:v>859</c:v>
                </c:pt>
                <c:pt idx="1017">
                  <c:v>867</c:v>
                </c:pt>
                <c:pt idx="1018">
                  <c:v>889</c:v>
                </c:pt>
                <c:pt idx="1019">
                  <c:v>274</c:v>
                </c:pt>
                <c:pt idx="1020">
                  <c:v>1733</c:v>
                </c:pt>
                <c:pt idx="1021">
                  <c:v>3597</c:v>
                </c:pt>
                <c:pt idx="1022">
                  <c:v>5432</c:v>
                </c:pt>
                <c:pt idx="1023">
                  <c:v>7951</c:v>
                </c:pt>
                <c:pt idx="1024">
                  <c:v>9453</c:v>
                </c:pt>
                <c:pt idx="1025">
                  <c:v>9991</c:v>
                </c:pt>
                <c:pt idx="1026">
                  <c:v>10648</c:v>
                </c:pt>
                <c:pt idx="1027">
                  <c:v>11943</c:v>
                </c:pt>
                <c:pt idx="1028">
                  <c:v>12388</c:v>
                </c:pt>
                <c:pt idx="1029">
                  <c:v>12818</c:v>
                </c:pt>
                <c:pt idx="1030">
                  <c:v>13091</c:v>
                </c:pt>
                <c:pt idx="1031">
                  <c:v>13282</c:v>
                </c:pt>
                <c:pt idx="1032">
                  <c:v>13486</c:v>
                </c:pt>
                <c:pt idx="1033">
                  <c:v>13738</c:v>
                </c:pt>
                <c:pt idx="1034">
                  <c:v>13924</c:v>
                </c:pt>
                <c:pt idx="1035">
                  <c:v>14110</c:v>
                </c:pt>
                <c:pt idx="1036">
                  <c:v>14256</c:v>
                </c:pt>
                <c:pt idx="1037">
                  <c:v>14379</c:v>
                </c:pt>
                <c:pt idx="1038">
                  <c:v>14505</c:v>
                </c:pt>
                <c:pt idx="1039">
                  <c:v>14639</c:v>
                </c:pt>
                <c:pt idx="1040">
                  <c:v>14784</c:v>
                </c:pt>
                <c:pt idx="1041">
                  <c:v>14963</c:v>
                </c:pt>
                <c:pt idx="1042">
                  <c:v>15131</c:v>
                </c:pt>
                <c:pt idx="1043">
                  <c:v>15256</c:v>
                </c:pt>
                <c:pt idx="1044">
                  <c:v>15366</c:v>
                </c:pt>
                <c:pt idx="1045">
                  <c:v>15464</c:v>
                </c:pt>
                <c:pt idx="1046">
                  <c:v>15581</c:v>
                </c:pt>
                <c:pt idx="1047">
                  <c:v>15708</c:v>
                </c:pt>
                <c:pt idx="1048">
                  <c:v>15815</c:v>
                </c:pt>
                <c:pt idx="1049">
                  <c:v>15909</c:v>
                </c:pt>
                <c:pt idx="1050">
                  <c:v>15990</c:v>
                </c:pt>
                <c:pt idx="1051">
                  <c:v>16042</c:v>
                </c:pt>
                <c:pt idx="1052">
                  <c:v>16090</c:v>
                </c:pt>
                <c:pt idx="1053">
                  <c:v>16162</c:v>
                </c:pt>
                <c:pt idx="1054">
                  <c:v>16242</c:v>
                </c:pt>
                <c:pt idx="1055">
                  <c:v>16301</c:v>
                </c:pt>
                <c:pt idx="1056">
                  <c:v>16339</c:v>
                </c:pt>
                <c:pt idx="1057">
                  <c:v>16367</c:v>
                </c:pt>
                <c:pt idx="1058">
                  <c:v>16787</c:v>
                </c:pt>
                <c:pt idx="1059">
                  <c:v>16943</c:v>
                </c:pt>
                <c:pt idx="1060">
                  <c:v>17060</c:v>
                </c:pt>
                <c:pt idx="1061">
                  <c:v>17176</c:v>
                </c:pt>
                <c:pt idx="1062">
                  <c:v>17364</c:v>
                </c:pt>
                <c:pt idx="1063">
                  <c:v>17545</c:v>
                </c:pt>
                <c:pt idx="1064">
                  <c:v>17722</c:v>
                </c:pt>
                <c:pt idx="1065">
                  <c:v>17831</c:v>
                </c:pt>
                <c:pt idx="1066">
                  <c:v>17931</c:v>
                </c:pt>
                <c:pt idx="1067">
                  <c:v>18032</c:v>
                </c:pt>
                <c:pt idx="1068">
                  <c:v>18136</c:v>
                </c:pt>
                <c:pt idx="1069">
                  <c:v>84</c:v>
                </c:pt>
                <c:pt idx="1070">
                  <c:v>87</c:v>
                </c:pt>
                <c:pt idx="1071">
                  <c:v>93</c:v>
                </c:pt>
                <c:pt idx="1072">
                  <c:v>96</c:v>
                </c:pt>
                <c:pt idx="1073">
                  <c:v>96</c:v>
                </c:pt>
                <c:pt idx="1074">
                  <c:v>125</c:v>
                </c:pt>
                <c:pt idx="1075">
                  <c:v>870</c:v>
                </c:pt>
                <c:pt idx="1076">
                  <c:v>1788</c:v>
                </c:pt>
                <c:pt idx="1077">
                  <c:v>2781</c:v>
                </c:pt>
                <c:pt idx="1078">
                  <c:v>3414</c:v>
                </c:pt>
                <c:pt idx="1079">
                  <c:v>3847</c:v>
                </c:pt>
                <c:pt idx="1080">
                  <c:v>4247</c:v>
                </c:pt>
                <c:pt idx="1081">
                  <c:v>4563</c:v>
                </c:pt>
                <c:pt idx="1082">
                  <c:v>5183</c:v>
                </c:pt>
                <c:pt idx="1083">
                  <c:v>5549</c:v>
                </c:pt>
                <c:pt idx="1084">
                  <c:v>5792</c:v>
                </c:pt>
                <c:pt idx="1085">
                  <c:v>5981</c:v>
                </c:pt>
                <c:pt idx="1086">
                  <c:v>6123</c:v>
                </c:pt>
                <c:pt idx="1087">
                  <c:v>6244</c:v>
                </c:pt>
                <c:pt idx="1088">
                  <c:v>6380</c:v>
                </c:pt>
                <c:pt idx="1089">
                  <c:v>6516</c:v>
                </c:pt>
                <c:pt idx="1090">
                  <c:v>6644</c:v>
                </c:pt>
                <c:pt idx="1091">
                  <c:v>6743</c:v>
                </c:pt>
                <c:pt idx="1092">
                  <c:v>6817</c:v>
                </c:pt>
                <c:pt idx="1093">
                  <c:v>6871</c:v>
                </c:pt>
                <c:pt idx="1094">
                  <c:v>6925</c:v>
                </c:pt>
                <c:pt idx="1095">
                  <c:v>6976</c:v>
                </c:pt>
                <c:pt idx="1096">
                  <c:v>7044</c:v>
                </c:pt>
                <c:pt idx="1097">
                  <c:v>7093</c:v>
                </c:pt>
                <c:pt idx="1098">
                  <c:v>7116</c:v>
                </c:pt>
                <c:pt idx="1099">
                  <c:v>7145</c:v>
                </c:pt>
                <c:pt idx="1100">
                  <c:v>7177</c:v>
                </c:pt>
                <c:pt idx="1101">
                  <c:v>7197</c:v>
                </c:pt>
                <c:pt idx="1102">
                  <c:v>7225</c:v>
                </c:pt>
                <c:pt idx="1103">
                  <c:v>7259</c:v>
                </c:pt>
                <c:pt idx="1104">
                  <c:v>7280</c:v>
                </c:pt>
                <c:pt idx="1105">
                  <c:v>2662</c:v>
                </c:pt>
                <c:pt idx="1106">
                  <c:v>2691</c:v>
                </c:pt>
                <c:pt idx="1107">
                  <c:v>2722</c:v>
                </c:pt>
                <c:pt idx="1108">
                  <c:v>2763</c:v>
                </c:pt>
                <c:pt idx="1109">
                  <c:v>6003</c:v>
                </c:pt>
                <c:pt idx="1110">
                  <c:v>9995</c:v>
                </c:pt>
                <c:pt idx="1111">
                  <c:v>13670</c:v>
                </c:pt>
                <c:pt idx="1112">
                  <c:v>15917</c:v>
                </c:pt>
                <c:pt idx="1113">
                  <c:v>17547</c:v>
                </c:pt>
                <c:pt idx="1114">
                  <c:v>18873</c:v>
                </c:pt>
                <c:pt idx="1115">
                  <c:v>19958</c:v>
                </c:pt>
                <c:pt idx="1116">
                  <c:v>21056</c:v>
                </c:pt>
                <c:pt idx="1117">
                  <c:v>22121</c:v>
                </c:pt>
                <c:pt idx="1118">
                  <c:v>23462</c:v>
                </c:pt>
                <c:pt idx="1119">
                  <c:v>24910</c:v>
                </c:pt>
                <c:pt idx="1120">
                  <c:v>25484</c:v>
                </c:pt>
                <c:pt idx="1121">
                  <c:v>25920</c:v>
                </c:pt>
                <c:pt idx="1122">
                  <c:v>26219</c:v>
                </c:pt>
                <c:pt idx="1123">
                  <c:v>26512</c:v>
                </c:pt>
                <c:pt idx="1124">
                  <c:v>26848</c:v>
                </c:pt>
                <c:pt idx="1125">
                  <c:v>27062</c:v>
                </c:pt>
                <c:pt idx="1126">
                  <c:v>27229</c:v>
                </c:pt>
                <c:pt idx="1127">
                  <c:v>27410</c:v>
                </c:pt>
                <c:pt idx="1128">
                  <c:v>27571</c:v>
                </c:pt>
                <c:pt idx="1129">
                  <c:v>27676</c:v>
                </c:pt>
                <c:pt idx="1130">
                  <c:v>27789</c:v>
                </c:pt>
                <c:pt idx="1131">
                  <c:v>27917</c:v>
                </c:pt>
                <c:pt idx="1132">
                  <c:v>28077</c:v>
                </c:pt>
                <c:pt idx="1133">
                  <c:v>28201</c:v>
                </c:pt>
                <c:pt idx="1134">
                  <c:v>28425</c:v>
                </c:pt>
                <c:pt idx="1135">
                  <c:v>28526</c:v>
                </c:pt>
                <c:pt idx="1136">
                  <c:v>28619</c:v>
                </c:pt>
                <c:pt idx="1137">
                  <c:v>28721</c:v>
                </c:pt>
                <c:pt idx="1138">
                  <c:v>1903</c:v>
                </c:pt>
                <c:pt idx="1139">
                  <c:v>1907</c:v>
                </c:pt>
                <c:pt idx="1140">
                  <c:v>1914</c:v>
                </c:pt>
                <c:pt idx="1141">
                  <c:v>1921</c:v>
                </c:pt>
                <c:pt idx="1142">
                  <c:v>1934</c:v>
                </c:pt>
                <c:pt idx="1143">
                  <c:v>1950</c:v>
                </c:pt>
                <c:pt idx="1144">
                  <c:v>1964</c:v>
                </c:pt>
                <c:pt idx="1145">
                  <c:v>1990</c:v>
                </c:pt>
                <c:pt idx="1146">
                  <c:v>2150</c:v>
                </c:pt>
                <c:pt idx="1147">
                  <c:v>2485</c:v>
                </c:pt>
                <c:pt idx="1148">
                  <c:v>2846</c:v>
                </c:pt>
                <c:pt idx="1149">
                  <c:v>3172</c:v>
                </c:pt>
                <c:pt idx="1150">
                  <c:v>3421</c:v>
                </c:pt>
                <c:pt idx="1151">
                  <c:v>3656</c:v>
                </c:pt>
                <c:pt idx="1152">
                  <c:v>3852</c:v>
                </c:pt>
                <c:pt idx="1153">
                  <c:v>4001</c:v>
                </c:pt>
                <c:pt idx="1154">
                  <c:v>4163</c:v>
                </c:pt>
                <c:pt idx="1155">
                  <c:v>4362</c:v>
                </c:pt>
                <c:pt idx="1156">
                  <c:v>4558</c:v>
                </c:pt>
                <c:pt idx="1157">
                  <c:v>4682</c:v>
                </c:pt>
                <c:pt idx="1158">
                  <c:v>4802</c:v>
                </c:pt>
                <c:pt idx="1159">
                  <c:v>5233</c:v>
                </c:pt>
                <c:pt idx="1160">
                  <c:v>5264</c:v>
                </c:pt>
                <c:pt idx="1161">
                  <c:v>5288</c:v>
                </c:pt>
                <c:pt idx="1162">
                  <c:v>5314</c:v>
                </c:pt>
                <c:pt idx="1163">
                  <c:v>5333</c:v>
                </c:pt>
                <c:pt idx="1164">
                  <c:v>5354</c:v>
                </c:pt>
                <c:pt idx="1165">
                  <c:v>5381</c:v>
                </c:pt>
                <c:pt idx="1166">
                  <c:v>5397</c:v>
                </c:pt>
                <c:pt idx="1167">
                  <c:v>5411</c:v>
                </c:pt>
                <c:pt idx="1168">
                  <c:v>5430</c:v>
                </c:pt>
                <c:pt idx="1169">
                  <c:v>5445</c:v>
                </c:pt>
                <c:pt idx="1170">
                  <c:v>5480</c:v>
                </c:pt>
                <c:pt idx="1171">
                  <c:v>170</c:v>
                </c:pt>
                <c:pt idx="1172">
                  <c:v>174</c:v>
                </c:pt>
                <c:pt idx="1173">
                  <c:v>180</c:v>
                </c:pt>
                <c:pt idx="1174">
                  <c:v>183</c:v>
                </c:pt>
                <c:pt idx="1175">
                  <c:v>185</c:v>
                </c:pt>
                <c:pt idx="1176">
                  <c:v>185</c:v>
                </c:pt>
                <c:pt idx="1177">
                  <c:v>185</c:v>
                </c:pt>
                <c:pt idx="1178">
                  <c:v>185</c:v>
                </c:pt>
                <c:pt idx="1179">
                  <c:v>187</c:v>
                </c:pt>
                <c:pt idx="1180">
                  <c:v>190</c:v>
                </c:pt>
                <c:pt idx="1181">
                  <c:v>191</c:v>
                </c:pt>
                <c:pt idx="1182">
                  <c:v>193</c:v>
                </c:pt>
                <c:pt idx="1183">
                  <c:v>194</c:v>
                </c:pt>
                <c:pt idx="1184">
                  <c:v>195</c:v>
                </c:pt>
                <c:pt idx="1185">
                  <c:v>197</c:v>
                </c:pt>
                <c:pt idx="1186">
                  <c:v>196</c:v>
                </c:pt>
                <c:pt idx="1187">
                  <c:v>196</c:v>
                </c:pt>
                <c:pt idx="1188">
                  <c:v>196</c:v>
                </c:pt>
                <c:pt idx="1189">
                  <c:v>196</c:v>
                </c:pt>
                <c:pt idx="1190">
                  <c:v>196</c:v>
                </c:pt>
                <c:pt idx="1191">
                  <c:v>197</c:v>
                </c:pt>
                <c:pt idx="1192">
                  <c:v>43</c:v>
                </c:pt>
                <c:pt idx="1193">
                  <c:v>72</c:v>
                </c:pt>
                <c:pt idx="1194">
                  <c:v>95</c:v>
                </c:pt>
                <c:pt idx="1195">
                  <c:v>113</c:v>
                </c:pt>
                <c:pt idx="1196">
                  <c:v>122</c:v>
                </c:pt>
                <c:pt idx="1197">
                  <c:v>127</c:v>
                </c:pt>
                <c:pt idx="1198">
                  <c:v>135</c:v>
                </c:pt>
                <c:pt idx="1199">
                  <c:v>141</c:v>
                </c:pt>
                <c:pt idx="1200">
                  <c:v>145</c:v>
                </c:pt>
                <c:pt idx="1201">
                  <c:v>154</c:v>
                </c:pt>
                <c:pt idx="1202">
                  <c:v>158</c:v>
                </c:pt>
                <c:pt idx="1203">
                  <c:v>163</c:v>
                </c:pt>
                <c:pt idx="1204">
                  <c:v>166</c:v>
                </c:pt>
                <c:pt idx="1205">
                  <c:v>170</c:v>
                </c:pt>
                <c:pt idx="1206">
                  <c:v>170</c:v>
                </c:pt>
                <c:pt idx="1207">
                  <c:v>174</c:v>
                </c:pt>
                <c:pt idx="1208">
                  <c:v>178</c:v>
                </c:pt>
                <c:pt idx="1209">
                  <c:v>179</c:v>
                </c:pt>
                <c:pt idx="1210">
                  <c:v>180</c:v>
                </c:pt>
                <c:pt idx="1211">
                  <c:v>182</c:v>
                </c:pt>
                <c:pt idx="1212">
                  <c:v>195</c:v>
                </c:pt>
                <c:pt idx="1213">
                  <c:v>195</c:v>
                </c:pt>
                <c:pt idx="1214">
                  <c:v>196</c:v>
                </c:pt>
                <c:pt idx="1215">
                  <c:v>197</c:v>
                </c:pt>
                <c:pt idx="1216">
                  <c:v>197</c:v>
                </c:pt>
                <c:pt idx="1217">
                  <c:v>197</c:v>
                </c:pt>
                <c:pt idx="1218">
                  <c:v>3560</c:v>
                </c:pt>
                <c:pt idx="1219">
                  <c:v>7029</c:v>
                </c:pt>
                <c:pt idx="1220">
                  <c:v>13387</c:v>
                </c:pt>
                <c:pt idx="1221">
                  <c:v>21245</c:v>
                </c:pt>
                <c:pt idx="1222">
                  <c:v>24065</c:v>
                </c:pt>
                <c:pt idx="1223">
                  <c:v>26093</c:v>
                </c:pt>
                <c:pt idx="1224">
                  <c:v>28170</c:v>
                </c:pt>
                <c:pt idx="1225">
                  <c:v>29911</c:v>
                </c:pt>
                <c:pt idx="1226">
                  <c:v>31424</c:v>
                </c:pt>
                <c:pt idx="1227">
                  <c:v>33201</c:v>
                </c:pt>
                <c:pt idx="1228">
                  <c:v>34987</c:v>
                </c:pt>
                <c:pt idx="1229">
                  <c:v>36291</c:v>
                </c:pt>
                <c:pt idx="1230">
                  <c:v>37277</c:v>
                </c:pt>
                <c:pt idx="1231">
                  <c:v>38147</c:v>
                </c:pt>
                <c:pt idx="1232">
                  <c:v>38883</c:v>
                </c:pt>
                <c:pt idx="1233">
                  <c:v>39566</c:v>
                </c:pt>
                <c:pt idx="1234">
                  <c:v>40232</c:v>
                </c:pt>
                <c:pt idx="1235">
                  <c:v>41029</c:v>
                </c:pt>
                <c:pt idx="1236">
                  <c:v>41887</c:v>
                </c:pt>
                <c:pt idx="1237">
                  <c:v>42528</c:v>
                </c:pt>
                <c:pt idx="1238">
                  <c:v>43005</c:v>
                </c:pt>
                <c:pt idx="1239">
                  <c:v>43404</c:v>
                </c:pt>
                <c:pt idx="1240">
                  <c:v>43832</c:v>
                </c:pt>
                <c:pt idx="1241">
                  <c:v>44255</c:v>
                </c:pt>
                <c:pt idx="1242">
                  <c:v>44695</c:v>
                </c:pt>
                <c:pt idx="1243">
                  <c:v>45060</c:v>
                </c:pt>
                <c:pt idx="1244">
                  <c:v>46029</c:v>
                </c:pt>
                <c:pt idx="1245">
                  <c:v>46250</c:v>
                </c:pt>
                <c:pt idx="1246">
                  <c:v>46493</c:v>
                </c:pt>
                <c:pt idx="1247">
                  <c:v>46696</c:v>
                </c:pt>
                <c:pt idx="1248">
                  <c:v>46891</c:v>
                </c:pt>
                <c:pt idx="1249">
                  <c:v>47055</c:v>
                </c:pt>
                <c:pt idx="1250">
                  <c:v>47196</c:v>
                </c:pt>
                <c:pt idx="1251">
                  <c:v>47480</c:v>
                </c:pt>
                <c:pt idx="1252">
                  <c:v>47870</c:v>
                </c:pt>
                <c:pt idx="1253">
                  <c:v>48442</c:v>
                </c:pt>
                <c:pt idx="1254">
                  <c:v>49174</c:v>
                </c:pt>
                <c:pt idx="1255">
                  <c:v>49506</c:v>
                </c:pt>
                <c:pt idx="1256">
                  <c:v>49802</c:v>
                </c:pt>
                <c:pt idx="1257">
                  <c:v>50053</c:v>
                </c:pt>
                <c:pt idx="1258">
                  <c:v>50326</c:v>
                </c:pt>
                <c:pt idx="1259">
                  <c:v>50685</c:v>
                </c:pt>
                <c:pt idx="1260">
                  <c:v>50932</c:v>
                </c:pt>
                <c:pt idx="1261">
                  <c:v>568</c:v>
                </c:pt>
                <c:pt idx="1262">
                  <c:v>569</c:v>
                </c:pt>
                <c:pt idx="1263">
                  <c:v>570</c:v>
                </c:pt>
                <c:pt idx="1264">
                  <c:v>570</c:v>
                </c:pt>
                <c:pt idx="1265">
                  <c:v>571</c:v>
                </c:pt>
                <c:pt idx="1266">
                  <c:v>572</c:v>
                </c:pt>
                <c:pt idx="1267">
                  <c:v>578</c:v>
                </c:pt>
                <c:pt idx="1268">
                  <c:v>831</c:v>
                </c:pt>
                <c:pt idx="1269">
                  <c:v>864</c:v>
                </c:pt>
                <c:pt idx="1270">
                  <c:v>904</c:v>
                </c:pt>
                <c:pt idx="1271">
                  <c:v>918</c:v>
                </c:pt>
                <c:pt idx="1272">
                  <c:v>944</c:v>
                </c:pt>
                <c:pt idx="1273">
                  <c:v>956</c:v>
                </c:pt>
                <c:pt idx="1274">
                  <c:v>959</c:v>
                </c:pt>
                <c:pt idx="1275">
                  <c:v>960</c:v>
                </c:pt>
                <c:pt idx="1276">
                  <c:v>963</c:v>
                </c:pt>
                <c:pt idx="1277">
                  <c:v>2434</c:v>
                </c:pt>
                <c:pt idx="1278">
                  <c:v>5869</c:v>
                </c:pt>
                <c:pt idx="1279">
                  <c:v>5875</c:v>
                </c:pt>
                <c:pt idx="1280">
                  <c:v>5878</c:v>
                </c:pt>
                <c:pt idx="1281">
                  <c:v>5878</c:v>
                </c:pt>
                <c:pt idx="1282">
                  <c:v>5881</c:v>
                </c:pt>
                <c:pt idx="1283">
                  <c:v>5885</c:v>
                </c:pt>
                <c:pt idx="1284">
                  <c:v>177</c:v>
                </c:pt>
                <c:pt idx="1285">
                  <c:v>184</c:v>
                </c:pt>
                <c:pt idx="1286">
                  <c:v>187</c:v>
                </c:pt>
                <c:pt idx="1287">
                  <c:v>188</c:v>
                </c:pt>
                <c:pt idx="1288">
                  <c:v>192</c:v>
                </c:pt>
                <c:pt idx="1289">
                  <c:v>198</c:v>
                </c:pt>
                <c:pt idx="1290">
                  <c:v>202</c:v>
                </c:pt>
                <c:pt idx="1291">
                  <c:v>205</c:v>
                </c:pt>
                <c:pt idx="1292">
                  <c:v>206</c:v>
                </c:pt>
                <c:pt idx="1293">
                  <c:v>206</c:v>
                </c:pt>
                <c:pt idx="1294">
                  <c:v>209</c:v>
                </c:pt>
                <c:pt idx="1295">
                  <c:v>102</c:v>
                </c:pt>
                <c:pt idx="1296">
                  <c:v>168</c:v>
                </c:pt>
                <c:pt idx="1297">
                  <c:v>431</c:v>
                </c:pt>
                <c:pt idx="1298">
                  <c:v>698</c:v>
                </c:pt>
                <c:pt idx="1299">
                  <c:v>884</c:v>
                </c:pt>
                <c:pt idx="1300">
                  <c:v>1002</c:v>
                </c:pt>
                <c:pt idx="1301">
                  <c:v>1092</c:v>
                </c:pt>
                <c:pt idx="1302">
                  <c:v>1188</c:v>
                </c:pt>
                <c:pt idx="1303">
                  <c:v>1263</c:v>
                </c:pt>
                <c:pt idx="1304">
                  <c:v>1333</c:v>
                </c:pt>
                <c:pt idx="1305">
                  <c:v>1380</c:v>
                </c:pt>
                <c:pt idx="1306">
                  <c:v>1432</c:v>
                </c:pt>
                <c:pt idx="1307">
                  <c:v>1460</c:v>
                </c:pt>
                <c:pt idx="1308">
                  <c:v>1490</c:v>
                </c:pt>
                <c:pt idx="1309">
                  <c:v>1516</c:v>
                </c:pt>
                <c:pt idx="1310">
                  <c:v>1534</c:v>
                </c:pt>
                <c:pt idx="1311">
                  <c:v>1547</c:v>
                </c:pt>
                <c:pt idx="1312">
                  <c:v>1560</c:v>
                </c:pt>
                <c:pt idx="1313">
                  <c:v>1573</c:v>
                </c:pt>
                <c:pt idx="1314">
                  <c:v>1587</c:v>
                </c:pt>
                <c:pt idx="1315">
                  <c:v>1590</c:v>
                </c:pt>
                <c:pt idx="1316">
                  <c:v>1599</c:v>
                </c:pt>
                <c:pt idx="1317">
                  <c:v>1603</c:v>
                </c:pt>
                <c:pt idx="1318">
                  <c:v>1606</c:v>
                </c:pt>
                <c:pt idx="1319">
                  <c:v>1611</c:v>
                </c:pt>
                <c:pt idx="1320">
                  <c:v>1613</c:v>
                </c:pt>
                <c:pt idx="1321">
                  <c:v>1613</c:v>
                </c:pt>
                <c:pt idx="1322">
                  <c:v>1615</c:v>
                </c:pt>
                <c:pt idx="1323">
                  <c:v>1618</c:v>
                </c:pt>
                <c:pt idx="1324">
                  <c:v>1619</c:v>
                </c:pt>
                <c:pt idx="1325">
                  <c:v>1619</c:v>
                </c:pt>
                <c:pt idx="1326">
                  <c:v>1621</c:v>
                </c:pt>
                <c:pt idx="1327">
                  <c:v>1654</c:v>
                </c:pt>
                <c:pt idx="1328">
                  <c:v>1671</c:v>
                </c:pt>
                <c:pt idx="1329">
                  <c:v>1686</c:v>
                </c:pt>
                <c:pt idx="1330">
                  <c:v>1711</c:v>
                </c:pt>
                <c:pt idx="1331">
                  <c:v>1728</c:v>
                </c:pt>
                <c:pt idx="1332">
                  <c:v>1744</c:v>
                </c:pt>
                <c:pt idx="1333">
                  <c:v>1759</c:v>
                </c:pt>
                <c:pt idx="1334">
                  <c:v>1766</c:v>
                </c:pt>
                <c:pt idx="1335">
                  <c:v>1775</c:v>
                </c:pt>
                <c:pt idx="1336">
                  <c:v>1784</c:v>
                </c:pt>
                <c:pt idx="1337">
                  <c:v>123</c:v>
                </c:pt>
                <c:pt idx="1338">
                  <c:v>125</c:v>
                </c:pt>
                <c:pt idx="1339">
                  <c:v>127</c:v>
                </c:pt>
                <c:pt idx="1340">
                  <c:v>131</c:v>
                </c:pt>
                <c:pt idx="1341">
                  <c:v>134</c:v>
                </c:pt>
                <c:pt idx="1342">
                  <c:v>139</c:v>
                </c:pt>
                <c:pt idx="1343">
                  <c:v>145</c:v>
                </c:pt>
                <c:pt idx="1344">
                  <c:v>172</c:v>
                </c:pt>
                <c:pt idx="1345">
                  <c:v>215</c:v>
                </c:pt>
                <c:pt idx="1346">
                  <c:v>262</c:v>
                </c:pt>
                <c:pt idx="1347">
                  <c:v>305</c:v>
                </c:pt>
                <c:pt idx="1348">
                  <c:v>338</c:v>
                </c:pt>
                <c:pt idx="1349">
                  <c:v>375</c:v>
                </c:pt>
                <c:pt idx="1350">
                  <c:v>410</c:v>
                </c:pt>
                <c:pt idx="1351">
                  <c:v>432</c:v>
                </c:pt>
                <c:pt idx="1352">
                  <c:v>440</c:v>
                </c:pt>
                <c:pt idx="1353">
                  <c:v>451</c:v>
                </c:pt>
                <c:pt idx="1354">
                  <c:v>461</c:v>
                </c:pt>
                <c:pt idx="1355">
                  <c:v>466</c:v>
                </c:pt>
                <c:pt idx="1356">
                  <c:v>473</c:v>
                </c:pt>
                <c:pt idx="1357">
                  <c:v>479</c:v>
                </c:pt>
                <c:pt idx="1358">
                  <c:v>480</c:v>
                </c:pt>
                <c:pt idx="1359">
                  <c:v>483</c:v>
                </c:pt>
                <c:pt idx="1360">
                  <c:v>491</c:v>
                </c:pt>
                <c:pt idx="1361">
                  <c:v>506</c:v>
                </c:pt>
                <c:pt idx="1362">
                  <c:v>536</c:v>
                </c:pt>
                <c:pt idx="1363">
                  <c:v>540</c:v>
                </c:pt>
                <c:pt idx="1364">
                  <c:v>549</c:v>
                </c:pt>
                <c:pt idx="1365">
                  <c:v>555</c:v>
                </c:pt>
                <c:pt idx="1366">
                  <c:v>561</c:v>
                </c:pt>
                <c:pt idx="1367">
                  <c:v>567</c:v>
                </c:pt>
                <c:pt idx="1368">
                  <c:v>575</c:v>
                </c:pt>
                <c:pt idx="1369">
                  <c:v>579</c:v>
                </c:pt>
                <c:pt idx="1370">
                  <c:v>582</c:v>
                </c:pt>
                <c:pt idx="1371">
                  <c:v>590</c:v>
                </c:pt>
                <c:pt idx="1372">
                  <c:v>594</c:v>
                </c:pt>
                <c:pt idx="1373">
                  <c:v>598</c:v>
                </c:pt>
                <c:pt idx="1374">
                  <c:v>599</c:v>
                </c:pt>
                <c:pt idx="1375">
                  <c:v>21690</c:v>
                </c:pt>
                <c:pt idx="1376">
                  <c:v>23626</c:v>
                </c:pt>
                <c:pt idx="1377">
                  <c:v>24869</c:v>
                </c:pt>
                <c:pt idx="1378">
                  <c:v>25872</c:v>
                </c:pt>
                <c:pt idx="1379">
                  <c:v>26499</c:v>
                </c:pt>
                <c:pt idx="1380">
                  <c:v>27106</c:v>
                </c:pt>
                <c:pt idx="1381">
                  <c:v>27656</c:v>
                </c:pt>
                <c:pt idx="1382">
                  <c:v>28052</c:v>
                </c:pt>
                <c:pt idx="1383">
                  <c:v>28501</c:v>
                </c:pt>
                <c:pt idx="1384">
                  <c:v>29015</c:v>
                </c:pt>
                <c:pt idx="1385">
                  <c:v>29484</c:v>
                </c:pt>
                <c:pt idx="1386">
                  <c:v>29850</c:v>
                </c:pt>
                <c:pt idx="1387">
                  <c:v>30159</c:v>
                </c:pt>
                <c:pt idx="1388">
                  <c:v>30439</c:v>
                </c:pt>
                <c:pt idx="1389">
                  <c:v>30671</c:v>
                </c:pt>
                <c:pt idx="1390">
                  <c:v>30938</c:v>
                </c:pt>
                <c:pt idx="1391">
                  <c:v>31159</c:v>
                </c:pt>
                <c:pt idx="1392">
                  <c:v>31343</c:v>
                </c:pt>
                <c:pt idx="1393">
                  <c:v>31480</c:v>
                </c:pt>
                <c:pt idx="1394">
                  <c:v>31595</c:v>
                </c:pt>
                <c:pt idx="1395">
                  <c:v>31707</c:v>
                </c:pt>
                <c:pt idx="1396">
                  <c:v>31812</c:v>
                </c:pt>
                <c:pt idx="1397">
                  <c:v>31954</c:v>
                </c:pt>
                <c:pt idx="1398">
                  <c:v>32090</c:v>
                </c:pt>
                <c:pt idx="1399">
                  <c:v>17</c:v>
                </c:pt>
                <c:pt idx="1400">
                  <c:v>315</c:v>
                </c:pt>
                <c:pt idx="1401">
                  <c:v>543</c:v>
                </c:pt>
                <c:pt idx="1402">
                  <c:v>599</c:v>
                </c:pt>
                <c:pt idx="1403">
                  <c:v>655</c:v>
                </c:pt>
                <c:pt idx="1404">
                  <c:v>686</c:v>
                </c:pt>
                <c:pt idx="1405">
                  <c:v>711</c:v>
                </c:pt>
                <c:pt idx="1406">
                  <c:v>734</c:v>
                </c:pt>
                <c:pt idx="1407">
                  <c:v>750</c:v>
                </c:pt>
                <c:pt idx="1408">
                  <c:v>767</c:v>
                </c:pt>
                <c:pt idx="1409">
                  <c:v>784</c:v>
                </c:pt>
                <c:pt idx="1410">
                  <c:v>796</c:v>
                </c:pt>
                <c:pt idx="1411">
                  <c:v>800</c:v>
                </c:pt>
                <c:pt idx="1412">
                  <c:v>804</c:v>
                </c:pt>
                <c:pt idx="1413">
                  <c:v>806</c:v>
                </c:pt>
                <c:pt idx="1414">
                  <c:v>810</c:v>
                </c:pt>
                <c:pt idx="1415">
                  <c:v>816</c:v>
                </c:pt>
                <c:pt idx="1416">
                  <c:v>819</c:v>
                </c:pt>
                <c:pt idx="1417">
                  <c:v>826</c:v>
                </c:pt>
                <c:pt idx="1418">
                  <c:v>828</c:v>
                </c:pt>
                <c:pt idx="1419">
                  <c:v>829</c:v>
                </c:pt>
                <c:pt idx="1420">
                  <c:v>830</c:v>
                </c:pt>
                <c:pt idx="1421">
                  <c:v>830</c:v>
                </c:pt>
                <c:pt idx="1422">
                  <c:v>834</c:v>
                </c:pt>
                <c:pt idx="1423">
                  <c:v>837</c:v>
                </c:pt>
                <c:pt idx="1424">
                  <c:v>839</c:v>
                </c:pt>
                <c:pt idx="1425">
                  <c:v>839</c:v>
                </c:pt>
                <c:pt idx="1426">
                  <c:v>839</c:v>
                </c:pt>
                <c:pt idx="1427">
                  <c:v>840</c:v>
                </c:pt>
                <c:pt idx="1428">
                  <c:v>841</c:v>
                </c:pt>
                <c:pt idx="1429">
                  <c:v>841</c:v>
                </c:pt>
                <c:pt idx="1430">
                  <c:v>845</c:v>
                </c:pt>
                <c:pt idx="1431">
                  <c:v>183</c:v>
                </c:pt>
                <c:pt idx="1432">
                  <c:v>230</c:v>
                </c:pt>
                <c:pt idx="1433">
                  <c:v>294</c:v>
                </c:pt>
                <c:pt idx="1434">
                  <c:v>338</c:v>
                </c:pt>
                <c:pt idx="1435">
                  <c:v>362</c:v>
                </c:pt>
                <c:pt idx="1436">
                  <c:v>399</c:v>
                </c:pt>
                <c:pt idx="1437">
                  <c:v>436</c:v>
                </c:pt>
                <c:pt idx="1438">
                  <c:v>574</c:v>
                </c:pt>
                <c:pt idx="1439">
                  <c:v>765</c:v>
                </c:pt>
                <c:pt idx="1440">
                  <c:v>1012</c:v>
                </c:pt>
                <c:pt idx="1441">
                  <c:v>1191</c:v>
                </c:pt>
                <c:pt idx="1442">
                  <c:v>1325</c:v>
                </c:pt>
                <c:pt idx="1443">
                  <c:v>1498</c:v>
                </c:pt>
                <c:pt idx="1444">
                  <c:v>2260</c:v>
                </c:pt>
                <c:pt idx="1445">
                  <c:v>2318</c:v>
                </c:pt>
                <c:pt idx="1446">
                  <c:v>2367</c:v>
                </c:pt>
                <c:pt idx="1447">
                  <c:v>2407</c:v>
                </c:pt>
                <c:pt idx="1448">
                  <c:v>2463</c:v>
                </c:pt>
                <c:pt idx="1449">
                  <c:v>2520</c:v>
                </c:pt>
                <c:pt idx="1450">
                  <c:v>2573</c:v>
                </c:pt>
                <c:pt idx="1451">
                  <c:v>2610</c:v>
                </c:pt>
                <c:pt idx="1452">
                  <c:v>2648</c:v>
                </c:pt>
                <c:pt idx="1453">
                  <c:v>2675</c:v>
                </c:pt>
                <c:pt idx="1454">
                  <c:v>2711</c:v>
                </c:pt>
                <c:pt idx="1455">
                  <c:v>2784</c:v>
                </c:pt>
                <c:pt idx="1456">
                  <c:v>2813</c:v>
                </c:pt>
                <c:pt idx="1457">
                  <c:v>99</c:v>
                </c:pt>
                <c:pt idx="1458">
                  <c:v>101</c:v>
                </c:pt>
                <c:pt idx="1459">
                  <c:v>106</c:v>
                </c:pt>
                <c:pt idx="1460">
                  <c:v>114</c:v>
                </c:pt>
                <c:pt idx="1461">
                  <c:v>122</c:v>
                </c:pt>
                <c:pt idx="1462">
                  <c:v>125</c:v>
                </c:pt>
                <c:pt idx="1463">
                  <c:v>134</c:v>
                </c:pt>
                <c:pt idx="1464">
                  <c:v>225</c:v>
                </c:pt>
                <c:pt idx="1465">
                  <c:v>350</c:v>
                </c:pt>
                <c:pt idx="1466">
                  <c:v>468</c:v>
                </c:pt>
                <c:pt idx="1467">
                  <c:v>534</c:v>
                </c:pt>
                <c:pt idx="1468">
                  <c:v>603</c:v>
                </c:pt>
                <c:pt idx="1469">
                  <c:v>656</c:v>
                </c:pt>
                <c:pt idx="1470">
                  <c:v>688</c:v>
                </c:pt>
                <c:pt idx="1471">
                  <c:v>709</c:v>
                </c:pt>
                <c:pt idx="1472">
                  <c:v>732</c:v>
                </c:pt>
                <c:pt idx="1473">
                  <c:v>762</c:v>
                </c:pt>
                <c:pt idx="1474">
                  <c:v>777</c:v>
                </c:pt>
                <c:pt idx="1475">
                  <c:v>791</c:v>
                </c:pt>
                <c:pt idx="1476">
                  <c:v>811</c:v>
                </c:pt>
                <c:pt idx="1477">
                  <c:v>829</c:v>
                </c:pt>
                <c:pt idx="1478">
                  <c:v>988</c:v>
                </c:pt>
                <c:pt idx="1479">
                  <c:v>1673</c:v>
                </c:pt>
                <c:pt idx="1480">
                  <c:v>1681</c:v>
                </c:pt>
                <c:pt idx="1481">
                  <c:v>1684</c:v>
                </c:pt>
                <c:pt idx="1482">
                  <c:v>1705</c:v>
                </c:pt>
                <c:pt idx="1483">
                  <c:v>1840</c:v>
                </c:pt>
                <c:pt idx="1484">
                  <c:v>2003</c:v>
                </c:pt>
                <c:pt idx="1485">
                  <c:v>2172</c:v>
                </c:pt>
                <c:pt idx="1486">
                  <c:v>2322</c:v>
                </c:pt>
                <c:pt idx="1487">
                  <c:v>2432</c:v>
                </c:pt>
                <c:pt idx="1488">
                  <c:v>2524</c:v>
                </c:pt>
                <c:pt idx="1489">
                  <c:v>2708</c:v>
                </c:pt>
                <c:pt idx="1490">
                  <c:v>2915</c:v>
                </c:pt>
                <c:pt idx="1491">
                  <c:v>1596</c:v>
                </c:pt>
                <c:pt idx="1492">
                  <c:v>1887</c:v>
                </c:pt>
                <c:pt idx="1493">
                  <c:v>4633</c:v>
                </c:pt>
                <c:pt idx="1494">
                  <c:v>6130</c:v>
                </c:pt>
                <c:pt idx="1495">
                  <c:v>7837</c:v>
                </c:pt>
                <c:pt idx="1496">
                  <c:v>9348</c:v>
                </c:pt>
                <c:pt idx="1497">
                  <c:v>10353</c:v>
                </c:pt>
                <c:pt idx="1498">
                  <c:v>10948</c:v>
                </c:pt>
                <c:pt idx="1499">
                  <c:v>11286</c:v>
                </c:pt>
                <c:pt idx="1500">
                  <c:v>11328</c:v>
                </c:pt>
                <c:pt idx="1501">
                  <c:v>11445</c:v>
                </c:pt>
                <c:pt idx="1502">
                  <c:v>11502</c:v>
                </c:pt>
                <c:pt idx="1503">
                  <c:v>11607</c:v>
                </c:pt>
                <c:pt idx="1504">
                  <c:v>11658</c:v>
                </c:pt>
                <c:pt idx="1505">
                  <c:v>12294</c:v>
                </c:pt>
                <c:pt idx="1506">
                  <c:v>11698</c:v>
                </c:pt>
                <c:pt idx="1507">
                  <c:v>11719</c:v>
                </c:pt>
                <c:pt idx="1508">
                  <c:v>11986</c:v>
                </c:pt>
                <c:pt idx="1509">
                  <c:v>12102</c:v>
                </c:pt>
                <c:pt idx="1510">
                  <c:v>12117</c:v>
                </c:pt>
                <c:pt idx="1511">
                  <c:v>12128</c:v>
                </c:pt>
                <c:pt idx="1512">
                  <c:v>12137</c:v>
                </c:pt>
                <c:pt idx="1513">
                  <c:v>12144</c:v>
                </c:pt>
                <c:pt idx="1514">
                  <c:v>12153</c:v>
                </c:pt>
                <c:pt idx="1515">
                  <c:v>12150</c:v>
                </c:pt>
                <c:pt idx="1516">
                  <c:v>12161</c:v>
                </c:pt>
                <c:pt idx="1517">
                  <c:v>12168</c:v>
                </c:pt>
                <c:pt idx="1518">
                  <c:v>47</c:v>
                </c:pt>
                <c:pt idx="1519">
                  <c:v>60</c:v>
                </c:pt>
                <c:pt idx="1520">
                  <c:v>78</c:v>
                </c:pt>
                <c:pt idx="1521">
                  <c:v>84</c:v>
                </c:pt>
                <c:pt idx="1522">
                  <c:v>90</c:v>
                </c:pt>
                <c:pt idx="1523">
                  <c:v>98</c:v>
                </c:pt>
                <c:pt idx="1524">
                  <c:v>100</c:v>
                </c:pt>
                <c:pt idx="1525">
                  <c:v>100</c:v>
                </c:pt>
                <c:pt idx="1526">
                  <c:v>101</c:v>
                </c:pt>
                <c:pt idx="1527">
                  <c:v>101</c:v>
                </c:pt>
                <c:pt idx="1528">
                  <c:v>102</c:v>
                </c:pt>
                <c:pt idx="1529">
                  <c:v>103</c:v>
                </c:pt>
                <c:pt idx="1530">
                  <c:v>103</c:v>
                </c:pt>
                <c:pt idx="1531">
                  <c:v>105</c:v>
                </c:pt>
                <c:pt idx="1532">
                  <c:v>105</c:v>
                </c:pt>
                <c:pt idx="1533">
                  <c:v>105</c:v>
                </c:pt>
                <c:pt idx="1534">
                  <c:v>105</c:v>
                </c:pt>
                <c:pt idx="1535">
                  <c:v>106</c:v>
                </c:pt>
                <c:pt idx="1536">
                  <c:v>106</c:v>
                </c:pt>
                <c:pt idx="1537">
                  <c:v>106</c:v>
                </c:pt>
                <c:pt idx="1538">
                  <c:v>106</c:v>
                </c:pt>
                <c:pt idx="1539">
                  <c:v>107</c:v>
                </c:pt>
                <c:pt idx="1540">
                  <c:v>107</c:v>
                </c:pt>
                <c:pt idx="1541">
                  <c:v>108</c:v>
                </c:pt>
                <c:pt idx="1542">
                  <c:v>107</c:v>
                </c:pt>
                <c:pt idx="1543">
                  <c:v>107</c:v>
                </c:pt>
                <c:pt idx="1544">
                  <c:v>107</c:v>
                </c:pt>
                <c:pt idx="1545">
                  <c:v>107</c:v>
                </c:pt>
                <c:pt idx="1546">
                  <c:v>107</c:v>
                </c:pt>
                <c:pt idx="1547">
                  <c:v>107</c:v>
                </c:pt>
                <c:pt idx="1548">
                  <c:v>108</c:v>
                </c:pt>
                <c:pt idx="1549">
                  <c:v>108</c:v>
                </c:pt>
                <c:pt idx="1550">
                  <c:v>108</c:v>
                </c:pt>
                <c:pt idx="1551">
                  <c:v>108</c:v>
                </c:pt>
                <c:pt idx="1552">
                  <c:v>108</c:v>
                </c:pt>
                <c:pt idx="1553">
                  <c:v>108</c:v>
                </c:pt>
                <c:pt idx="1554">
                  <c:v>108</c:v>
                </c:pt>
                <c:pt idx="1555">
                  <c:v>125</c:v>
                </c:pt>
                <c:pt idx="1556">
                  <c:v>127</c:v>
                </c:pt>
                <c:pt idx="1557">
                  <c:v>127</c:v>
                </c:pt>
                <c:pt idx="1558">
                  <c:v>128</c:v>
                </c:pt>
                <c:pt idx="1559">
                  <c:v>129</c:v>
                </c:pt>
                <c:pt idx="1560">
                  <c:v>65</c:v>
                </c:pt>
                <c:pt idx="1561">
                  <c:v>87</c:v>
                </c:pt>
                <c:pt idx="1562">
                  <c:v>122</c:v>
                </c:pt>
                <c:pt idx="1563">
                  <c:v>137</c:v>
                </c:pt>
                <c:pt idx="1564">
                  <c:v>144</c:v>
                </c:pt>
                <c:pt idx="1565">
                  <c:v>150</c:v>
                </c:pt>
                <c:pt idx="1566">
                  <c:v>152</c:v>
                </c:pt>
                <c:pt idx="1567">
                  <c:v>158</c:v>
                </c:pt>
                <c:pt idx="1568">
                  <c:v>161</c:v>
                </c:pt>
                <c:pt idx="1569">
                  <c:v>163</c:v>
                </c:pt>
                <c:pt idx="1570">
                  <c:v>166</c:v>
                </c:pt>
                <c:pt idx="1571">
                  <c:v>169</c:v>
                </c:pt>
                <c:pt idx="1572">
                  <c:v>171</c:v>
                </c:pt>
                <c:pt idx="1573">
                  <c:v>171</c:v>
                </c:pt>
                <c:pt idx="1574">
                  <c:v>172</c:v>
                </c:pt>
                <c:pt idx="1575">
                  <c:v>172</c:v>
                </c:pt>
                <c:pt idx="1576">
                  <c:v>172</c:v>
                </c:pt>
                <c:pt idx="1577">
                  <c:v>175</c:v>
                </c:pt>
                <c:pt idx="1578">
                  <c:v>175</c:v>
                </c:pt>
                <c:pt idx="1579">
                  <c:v>176</c:v>
                </c:pt>
                <c:pt idx="1580">
                  <c:v>39</c:v>
                </c:pt>
                <c:pt idx="1581">
                  <c:v>84</c:v>
                </c:pt>
                <c:pt idx="1582">
                  <c:v>98</c:v>
                </c:pt>
                <c:pt idx="1583">
                  <c:v>108</c:v>
                </c:pt>
                <c:pt idx="1584">
                  <c:v>128</c:v>
                </c:pt>
                <c:pt idx="1585">
                  <c:v>140</c:v>
                </c:pt>
                <c:pt idx="1586">
                  <c:v>153</c:v>
                </c:pt>
                <c:pt idx="1587">
                  <c:v>338</c:v>
                </c:pt>
                <c:pt idx="1588">
                  <c:v>350</c:v>
                </c:pt>
                <c:pt idx="1589">
                  <c:v>359</c:v>
                </c:pt>
                <c:pt idx="1590">
                  <c:v>365</c:v>
                </c:pt>
                <c:pt idx="1591">
                  <c:v>374</c:v>
                </c:pt>
                <c:pt idx="1592">
                  <c:v>378</c:v>
                </c:pt>
                <c:pt idx="1593">
                  <c:v>389</c:v>
                </c:pt>
                <c:pt idx="1594">
                  <c:v>408</c:v>
                </c:pt>
                <c:pt idx="1595">
                  <c:v>408</c:v>
                </c:pt>
                <c:pt idx="1596">
                  <c:v>410</c:v>
                </c:pt>
                <c:pt idx="1597">
                  <c:v>413</c:v>
                </c:pt>
                <c:pt idx="1598">
                  <c:v>413</c:v>
                </c:pt>
                <c:pt idx="1599">
                  <c:v>416</c:v>
                </c:pt>
                <c:pt idx="1600">
                  <c:v>419</c:v>
                </c:pt>
                <c:pt idx="1601">
                  <c:v>420</c:v>
                </c:pt>
                <c:pt idx="1602">
                  <c:v>421</c:v>
                </c:pt>
                <c:pt idx="1603">
                  <c:v>421</c:v>
                </c:pt>
                <c:pt idx="1604">
                  <c:v>3628</c:v>
                </c:pt>
                <c:pt idx="1605">
                  <c:v>6217</c:v>
                </c:pt>
                <c:pt idx="1606">
                  <c:v>8499</c:v>
                </c:pt>
                <c:pt idx="1607">
                  <c:v>9827</c:v>
                </c:pt>
                <c:pt idx="1608">
                  <c:v>10851</c:v>
                </c:pt>
                <c:pt idx="1609">
                  <c:v>11583</c:v>
                </c:pt>
                <c:pt idx="1610">
                  <c:v>12136</c:v>
                </c:pt>
                <c:pt idx="1611">
                  <c:v>12562</c:v>
                </c:pt>
                <c:pt idx="1612">
                  <c:v>12889</c:v>
                </c:pt>
                <c:pt idx="1613">
                  <c:v>13075</c:v>
                </c:pt>
                <c:pt idx="1614">
                  <c:v>13215</c:v>
                </c:pt>
                <c:pt idx="1615">
                  <c:v>13337</c:v>
                </c:pt>
                <c:pt idx="1616">
                  <c:v>13465</c:v>
                </c:pt>
                <c:pt idx="1617">
                  <c:v>13575</c:v>
                </c:pt>
                <c:pt idx="1618">
                  <c:v>13645</c:v>
                </c:pt>
                <c:pt idx="1619">
                  <c:v>13698</c:v>
                </c:pt>
                <c:pt idx="1620">
                  <c:v>13747</c:v>
                </c:pt>
                <c:pt idx="1621">
                  <c:v>13794</c:v>
                </c:pt>
                <c:pt idx="1622">
                  <c:v>13853</c:v>
                </c:pt>
                <c:pt idx="1623">
                  <c:v>13886</c:v>
                </c:pt>
                <c:pt idx="1624">
                  <c:v>13915</c:v>
                </c:pt>
                <c:pt idx="1625">
                  <c:v>13942</c:v>
                </c:pt>
                <c:pt idx="1626">
                  <c:v>13964</c:v>
                </c:pt>
                <c:pt idx="1627">
                  <c:v>13979</c:v>
                </c:pt>
                <c:pt idx="1628">
                  <c:v>13990</c:v>
                </c:pt>
                <c:pt idx="1629">
                  <c:v>13999</c:v>
                </c:pt>
                <c:pt idx="1630">
                  <c:v>909</c:v>
                </c:pt>
                <c:pt idx="1631">
                  <c:v>1809</c:v>
                </c:pt>
                <c:pt idx="1632">
                  <c:v>4304</c:v>
                </c:pt>
                <c:pt idx="1633">
                  <c:v>6205</c:v>
                </c:pt>
                <c:pt idx="1634">
                  <c:v>7804</c:v>
                </c:pt>
                <c:pt idx="1635">
                  <c:v>8870</c:v>
                </c:pt>
                <c:pt idx="1636">
                  <c:v>9760</c:v>
                </c:pt>
                <c:pt idx="1637">
                  <c:v>10531</c:v>
                </c:pt>
                <c:pt idx="1638">
                  <c:v>11178</c:v>
                </c:pt>
                <c:pt idx="1639">
                  <c:v>11862</c:v>
                </c:pt>
                <c:pt idx="1640">
                  <c:v>12644</c:v>
                </c:pt>
                <c:pt idx="1641">
                  <c:v>13311</c:v>
                </c:pt>
                <c:pt idx="1642">
                  <c:v>13750</c:v>
                </c:pt>
                <c:pt idx="1643">
                  <c:v>14151</c:v>
                </c:pt>
                <c:pt idx="1644">
                  <c:v>14504</c:v>
                </c:pt>
                <c:pt idx="1645">
                  <c:v>14827</c:v>
                </c:pt>
                <c:pt idx="1646">
                  <c:v>15189</c:v>
                </c:pt>
                <c:pt idx="1647">
                  <c:v>15582</c:v>
                </c:pt>
                <c:pt idx="1648">
                  <c:v>15883</c:v>
                </c:pt>
                <c:pt idx="1649">
                  <c:v>16105</c:v>
                </c:pt>
                <c:pt idx="1650">
                  <c:v>16312</c:v>
                </c:pt>
                <c:pt idx="1651">
                  <c:v>16529</c:v>
                </c:pt>
                <c:pt idx="1652">
                  <c:v>16726</c:v>
                </c:pt>
                <c:pt idx="1653">
                  <c:v>16941</c:v>
                </c:pt>
                <c:pt idx="1654">
                  <c:v>17167</c:v>
                </c:pt>
                <c:pt idx="1655">
                  <c:v>17389</c:v>
                </c:pt>
                <c:pt idx="1656">
                  <c:v>17583</c:v>
                </c:pt>
                <c:pt idx="1657">
                  <c:v>17781</c:v>
                </c:pt>
                <c:pt idx="1658">
                  <c:v>18008</c:v>
                </c:pt>
                <c:pt idx="1659">
                  <c:v>18272</c:v>
                </c:pt>
                <c:pt idx="1660">
                  <c:v>18670</c:v>
                </c:pt>
                <c:pt idx="1661">
                  <c:v>19198</c:v>
                </c:pt>
                <c:pt idx="1662">
                  <c:v>19622</c:v>
                </c:pt>
                <c:pt idx="1663">
                  <c:v>19959</c:v>
                </c:pt>
                <c:pt idx="1664">
                  <c:v>20255</c:v>
                </c:pt>
                <c:pt idx="1665">
                  <c:v>20529</c:v>
                </c:pt>
                <c:pt idx="1666">
                  <c:v>207</c:v>
                </c:pt>
                <c:pt idx="1667">
                  <c:v>1135</c:v>
                </c:pt>
                <c:pt idx="1668">
                  <c:v>2861</c:v>
                </c:pt>
                <c:pt idx="1669">
                  <c:v>5208</c:v>
                </c:pt>
                <c:pt idx="1670">
                  <c:v>7950</c:v>
                </c:pt>
                <c:pt idx="1671">
                  <c:v>10962</c:v>
                </c:pt>
                <c:pt idx="1672">
                  <c:v>13485</c:v>
                </c:pt>
                <c:pt idx="1673">
                  <c:v>15025</c:v>
                </c:pt>
                <c:pt idx="1674">
                  <c:v>16301</c:v>
                </c:pt>
                <c:pt idx="1675">
                  <c:v>17401</c:v>
                </c:pt>
                <c:pt idx="1676">
                  <c:v>18372</c:v>
                </c:pt>
                <c:pt idx="1677">
                  <c:v>19297</c:v>
                </c:pt>
                <c:pt idx="1678">
                  <c:v>20517</c:v>
                </c:pt>
                <c:pt idx="1679">
                  <c:v>21972</c:v>
                </c:pt>
                <c:pt idx="1680">
                  <c:v>23076</c:v>
                </c:pt>
                <c:pt idx="1681">
                  <c:v>23903</c:v>
                </c:pt>
                <c:pt idx="1682">
                  <c:v>24653</c:v>
                </c:pt>
                <c:pt idx="1683">
                  <c:v>25274</c:v>
                </c:pt>
                <c:pt idx="1684">
                  <c:v>25755</c:v>
                </c:pt>
                <c:pt idx="1685">
                  <c:v>26453</c:v>
                </c:pt>
                <c:pt idx="1686">
                  <c:v>27185</c:v>
                </c:pt>
                <c:pt idx="1687">
                  <c:v>27784</c:v>
                </c:pt>
                <c:pt idx="1688">
                  <c:v>28265</c:v>
                </c:pt>
                <c:pt idx="1689">
                  <c:v>28680</c:v>
                </c:pt>
                <c:pt idx="1690">
                  <c:v>29130</c:v>
                </c:pt>
                <c:pt idx="1691">
                  <c:v>29706</c:v>
                </c:pt>
                <c:pt idx="1692">
                  <c:v>30456</c:v>
                </c:pt>
                <c:pt idx="1693">
                  <c:v>31186</c:v>
                </c:pt>
                <c:pt idx="1694">
                  <c:v>31732</c:v>
                </c:pt>
                <c:pt idx="1695">
                  <c:v>32164</c:v>
                </c:pt>
                <c:pt idx="1696">
                  <c:v>32609</c:v>
                </c:pt>
                <c:pt idx="1697">
                  <c:v>32988</c:v>
                </c:pt>
                <c:pt idx="1698">
                  <c:v>33298</c:v>
                </c:pt>
                <c:pt idx="1699">
                  <c:v>33592</c:v>
                </c:pt>
                <c:pt idx="1700">
                  <c:v>33938</c:v>
                </c:pt>
                <c:pt idx="1701">
                  <c:v>34258</c:v>
                </c:pt>
                <c:pt idx="1702">
                  <c:v>34561</c:v>
                </c:pt>
                <c:pt idx="1703">
                  <c:v>34671</c:v>
                </c:pt>
                <c:pt idx="1704">
                  <c:v>34888</c:v>
                </c:pt>
                <c:pt idx="1705">
                  <c:v>35087</c:v>
                </c:pt>
                <c:pt idx="1706">
                  <c:v>35309</c:v>
                </c:pt>
                <c:pt idx="1707">
                  <c:v>35577</c:v>
                </c:pt>
                <c:pt idx="1708">
                  <c:v>35805</c:v>
                </c:pt>
                <c:pt idx="1709">
                  <c:v>36383</c:v>
                </c:pt>
                <c:pt idx="1710">
                  <c:v>36543</c:v>
                </c:pt>
                <c:pt idx="1711">
                  <c:v>36719</c:v>
                </c:pt>
                <c:pt idx="1712">
                  <c:v>338</c:v>
                </c:pt>
                <c:pt idx="1713">
                  <c:v>1747</c:v>
                </c:pt>
                <c:pt idx="1714">
                  <c:v>3938</c:v>
                </c:pt>
                <c:pt idx="1715">
                  <c:v>6663</c:v>
                </c:pt>
                <c:pt idx="1716">
                  <c:v>9067</c:v>
                </c:pt>
                <c:pt idx="1717">
                  <c:v>10868</c:v>
                </c:pt>
                <c:pt idx="1718">
                  <c:v>12554</c:v>
                </c:pt>
                <c:pt idx="1719">
                  <c:v>14281</c:v>
                </c:pt>
                <c:pt idx="1720">
                  <c:v>15676</c:v>
                </c:pt>
                <c:pt idx="1721">
                  <c:v>16657</c:v>
                </c:pt>
                <c:pt idx="1722">
                  <c:v>17918</c:v>
                </c:pt>
                <c:pt idx="1723">
                  <c:v>19253</c:v>
                </c:pt>
                <c:pt idx="1724">
                  <c:v>20206</c:v>
                </c:pt>
                <c:pt idx="1725">
                  <c:v>21011</c:v>
                </c:pt>
                <c:pt idx="1726">
                  <c:v>21789</c:v>
                </c:pt>
                <c:pt idx="1727">
                  <c:v>22346</c:v>
                </c:pt>
                <c:pt idx="1728">
                  <c:v>22888</c:v>
                </c:pt>
                <c:pt idx="1729">
                  <c:v>23479</c:v>
                </c:pt>
                <c:pt idx="1730">
                  <c:v>24178</c:v>
                </c:pt>
                <c:pt idx="1731">
                  <c:v>24608</c:v>
                </c:pt>
                <c:pt idx="1732">
                  <c:v>25035</c:v>
                </c:pt>
                <c:pt idx="1733">
                  <c:v>25413</c:v>
                </c:pt>
                <c:pt idx="1734">
                  <c:v>26910</c:v>
                </c:pt>
                <c:pt idx="1735">
                  <c:v>27052</c:v>
                </c:pt>
                <c:pt idx="1736">
                  <c:v>27751</c:v>
                </c:pt>
                <c:pt idx="1737">
                  <c:v>28841</c:v>
                </c:pt>
                <c:pt idx="1738">
                  <c:v>30137</c:v>
                </c:pt>
                <c:pt idx="1739">
                  <c:v>31531</c:v>
                </c:pt>
                <c:pt idx="1740">
                  <c:v>32723</c:v>
                </c:pt>
                <c:pt idx="1741">
                  <c:v>777</c:v>
                </c:pt>
                <c:pt idx="1742">
                  <c:v>973</c:v>
                </c:pt>
                <c:pt idx="1743">
                  <c:v>1998</c:v>
                </c:pt>
                <c:pt idx="1744">
                  <c:v>2969</c:v>
                </c:pt>
                <c:pt idx="1745">
                  <c:v>4902</c:v>
                </c:pt>
                <c:pt idx="1746">
                  <c:v>8805</c:v>
                </c:pt>
                <c:pt idx="1747">
                  <c:v>9320</c:v>
                </c:pt>
                <c:pt idx="1748">
                  <c:v>9782</c:v>
                </c:pt>
                <c:pt idx="1749">
                  <c:v>10962</c:v>
                </c:pt>
                <c:pt idx="1750">
                  <c:v>12237</c:v>
                </c:pt>
                <c:pt idx="1751">
                  <c:v>12972</c:v>
                </c:pt>
                <c:pt idx="1752">
                  <c:v>13341</c:v>
                </c:pt>
                <c:pt idx="1753">
                  <c:v>13881</c:v>
                </c:pt>
                <c:pt idx="1754">
                  <c:v>14431</c:v>
                </c:pt>
                <c:pt idx="1755">
                  <c:v>14857</c:v>
                </c:pt>
                <c:pt idx="1756">
                  <c:v>15163</c:v>
                </c:pt>
                <c:pt idx="1757">
                  <c:v>15532</c:v>
                </c:pt>
                <c:pt idx="1758">
                  <c:v>15941</c:v>
                </c:pt>
                <c:pt idx="1759">
                  <c:v>16285</c:v>
                </c:pt>
                <c:pt idx="1760">
                  <c:v>16574</c:v>
                </c:pt>
                <c:pt idx="1761">
                  <c:v>16819</c:v>
                </c:pt>
                <c:pt idx="1762">
                  <c:v>17074</c:v>
                </c:pt>
                <c:pt idx="1763">
                  <c:v>17258</c:v>
                </c:pt>
                <c:pt idx="1764">
                  <c:v>17443</c:v>
                </c:pt>
                <c:pt idx="1765">
                  <c:v>17630</c:v>
                </c:pt>
                <c:pt idx="1766">
                  <c:v>17792</c:v>
                </c:pt>
                <c:pt idx="1767">
                  <c:v>17938</c:v>
                </c:pt>
                <c:pt idx="1768">
                  <c:v>18288</c:v>
                </c:pt>
                <c:pt idx="1769">
                  <c:v>18771</c:v>
                </c:pt>
                <c:pt idx="1770">
                  <c:v>19228</c:v>
                </c:pt>
                <c:pt idx="1771">
                  <c:v>19760</c:v>
                </c:pt>
                <c:pt idx="1772">
                  <c:v>20324</c:v>
                </c:pt>
                <c:pt idx="1773">
                  <c:v>20732</c:v>
                </c:pt>
                <c:pt idx="1774">
                  <c:v>21051</c:v>
                </c:pt>
                <c:pt idx="1775">
                  <c:v>21333</c:v>
                </c:pt>
                <c:pt idx="1776">
                  <c:v>21654</c:v>
                </c:pt>
                <c:pt idx="1777">
                  <c:v>21947</c:v>
                </c:pt>
                <c:pt idx="1778">
                  <c:v>22267</c:v>
                </c:pt>
                <c:pt idx="1779">
                  <c:v>22628</c:v>
                </c:pt>
                <c:pt idx="1780">
                  <c:v>22923</c:v>
                </c:pt>
                <c:pt idx="1781">
                  <c:v>23150</c:v>
                </c:pt>
                <c:pt idx="1782">
                  <c:v>23387</c:v>
                </c:pt>
                <c:pt idx="1783">
                  <c:v>23615</c:v>
                </c:pt>
                <c:pt idx="1784">
                  <c:v>222</c:v>
                </c:pt>
                <c:pt idx="1785">
                  <c:v>277</c:v>
                </c:pt>
                <c:pt idx="1786">
                  <c:v>321</c:v>
                </c:pt>
                <c:pt idx="1787">
                  <c:v>346</c:v>
                </c:pt>
                <c:pt idx="1788">
                  <c:v>370</c:v>
                </c:pt>
                <c:pt idx="1789">
                  <c:v>392</c:v>
                </c:pt>
                <c:pt idx="1790">
                  <c:v>414</c:v>
                </c:pt>
                <c:pt idx="1791">
                  <c:v>434</c:v>
                </c:pt>
                <c:pt idx="1792">
                  <c:v>455</c:v>
                </c:pt>
                <c:pt idx="1793">
                  <c:v>492</c:v>
                </c:pt>
                <c:pt idx="1794">
                  <c:v>511</c:v>
                </c:pt>
                <c:pt idx="1795">
                  <c:v>524</c:v>
                </c:pt>
                <c:pt idx="1796">
                  <c:v>531</c:v>
                </c:pt>
                <c:pt idx="1797">
                  <c:v>541</c:v>
                </c:pt>
                <c:pt idx="1798">
                  <c:v>1492</c:v>
                </c:pt>
                <c:pt idx="1799">
                  <c:v>1790</c:v>
                </c:pt>
                <c:pt idx="1800">
                  <c:v>3266</c:v>
                </c:pt>
                <c:pt idx="1801">
                  <c:v>6705</c:v>
                </c:pt>
                <c:pt idx="1802">
                  <c:v>6711</c:v>
                </c:pt>
                <c:pt idx="1803">
                  <c:v>6687</c:v>
                </c:pt>
                <c:pt idx="1804">
                  <c:v>6693</c:v>
                </c:pt>
                <c:pt idx="1805">
                  <c:v>6698</c:v>
                </c:pt>
                <c:pt idx="1806">
                  <c:v>6707</c:v>
                </c:pt>
                <c:pt idx="1807">
                  <c:v>6707</c:v>
                </c:pt>
                <c:pt idx="1808">
                  <c:v>6714</c:v>
                </c:pt>
                <c:pt idx="1809">
                  <c:v>6717</c:v>
                </c:pt>
                <c:pt idx="1810">
                  <c:v>6721</c:v>
                </c:pt>
                <c:pt idx="1811">
                  <c:v>6727</c:v>
                </c:pt>
                <c:pt idx="1812">
                  <c:v>6741</c:v>
                </c:pt>
                <c:pt idx="1813">
                  <c:v>6757</c:v>
                </c:pt>
                <c:pt idx="1814">
                  <c:v>6059</c:v>
                </c:pt>
                <c:pt idx="1815">
                  <c:v>6067</c:v>
                </c:pt>
                <c:pt idx="1816">
                  <c:v>6071</c:v>
                </c:pt>
                <c:pt idx="1817">
                  <c:v>6073</c:v>
                </c:pt>
                <c:pt idx="1818">
                  <c:v>6077</c:v>
                </c:pt>
                <c:pt idx="1819">
                  <c:v>6081</c:v>
                </c:pt>
                <c:pt idx="1820">
                  <c:v>6088</c:v>
                </c:pt>
                <c:pt idx="1821">
                  <c:v>109</c:v>
                </c:pt>
                <c:pt idx="1822">
                  <c:v>157</c:v>
                </c:pt>
                <c:pt idx="1823">
                  <c:v>254</c:v>
                </c:pt>
                <c:pt idx="1824">
                  <c:v>321</c:v>
                </c:pt>
                <c:pt idx="1825">
                  <c:v>374</c:v>
                </c:pt>
                <c:pt idx="1826">
                  <c:v>474</c:v>
                </c:pt>
                <c:pt idx="1827">
                  <c:v>559</c:v>
                </c:pt>
                <c:pt idx="1828">
                  <c:v>613</c:v>
                </c:pt>
                <c:pt idx="1829">
                  <c:v>644</c:v>
                </c:pt>
                <c:pt idx="1830">
                  <c:v>684</c:v>
                </c:pt>
                <c:pt idx="1831">
                  <c:v>717</c:v>
                </c:pt>
                <c:pt idx="1832">
                  <c:v>732</c:v>
                </c:pt>
                <c:pt idx="1833">
                  <c:v>757</c:v>
                </c:pt>
                <c:pt idx="1834">
                  <c:v>767</c:v>
                </c:pt>
                <c:pt idx="1835">
                  <c:v>781</c:v>
                </c:pt>
                <c:pt idx="1836">
                  <c:v>785</c:v>
                </c:pt>
                <c:pt idx="1837">
                  <c:v>790</c:v>
                </c:pt>
                <c:pt idx="1838">
                  <c:v>795</c:v>
                </c:pt>
                <c:pt idx="1839">
                  <c:v>800</c:v>
                </c:pt>
                <c:pt idx="1840">
                  <c:v>803</c:v>
                </c:pt>
                <c:pt idx="1841">
                  <c:v>808</c:v>
                </c:pt>
                <c:pt idx="1842">
                  <c:v>810</c:v>
                </c:pt>
                <c:pt idx="1843">
                  <c:v>810</c:v>
                </c:pt>
                <c:pt idx="1844">
                  <c:v>812</c:v>
                </c:pt>
                <c:pt idx="1845">
                  <c:v>813</c:v>
                </c:pt>
                <c:pt idx="1846">
                  <c:v>816</c:v>
                </c:pt>
                <c:pt idx="1847">
                  <c:v>817</c:v>
                </c:pt>
                <c:pt idx="1848">
                  <c:v>820</c:v>
                </c:pt>
                <c:pt idx="1849">
                  <c:v>661</c:v>
                </c:pt>
                <c:pt idx="1850">
                  <c:v>990</c:v>
                </c:pt>
                <c:pt idx="1851">
                  <c:v>1070</c:v>
                </c:pt>
                <c:pt idx="1852">
                  <c:v>1129</c:v>
                </c:pt>
                <c:pt idx="1853">
                  <c:v>1177</c:v>
                </c:pt>
                <c:pt idx="1854">
                  <c:v>1226</c:v>
                </c:pt>
                <c:pt idx="1855">
                  <c:v>1254</c:v>
                </c:pt>
                <c:pt idx="1856">
                  <c:v>1299</c:v>
                </c:pt>
                <c:pt idx="1857">
                  <c:v>1339</c:v>
                </c:pt>
                <c:pt idx="1858">
                  <c:v>1372</c:v>
                </c:pt>
                <c:pt idx="1859">
                  <c:v>1412</c:v>
                </c:pt>
                <c:pt idx="1860">
                  <c:v>1451</c:v>
                </c:pt>
                <c:pt idx="1861">
                  <c:v>1467</c:v>
                </c:pt>
                <c:pt idx="1862">
                  <c:v>1492</c:v>
                </c:pt>
                <c:pt idx="1863">
                  <c:v>1526</c:v>
                </c:pt>
                <c:pt idx="1864">
                  <c:v>1555</c:v>
                </c:pt>
                <c:pt idx="1865">
                  <c:v>1578</c:v>
                </c:pt>
                <c:pt idx="1866">
                  <c:v>1593</c:v>
                </c:pt>
                <c:pt idx="1867">
                  <c:v>1610</c:v>
                </c:pt>
                <c:pt idx="1868">
                  <c:v>1641</c:v>
                </c:pt>
                <c:pt idx="1869">
                  <c:v>1657</c:v>
                </c:pt>
                <c:pt idx="1870">
                  <c:v>1673</c:v>
                </c:pt>
                <c:pt idx="1871">
                  <c:v>1693</c:v>
                </c:pt>
                <c:pt idx="1872">
                  <c:v>1703</c:v>
                </c:pt>
                <c:pt idx="1873">
                  <c:v>1720</c:v>
                </c:pt>
                <c:pt idx="1874">
                  <c:v>1726</c:v>
                </c:pt>
                <c:pt idx="1875">
                  <c:v>1739</c:v>
                </c:pt>
                <c:pt idx="1876">
                  <c:v>1746</c:v>
                </c:pt>
                <c:pt idx="1877">
                  <c:v>1752</c:v>
                </c:pt>
                <c:pt idx="1878">
                  <c:v>1768</c:v>
                </c:pt>
                <c:pt idx="1879">
                  <c:v>1772</c:v>
                </c:pt>
                <c:pt idx="1880">
                  <c:v>1778</c:v>
                </c:pt>
                <c:pt idx="1881">
                  <c:v>1787</c:v>
                </c:pt>
                <c:pt idx="1882">
                  <c:v>1791</c:v>
                </c:pt>
                <c:pt idx="1883">
                  <c:v>1796</c:v>
                </c:pt>
                <c:pt idx="1884">
                  <c:v>1801</c:v>
                </c:pt>
                <c:pt idx="1885">
                  <c:v>1809</c:v>
                </c:pt>
                <c:pt idx="1886">
                  <c:v>1819</c:v>
                </c:pt>
                <c:pt idx="1887">
                  <c:v>1822</c:v>
                </c:pt>
                <c:pt idx="1888">
                  <c:v>1829</c:v>
                </c:pt>
                <c:pt idx="1889">
                  <c:v>1837</c:v>
                </c:pt>
                <c:pt idx="1890">
                  <c:v>1843</c:v>
                </c:pt>
                <c:pt idx="1891">
                  <c:v>165</c:v>
                </c:pt>
                <c:pt idx="1892">
                  <c:v>168</c:v>
                </c:pt>
                <c:pt idx="1893">
                  <c:v>169</c:v>
                </c:pt>
                <c:pt idx="1894">
                  <c:v>170</c:v>
                </c:pt>
                <c:pt idx="1895">
                  <c:v>171</c:v>
                </c:pt>
                <c:pt idx="1896">
                  <c:v>173</c:v>
                </c:pt>
                <c:pt idx="1897">
                  <c:v>175</c:v>
                </c:pt>
                <c:pt idx="1898">
                  <c:v>183</c:v>
                </c:pt>
                <c:pt idx="1899">
                  <c:v>191</c:v>
                </c:pt>
                <c:pt idx="1900">
                  <c:v>194</c:v>
                </c:pt>
                <c:pt idx="1901">
                  <c:v>195</c:v>
                </c:pt>
                <c:pt idx="1902">
                  <c:v>196</c:v>
                </c:pt>
                <c:pt idx="1903">
                  <c:v>200</c:v>
                </c:pt>
                <c:pt idx="1904">
                  <c:v>203</c:v>
                </c:pt>
                <c:pt idx="1905">
                  <c:v>204</c:v>
                </c:pt>
                <c:pt idx="1906">
                  <c:v>204</c:v>
                </c:pt>
                <c:pt idx="1907">
                  <c:v>203</c:v>
                </c:pt>
                <c:pt idx="1908">
                  <c:v>205</c:v>
                </c:pt>
                <c:pt idx="1909">
                  <c:v>205</c:v>
                </c:pt>
                <c:pt idx="1910">
                  <c:v>207</c:v>
                </c:pt>
                <c:pt idx="1911">
                  <c:v>208</c:v>
                </c:pt>
                <c:pt idx="1912">
                  <c:v>208</c:v>
                </c:pt>
                <c:pt idx="1913">
                  <c:v>209</c:v>
                </c:pt>
                <c:pt idx="1914">
                  <c:v>208</c:v>
                </c:pt>
                <c:pt idx="1915">
                  <c:v>208</c:v>
                </c:pt>
                <c:pt idx="1916">
                  <c:v>208</c:v>
                </c:pt>
                <c:pt idx="1917">
                  <c:v>208</c:v>
                </c:pt>
                <c:pt idx="1918">
                  <c:v>480</c:v>
                </c:pt>
                <c:pt idx="1919">
                  <c:v>883</c:v>
                </c:pt>
                <c:pt idx="1920">
                  <c:v>977</c:v>
                </c:pt>
                <c:pt idx="1921">
                  <c:v>1032</c:v>
                </c:pt>
                <c:pt idx="1922">
                  <c:v>1060</c:v>
                </c:pt>
                <c:pt idx="1923">
                  <c:v>1087</c:v>
                </c:pt>
                <c:pt idx="1924">
                  <c:v>1124</c:v>
                </c:pt>
                <c:pt idx="1925">
                  <c:v>1137</c:v>
                </c:pt>
                <c:pt idx="1926">
                  <c:v>1144</c:v>
                </c:pt>
                <c:pt idx="1927">
                  <c:v>1152</c:v>
                </c:pt>
                <c:pt idx="1928">
                  <c:v>1160</c:v>
                </c:pt>
                <c:pt idx="1929">
                  <c:v>1168</c:v>
                </c:pt>
                <c:pt idx="1930">
                  <c:v>1172</c:v>
                </c:pt>
                <c:pt idx="1931">
                  <c:v>1175</c:v>
                </c:pt>
                <c:pt idx="1932">
                  <c:v>1180</c:v>
                </c:pt>
                <c:pt idx="1933">
                  <c:v>1182</c:v>
                </c:pt>
                <c:pt idx="1934">
                  <c:v>1182</c:v>
                </c:pt>
                <c:pt idx="1935">
                  <c:v>1183</c:v>
                </c:pt>
                <c:pt idx="1936">
                  <c:v>1183</c:v>
                </c:pt>
                <c:pt idx="1937">
                  <c:v>1184</c:v>
                </c:pt>
                <c:pt idx="1938">
                  <c:v>250</c:v>
                </c:pt>
                <c:pt idx="1939">
                  <c:v>1205</c:v>
                </c:pt>
                <c:pt idx="1940">
                  <c:v>3393</c:v>
                </c:pt>
                <c:pt idx="1941">
                  <c:v>5957</c:v>
                </c:pt>
                <c:pt idx="1942">
                  <c:v>7792</c:v>
                </c:pt>
                <c:pt idx="1943">
                  <c:v>9241</c:v>
                </c:pt>
                <c:pt idx="1944">
                  <c:v>10410</c:v>
                </c:pt>
                <c:pt idx="1945">
                  <c:v>11975</c:v>
                </c:pt>
                <c:pt idx="1946">
                  <c:v>13725</c:v>
                </c:pt>
                <c:pt idx="1947">
                  <c:v>15454</c:v>
                </c:pt>
                <c:pt idx="1948">
                  <c:v>16871</c:v>
                </c:pt>
                <c:pt idx="1949">
                  <c:v>17760</c:v>
                </c:pt>
                <c:pt idx="1950">
                  <c:v>18459</c:v>
                </c:pt>
                <c:pt idx="1951">
                  <c:v>19036</c:v>
                </c:pt>
                <c:pt idx="1952">
                  <c:v>19540</c:v>
                </c:pt>
                <c:pt idx="1953">
                  <c:v>19956</c:v>
                </c:pt>
                <c:pt idx="1954">
                  <c:v>20553</c:v>
                </c:pt>
                <c:pt idx="1955">
                  <c:v>21184</c:v>
                </c:pt>
                <c:pt idx="1956">
                  <c:v>21662</c:v>
                </c:pt>
                <c:pt idx="1957">
                  <c:v>22019</c:v>
                </c:pt>
                <c:pt idx="1958">
                  <c:v>22376</c:v>
                </c:pt>
                <c:pt idx="1959">
                  <c:v>22666</c:v>
                </c:pt>
                <c:pt idx="1960">
                  <c:v>22875</c:v>
                </c:pt>
                <c:pt idx="1961">
                  <c:v>23150</c:v>
                </c:pt>
                <c:pt idx="1962">
                  <c:v>23452</c:v>
                </c:pt>
                <c:pt idx="1963">
                  <c:v>23728</c:v>
                </c:pt>
                <c:pt idx="1964">
                  <c:v>23947</c:v>
                </c:pt>
                <c:pt idx="1965">
                  <c:v>24128</c:v>
                </c:pt>
                <c:pt idx="1966">
                  <c:v>24271</c:v>
                </c:pt>
                <c:pt idx="1967">
                  <c:v>24394</c:v>
                </c:pt>
                <c:pt idx="1968">
                  <c:v>24522</c:v>
                </c:pt>
                <c:pt idx="1969">
                  <c:v>24681</c:v>
                </c:pt>
                <c:pt idx="1970">
                  <c:v>24976</c:v>
                </c:pt>
                <c:pt idx="1971">
                  <c:v>25376</c:v>
                </c:pt>
                <c:pt idx="1972">
                  <c:v>25802</c:v>
                </c:pt>
                <c:pt idx="1973">
                  <c:v>26174</c:v>
                </c:pt>
                <c:pt idx="1974">
                  <c:v>26521</c:v>
                </c:pt>
                <c:pt idx="1975">
                  <c:v>26872</c:v>
                </c:pt>
                <c:pt idx="1976">
                  <c:v>27269</c:v>
                </c:pt>
                <c:pt idx="1977">
                  <c:v>27589</c:v>
                </c:pt>
                <c:pt idx="1978">
                  <c:v>27872</c:v>
                </c:pt>
                <c:pt idx="1979">
                  <c:v>27989</c:v>
                </c:pt>
                <c:pt idx="1980">
                  <c:v>28154</c:v>
                </c:pt>
                <c:pt idx="1981">
                  <c:v>28353</c:v>
                </c:pt>
                <c:pt idx="1982">
                  <c:v>28610</c:v>
                </c:pt>
                <c:pt idx="1983">
                  <c:v>28997</c:v>
                </c:pt>
                <c:pt idx="1984">
                  <c:v>29477</c:v>
                </c:pt>
                <c:pt idx="1985">
                  <c:v>6462</c:v>
                </c:pt>
                <c:pt idx="1986">
                  <c:v>10954</c:v>
                </c:pt>
                <c:pt idx="1987">
                  <c:v>14024</c:v>
                </c:pt>
                <c:pt idx="1988">
                  <c:v>16996</c:v>
                </c:pt>
                <c:pt idx="1989">
                  <c:v>19709</c:v>
                </c:pt>
                <c:pt idx="1990">
                  <c:v>23383</c:v>
                </c:pt>
                <c:pt idx="1991">
                  <c:v>26411</c:v>
                </c:pt>
                <c:pt idx="1992">
                  <c:v>27798</c:v>
                </c:pt>
                <c:pt idx="1993">
                  <c:v>28986</c:v>
                </c:pt>
                <c:pt idx="1994">
                  <c:v>31358</c:v>
                </c:pt>
                <c:pt idx="1995">
                  <c:v>32111</c:v>
                </c:pt>
                <c:pt idx="1996">
                  <c:v>32793</c:v>
                </c:pt>
                <c:pt idx="1997">
                  <c:v>33230</c:v>
                </c:pt>
                <c:pt idx="1998">
                  <c:v>33560</c:v>
                </c:pt>
                <c:pt idx="1999">
                  <c:v>33865</c:v>
                </c:pt>
                <c:pt idx="2000">
                  <c:v>34219</c:v>
                </c:pt>
                <c:pt idx="2001">
                  <c:v>34492</c:v>
                </c:pt>
                <c:pt idx="2002">
                  <c:v>34773</c:v>
                </c:pt>
                <c:pt idx="2003">
                  <c:v>34978</c:v>
                </c:pt>
                <c:pt idx="2004">
                  <c:v>35162</c:v>
                </c:pt>
                <c:pt idx="2005">
                  <c:v>35543</c:v>
                </c:pt>
                <c:pt idx="2006">
                  <c:v>35964</c:v>
                </c:pt>
                <c:pt idx="2007">
                  <c:v>36359</c:v>
                </c:pt>
                <c:pt idx="2008">
                  <c:v>36769</c:v>
                </c:pt>
                <c:pt idx="2009">
                  <c:v>37098</c:v>
                </c:pt>
                <c:pt idx="2010">
                  <c:v>37420</c:v>
                </c:pt>
                <c:pt idx="2011">
                  <c:v>37744</c:v>
                </c:pt>
                <c:pt idx="2012">
                  <c:v>37987</c:v>
                </c:pt>
                <c:pt idx="2013">
                  <c:v>38302</c:v>
                </c:pt>
                <c:pt idx="2014">
                  <c:v>38649</c:v>
                </c:pt>
                <c:pt idx="2015">
                  <c:v>38961</c:v>
                </c:pt>
                <c:pt idx="2016">
                  <c:v>39232</c:v>
                </c:pt>
                <c:pt idx="2017">
                  <c:v>39477</c:v>
                </c:pt>
                <c:pt idx="2018">
                  <c:v>39676</c:v>
                </c:pt>
                <c:pt idx="2019">
                  <c:v>39892</c:v>
                </c:pt>
                <c:pt idx="2020">
                  <c:v>40113</c:v>
                </c:pt>
                <c:pt idx="2021">
                  <c:v>40327</c:v>
                </c:pt>
                <c:pt idx="2022">
                  <c:v>40499</c:v>
                </c:pt>
                <c:pt idx="2023">
                  <c:v>40665</c:v>
                </c:pt>
                <c:pt idx="2024">
                  <c:v>40787</c:v>
                </c:pt>
                <c:pt idx="2025">
                  <c:v>158</c:v>
                </c:pt>
                <c:pt idx="2026">
                  <c:v>257</c:v>
                </c:pt>
                <c:pt idx="2027">
                  <c:v>480</c:v>
                </c:pt>
                <c:pt idx="2028">
                  <c:v>675</c:v>
                </c:pt>
                <c:pt idx="2029">
                  <c:v>816</c:v>
                </c:pt>
                <c:pt idx="2030">
                  <c:v>927</c:v>
                </c:pt>
                <c:pt idx="2031">
                  <c:v>1082</c:v>
                </c:pt>
                <c:pt idx="2032">
                  <c:v>1135</c:v>
                </c:pt>
                <c:pt idx="2033">
                  <c:v>1188</c:v>
                </c:pt>
                <c:pt idx="2034">
                  <c:v>1238</c:v>
                </c:pt>
                <c:pt idx="2035">
                  <c:v>1289</c:v>
                </c:pt>
                <c:pt idx="2036">
                  <c:v>1335</c:v>
                </c:pt>
                <c:pt idx="2037">
                  <c:v>1374</c:v>
                </c:pt>
                <c:pt idx="2038">
                  <c:v>1412</c:v>
                </c:pt>
                <c:pt idx="2039">
                  <c:v>1432</c:v>
                </c:pt>
                <c:pt idx="2040">
                  <c:v>1450</c:v>
                </c:pt>
                <c:pt idx="2041">
                  <c:v>1468</c:v>
                </c:pt>
                <c:pt idx="2042">
                  <c:v>1518</c:v>
                </c:pt>
                <c:pt idx="2043">
                  <c:v>1586</c:v>
                </c:pt>
                <c:pt idx="2044">
                  <c:v>1610</c:v>
                </c:pt>
                <c:pt idx="2045">
                  <c:v>1632</c:v>
                </c:pt>
                <c:pt idx="2046">
                  <c:v>1679</c:v>
                </c:pt>
                <c:pt idx="2047">
                  <c:v>1696</c:v>
                </c:pt>
                <c:pt idx="2048">
                  <c:v>1714</c:v>
                </c:pt>
                <c:pt idx="2049">
                  <c:v>1734</c:v>
                </c:pt>
                <c:pt idx="2050">
                  <c:v>1741</c:v>
                </c:pt>
                <c:pt idx="2051">
                  <c:v>1751</c:v>
                </c:pt>
                <c:pt idx="2052">
                  <c:v>1761</c:v>
                </c:pt>
                <c:pt idx="2053">
                  <c:v>216</c:v>
                </c:pt>
                <c:pt idx="2054">
                  <c:v>304</c:v>
                </c:pt>
                <c:pt idx="2055">
                  <c:v>391</c:v>
                </c:pt>
                <c:pt idx="2056">
                  <c:v>473</c:v>
                </c:pt>
                <c:pt idx="2057">
                  <c:v>543</c:v>
                </c:pt>
                <c:pt idx="2058">
                  <c:v>574</c:v>
                </c:pt>
                <c:pt idx="2059">
                  <c:v>639</c:v>
                </c:pt>
                <c:pt idx="2060">
                  <c:v>728</c:v>
                </c:pt>
                <c:pt idx="2061">
                  <c:v>878</c:v>
                </c:pt>
                <c:pt idx="2062">
                  <c:v>1031</c:v>
                </c:pt>
                <c:pt idx="2063">
                  <c:v>1256</c:v>
                </c:pt>
                <c:pt idx="2064">
                  <c:v>1332</c:v>
                </c:pt>
                <c:pt idx="2065">
                  <c:v>1419</c:v>
                </c:pt>
                <c:pt idx="2066">
                  <c:v>1470</c:v>
                </c:pt>
                <c:pt idx="2067">
                  <c:v>1522</c:v>
                </c:pt>
                <c:pt idx="2068">
                  <c:v>1565</c:v>
                </c:pt>
                <c:pt idx="2069">
                  <c:v>1612</c:v>
                </c:pt>
                <c:pt idx="2070">
                  <c:v>1646</c:v>
                </c:pt>
                <c:pt idx="2071">
                  <c:v>1676</c:v>
                </c:pt>
                <c:pt idx="2072">
                  <c:v>1692</c:v>
                </c:pt>
                <c:pt idx="2073">
                  <c:v>1708</c:v>
                </c:pt>
                <c:pt idx="2074">
                  <c:v>1724</c:v>
                </c:pt>
                <c:pt idx="2075">
                  <c:v>1745</c:v>
                </c:pt>
                <c:pt idx="2076">
                  <c:v>1765</c:v>
                </c:pt>
                <c:pt idx="2077">
                  <c:v>1778</c:v>
                </c:pt>
                <c:pt idx="2078">
                  <c:v>1794</c:v>
                </c:pt>
                <c:pt idx="2079">
                  <c:v>1808</c:v>
                </c:pt>
                <c:pt idx="2080">
                  <c:v>1822</c:v>
                </c:pt>
                <c:pt idx="2081">
                  <c:v>1834</c:v>
                </c:pt>
                <c:pt idx="2082">
                  <c:v>1847</c:v>
                </c:pt>
                <c:pt idx="2083">
                  <c:v>1861</c:v>
                </c:pt>
                <c:pt idx="2084">
                  <c:v>1871</c:v>
                </c:pt>
                <c:pt idx="2085">
                  <c:v>1877</c:v>
                </c:pt>
                <c:pt idx="2086">
                  <c:v>1883</c:v>
                </c:pt>
                <c:pt idx="2087">
                  <c:v>1893</c:v>
                </c:pt>
                <c:pt idx="2088">
                  <c:v>1901</c:v>
                </c:pt>
                <c:pt idx="2089">
                  <c:v>1916</c:v>
                </c:pt>
                <c:pt idx="2090">
                  <c:v>1926</c:v>
                </c:pt>
                <c:pt idx="2091">
                  <c:v>51</c:v>
                </c:pt>
                <c:pt idx="2092">
                  <c:v>79</c:v>
                </c:pt>
                <c:pt idx="2093">
                  <c:v>94</c:v>
                </c:pt>
                <c:pt idx="2094">
                  <c:v>103</c:v>
                </c:pt>
                <c:pt idx="2095">
                  <c:v>136</c:v>
                </c:pt>
                <c:pt idx="2096">
                  <c:v>148</c:v>
                </c:pt>
                <c:pt idx="2097">
                  <c:v>156</c:v>
                </c:pt>
                <c:pt idx="2098">
                  <c:v>159</c:v>
                </c:pt>
                <c:pt idx="2099">
                  <c:v>161</c:v>
                </c:pt>
                <c:pt idx="2100">
                  <c:v>163</c:v>
                </c:pt>
                <c:pt idx="2101">
                  <c:v>168</c:v>
                </c:pt>
                <c:pt idx="2102">
                  <c:v>171</c:v>
                </c:pt>
                <c:pt idx="2103">
                  <c:v>173</c:v>
                </c:pt>
                <c:pt idx="2104">
                  <c:v>177</c:v>
                </c:pt>
                <c:pt idx="2105">
                  <c:v>179</c:v>
                </c:pt>
                <c:pt idx="2106">
                  <c:v>180</c:v>
                </c:pt>
                <c:pt idx="2107">
                  <c:v>180</c:v>
                </c:pt>
                <c:pt idx="2108">
                  <c:v>181</c:v>
                </c:pt>
                <c:pt idx="2109">
                  <c:v>183</c:v>
                </c:pt>
                <c:pt idx="2110">
                  <c:v>179</c:v>
                </c:pt>
                <c:pt idx="2111">
                  <c:v>179</c:v>
                </c:pt>
                <c:pt idx="2112">
                  <c:v>179</c:v>
                </c:pt>
                <c:pt idx="2113">
                  <c:v>179</c:v>
                </c:pt>
                <c:pt idx="2114">
                  <c:v>71</c:v>
                </c:pt>
                <c:pt idx="2115">
                  <c:v>116</c:v>
                </c:pt>
                <c:pt idx="2116">
                  <c:v>160</c:v>
                </c:pt>
                <c:pt idx="2117">
                  <c:v>201</c:v>
                </c:pt>
                <c:pt idx="2118">
                  <c:v>239</c:v>
                </c:pt>
                <c:pt idx="2119">
                  <c:v>343</c:v>
                </c:pt>
                <c:pt idx="2120">
                  <c:v>371</c:v>
                </c:pt>
                <c:pt idx="2121">
                  <c:v>384</c:v>
                </c:pt>
                <c:pt idx="2122">
                  <c:v>394</c:v>
                </c:pt>
                <c:pt idx="2123">
                  <c:v>402</c:v>
                </c:pt>
                <c:pt idx="2124">
                  <c:v>409</c:v>
                </c:pt>
                <c:pt idx="2125">
                  <c:v>419</c:v>
                </c:pt>
                <c:pt idx="2126">
                  <c:v>424</c:v>
                </c:pt>
                <c:pt idx="2127">
                  <c:v>431</c:v>
                </c:pt>
                <c:pt idx="2128">
                  <c:v>437</c:v>
                </c:pt>
                <c:pt idx="2129">
                  <c:v>458</c:v>
                </c:pt>
                <c:pt idx="2130">
                  <c:v>462</c:v>
                </c:pt>
                <c:pt idx="2131">
                  <c:v>463</c:v>
                </c:pt>
                <c:pt idx="2132">
                  <c:v>465</c:v>
                </c:pt>
                <c:pt idx="2133">
                  <c:v>468</c:v>
                </c:pt>
                <c:pt idx="2134">
                  <c:v>471</c:v>
                </c:pt>
                <c:pt idx="2135">
                  <c:v>473</c:v>
                </c:pt>
                <c:pt idx="2136">
                  <c:v>475</c:v>
                </c:pt>
                <c:pt idx="2137">
                  <c:v>1367</c:v>
                </c:pt>
                <c:pt idx="2138">
                  <c:v>3199</c:v>
                </c:pt>
                <c:pt idx="2139">
                  <c:v>4779</c:v>
                </c:pt>
                <c:pt idx="2140">
                  <c:v>6724</c:v>
                </c:pt>
                <c:pt idx="2141">
                  <c:v>8010</c:v>
                </c:pt>
                <c:pt idx="2142">
                  <c:v>9322</c:v>
                </c:pt>
                <c:pt idx="2143">
                  <c:v>10462</c:v>
                </c:pt>
                <c:pt idx="2144">
                  <c:v>11545</c:v>
                </c:pt>
                <c:pt idx="2145">
                  <c:v>15044</c:v>
                </c:pt>
                <c:pt idx="2146">
                  <c:v>19997</c:v>
                </c:pt>
                <c:pt idx="2147">
                  <c:v>23237</c:v>
                </c:pt>
                <c:pt idx="2148">
                  <c:v>25809</c:v>
                </c:pt>
                <c:pt idx="2149">
                  <c:v>27107</c:v>
                </c:pt>
                <c:pt idx="2150">
                  <c:v>28548</c:v>
                </c:pt>
                <c:pt idx="2151">
                  <c:v>29887</c:v>
                </c:pt>
                <c:pt idx="2152">
                  <c:v>31731</c:v>
                </c:pt>
                <c:pt idx="2153">
                  <c:v>32588</c:v>
                </c:pt>
                <c:pt idx="2154">
                  <c:v>33299</c:v>
                </c:pt>
                <c:pt idx="2155">
                  <c:v>33952</c:v>
                </c:pt>
                <c:pt idx="2156">
                  <c:v>34449</c:v>
                </c:pt>
                <c:pt idx="2157">
                  <c:v>35108</c:v>
                </c:pt>
                <c:pt idx="2158">
                  <c:v>36223</c:v>
                </c:pt>
                <c:pt idx="2159">
                  <c:v>37733</c:v>
                </c:pt>
                <c:pt idx="2160">
                  <c:v>38622</c:v>
                </c:pt>
                <c:pt idx="2161">
                  <c:v>39697</c:v>
                </c:pt>
                <c:pt idx="2162">
                  <c:v>40497</c:v>
                </c:pt>
                <c:pt idx="2163">
                  <c:v>40870</c:v>
                </c:pt>
                <c:pt idx="2164">
                  <c:v>41195</c:v>
                </c:pt>
                <c:pt idx="2165">
                  <c:v>41944</c:v>
                </c:pt>
                <c:pt idx="2166">
                  <c:v>42199</c:v>
                </c:pt>
                <c:pt idx="2167">
                  <c:v>42483</c:v>
                </c:pt>
                <c:pt idx="2168">
                  <c:v>42650</c:v>
                </c:pt>
                <c:pt idx="2169">
                  <c:v>42771</c:v>
                </c:pt>
                <c:pt idx="2170">
                  <c:v>42935</c:v>
                </c:pt>
                <c:pt idx="2171">
                  <c:v>43126</c:v>
                </c:pt>
                <c:pt idx="2172">
                  <c:v>43299</c:v>
                </c:pt>
                <c:pt idx="2173">
                  <c:v>43477</c:v>
                </c:pt>
                <c:pt idx="2174">
                  <c:v>43616</c:v>
                </c:pt>
                <c:pt idx="2175">
                  <c:v>43745</c:v>
                </c:pt>
                <c:pt idx="2176">
                  <c:v>43896</c:v>
                </c:pt>
                <c:pt idx="2177">
                  <c:v>44056</c:v>
                </c:pt>
                <c:pt idx="2178">
                  <c:v>44221</c:v>
                </c:pt>
                <c:pt idx="2179">
                  <c:v>487</c:v>
                </c:pt>
                <c:pt idx="2180">
                  <c:v>920</c:v>
                </c:pt>
                <c:pt idx="2181">
                  <c:v>1010</c:v>
                </c:pt>
                <c:pt idx="2182">
                  <c:v>1076</c:v>
                </c:pt>
                <c:pt idx="2183">
                  <c:v>1105</c:v>
                </c:pt>
                <c:pt idx="2184">
                  <c:v>1142</c:v>
                </c:pt>
                <c:pt idx="2185">
                  <c:v>1178</c:v>
                </c:pt>
                <c:pt idx="2186">
                  <c:v>1209</c:v>
                </c:pt>
                <c:pt idx="2187">
                  <c:v>1218</c:v>
                </c:pt>
                <c:pt idx="2188">
                  <c:v>1227</c:v>
                </c:pt>
                <c:pt idx="2189">
                  <c:v>1235</c:v>
                </c:pt>
                <c:pt idx="2190">
                  <c:v>1244</c:v>
                </c:pt>
                <c:pt idx="2191">
                  <c:v>1250</c:v>
                </c:pt>
                <c:pt idx="2192">
                  <c:v>1256</c:v>
                </c:pt>
                <c:pt idx="2193">
                  <c:v>1276</c:v>
                </c:pt>
                <c:pt idx="2194">
                  <c:v>1275</c:v>
                </c:pt>
                <c:pt idx="2195">
                  <c:v>1276</c:v>
                </c:pt>
                <c:pt idx="2196">
                  <c:v>1278</c:v>
                </c:pt>
                <c:pt idx="2197">
                  <c:v>1282</c:v>
                </c:pt>
                <c:pt idx="2198">
                  <c:v>1284</c:v>
                </c:pt>
                <c:pt idx="2199">
                  <c:v>1287</c:v>
                </c:pt>
                <c:pt idx="2200">
                  <c:v>1287</c:v>
                </c:pt>
                <c:pt idx="2201">
                  <c:v>1278</c:v>
                </c:pt>
                <c:pt idx="2202">
                  <c:v>1280</c:v>
                </c:pt>
                <c:pt idx="2203">
                  <c:v>1282</c:v>
                </c:pt>
                <c:pt idx="2204">
                  <c:v>1284</c:v>
                </c:pt>
                <c:pt idx="2205">
                  <c:v>35</c:v>
                </c:pt>
                <c:pt idx="2206">
                  <c:v>44</c:v>
                </c:pt>
                <c:pt idx="2207">
                  <c:v>50</c:v>
                </c:pt>
                <c:pt idx="2208">
                  <c:v>56</c:v>
                </c:pt>
                <c:pt idx="2209">
                  <c:v>61</c:v>
                </c:pt>
                <c:pt idx="2210">
                  <c:v>63</c:v>
                </c:pt>
                <c:pt idx="2211">
                  <c:v>67</c:v>
                </c:pt>
                <c:pt idx="2212">
                  <c:v>69</c:v>
                </c:pt>
                <c:pt idx="2213">
                  <c:v>71</c:v>
                </c:pt>
                <c:pt idx="2214">
                  <c:v>72</c:v>
                </c:pt>
                <c:pt idx="2215">
                  <c:v>74</c:v>
                </c:pt>
                <c:pt idx="2216">
                  <c:v>76</c:v>
                </c:pt>
                <c:pt idx="2217">
                  <c:v>78</c:v>
                </c:pt>
                <c:pt idx="2218">
                  <c:v>78</c:v>
                </c:pt>
                <c:pt idx="2219">
                  <c:v>78</c:v>
                </c:pt>
                <c:pt idx="2220">
                  <c:v>79</c:v>
                </c:pt>
                <c:pt idx="2221">
                  <c:v>79</c:v>
                </c:pt>
                <c:pt idx="2222">
                  <c:v>81</c:v>
                </c:pt>
                <c:pt idx="2223">
                  <c:v>82</c:v>
                </c:pt>
                <c:pt idx="2224">
                  <c:v>83</c:v>
                </c:pt>
                <c:pt idx="2225">
                  <c:v>83</c:v>
                </c:pt>
                <c:pt idx="2226">
                  <c:v>83</c:v>
                </c:pt>
                <c:pt idx="2227">
                  <c:v>83</c:v>
                </c:pt>
                <c:pt idx="2228">
                  <c:v>85</c:v>
                </c:pt>
                <c:pt idx="2229">
                  <c:v>86</c:v>
                </c:pt>
                <c:pt idx="2230">
                  <c:v>86</c:v>
                </c:pt>
                <c:pt idx="2231">
                  <c:v>87</c:v>
                </c:pt>
                <c:pt idx="2232">
                  <c:v>87</c:v>
                </c:pt>
                <c:pt idx="2233">
                  <c:v>87</c:v>
                </c:pt>
                <c:pt idx="2234">
                  <c:v>87</c:v>
                </c:pt>
                <c:pt idx="2235">
                  <c:v>87</c:v>
                </c:pt>
                <c:pt idx="2236">
                  <c:v>87</c:v>
                </c:pt>
                <c:pt idx="2237">
                  <c:v>87</c:v>
                </c:pt>
                <c:pt idx="2238">
                  <c:v>87</c:v>
                </c:pt>
                <c:pt idx="2239">
                  <c:v>87</c:v>
                </c:pt>
                <c:pt idx="2240">
                  <c:v>87</c:v>
                </c:pt>
                <c:pt idx="2241">
                  <c:v>87</c:v>
                </c:pt>
                <c:pt idx="2242">
                  <c:v>87</c:v>
                </c:pt>
                <c:pt idx="2243">
                  <c:v>87</c:v>
                </c:pt>
                <c:pt idx="2244">
                  <c:v>87</c:v>
                </c:pt>
                <c:pt idx="2245">
                  <c:v>87</c:v>
                </c:pt>
                <c:pt idx="2246">
                  <c:v>87</c:v>
                </c:pt>
                <c:pt idx="2247">
                  <c:v>87</c:v>
                </c:pt>
                <c:pt idx="2248">
                  <c:v>87</c:v>
                </c:pt>
                <c:pt idx="2249">
                  <c:v>88</c:v>
                </c:pt>
                <c:pt idx="2250">
                  <c:v>90</c:v>
                </c:pt>
                <c:pt idx="2251">
                  <c:v>96</c:v>
                </c:pt>
                <c:pt idx="2252">
                  <c:v>101</c:v>
                </c:pt>
                <c:pt idx="2253">
                  <c:v>105</c:v>
                </c:pt>
                <c:pt idx="2254">
                  <c:v>107</c:v>
                </c:pt>
                <c:pt idx="2255">
                  <c:v>110</c:v>
                </c:pt>
                <c:pt idx="2256">
                  <c:v>111</c:v>
                </c:pt>
                <c:pt idx="2257">
                  <c:v>117</c:v>
                </c:pt>
                <c:pt idx="2258">
                  <c:v>116</c:v>
                </c:pt>
                <c:pt idx="2259">
                  <c:v>118</c:v>
                </c:pt>
                <c:pt idx="2260">
                  <c:v>118</c:v>
                </c:pt>
                <c:pt idx="2261">
                  <c:v>118</c:v>
                </c:pt>
                <c:pt idx="2262">
                  <c:v>118</c:v>
                </c:pt>
                <c:pt idx="2263">
                  <c:v>107</c:v>
                </c:pt>
                <c:pt idx="2264">
                  <c:v>123</c:v>
                </c:pt>
                <c:pt idx="2265">
                  <c:v>144</c:v>
                </c:pt>
                <c:pt idx="2266">
                  <c:v>163</c:v>
                </c:pt>
                <c:pt idx="2267">
                  <c:v>173</c:v>
                </c:pt>
                <c:pt idx="2268">
                  <c:v>180</c:v>
                </c:pt>
                <c:pt idx="2269">
                  <c:v>204</c:v>
                </c:pt>
                <c:pt idx="2270">
                  <c:v>206</c:v>
                </c:pt>
                <c:pt idx="2271">
                  <c:v>207</c:v>
                </c:pt>
                <c:pt idx="2272">
                  <c:v>209</c:v>
                </c:pt>
                <c:pt idx="2273">
                  <c:v>211</c:v>
                </c:pt>
                <c:pt idx="2274">
                  <c:v>211</c:v>
                </c:pt>
                <c:pt idx="2275">
                  <c:v>211</c:v>
                </c:pt>
                <c:pt idx="2276">
                  <c:v>211</c:v>
                </c:pt>
                <c:pt idx="2277">
                  <c:v>212</c:v>
                </c:pt>
                <c:pt idx="2278">
                  <c:v>212</c:v>
                </c:pt>
                <c:pt idx="2279">
                  <c:v>212</c:v>
                </c:pt>
                <c:pt idx="2280">
                  <c:v>213</c:v>
                </c:pt>
                <c:pt idx="2281">
                  <c:v>64</c:v>
                </c:pt>
                <c:pt idx="2282">
                  <c:v>67</c:v>
                </c:pt>
                <c:pt idx="2283">
                  <c:v>68</c:v>
                </c:pt>
                <c:pt idx="2284">
                  <c:v>68</c:v>
                </c:pt>
                <c:pt idx="2285">
                  <c:v>68</c:v>
                </c:pt>
                <c:pt idx="2286">
                  <c:v>68</c:v>
                </c:pt>
                <c:pt idx="2287">
                  <c:v>69</c:v>
                </c:pt>
                <c:pt idx="2288">
                  <c:v>72</c:v>
                </c:pt>
                <c:pt idx="2289">
                  <c:v>72</c:v>
                </c:pt>
                <c:pt idx="2290">
                  <c:v>72</c:v>
                </c:pt>
                <c:pt idx="2291">
                  <c:v>73</c:v>
                </c:pt>
                <c:pt idx="2292">
                  <c:v>74</c:v>
                </c:pt>
                <c:pt idx="2293">
                  <c:v>74</c:v>
                </c:pt>
                <c:pt idx="2294">
                  <c:v>894</c:v>
                </c:pt>
                <c:pt idx="2295">
                  <c:v>956</c:v>
                </c:pt>
                <c:pt idx="2296">
                  <c:v>1001</c:v>
                </c:pt>
                <c:pt idx="2297">
                  <c:v>1032</c:v>
                </c:pt>
                <c:pt idx="2298">
                  <c:v>1064</c:v>
                </c:pt>
                <c:pt idx="2299">
                  <c:v>1091</c:v>
                </c:pt>
                <c:pt idx="2300">
                  <c:v>1121</c:v>
                </c:pt>
                <c:pt idx="2301">
                  <c:v>1141</c:v>
                </c:pt>
                <c:pt idx="2302">
                  <c:v>1154</c:v>
                </c:pt>
                <c:pt idx="2303">
                  <c:v>1172</c:v>
                </c:pt>
                <c:pt idx="2304">
                  <c:v>1182</c:v>
                </c:pt>
                <c:pt idx="2305">
                  <c:v>1195</c:v>
                </c:pt>
                <c:pt idx="2306">
                  <c:v>1204</c:v>
                </c:pt>
                <c:pt idx="2307">
                  <c:v>1215</c:v>
                </c:pt>
                <c:pt idx="2308">
                  <c:v>1222</c:v>
                </c:pt>
                <c:pt idx="2309">
                  <c:v>1243</c:v>
                </c:pt>
                <c:pt idx="2310">
                  <c:v>1264</c:v>
                </c:pt>
                <c:pt idx="2311">
                  <c:v>1278</c:v>
                </c:pt>
                <c:pt idx="2312">
                  <c:v>1292</c:v>
                </c:pt>
                <c:pt idx="2313">
                  <c:v>1314</c:v>
                </c:pt>
                <c:pt idx="2314">
                  <c:v>1323</c:v>
                </c:pt>
                <c:pt idx="2315">
                  <c:v>1334</c:v>
                </c:pt>
                <c:pt idx="2316">
                  <c:v>1344</c:v>
                </c:pt>
                <c:pt idx="2317">
                  <c:v>1357</c:v>
                </c:pt>
                <c:pt idx="2318">
                  <c:v>212</c:v>
                </c:pt>
                <c:pt idx="2319">
                  <c:v>313</c:v>
                </c:pt>
                <c:pt idx="2320">
                  <c:v>1396</c:v>
                </c:pt>
                <c:pt idx="2321">
                  <c:v>2815</c:v>
                </c:pt>
                <c:pt idx="2322">
                  <c:v>4163</c:v>
                </c:pt>
                <c:pt idx="2323">
                  <c:v>5249</c:v>
                </c:pt>
                <c:pt idx="2324">
                  <c:v>6042</c:v>
                </c:pt>
                <c:pt idx="2325">
                  <c:v>6645</c:v>
                </c:pt>
                <c:pt idx="2326">
                  <c:v>7183</c:v>
                </c:pt>
                <c:pt idx="2327">
                  <c:v>7673</c:v>
                </c:pt>
                <c:pt idx="2328">
                  <c:v>8844</c:v>
                </c:pt>
                <c:pt idx="2329">
                  <c:v>9278</c:v>
                </c:pt>
                <c:pt idx="2330">
                  <c:v>60</c:v>
                </c:pt>
                <c:pt idx="2331">
                  <c:v>414</c:v>
                </c:pt>
                <c:pt idx="2332">
                  <c:v>453</c:v>
                </c:pt>
                <c:pt idx="2333">
                  <c:v>476</c:v>
                </c:pt>
                <c:pt idx="2334">
                  <c:v>504</c:v>
                </c:pt>
                <c:pt idx="2335">
                  <c:v>519</c:v>
                </c:pt>
                <c:pt idx="2336">
                  <c:v>535</c:v>
                </c:pt>
                <c:pt idx="2337">
                  <c:v>546</c:v>
                </c:pt>
                <c:pt idx="2338">
                  <c:v>556</c:v>
                </c:pt>
                <c:pt idx="2339">
                  <c:v>569</c:v>
                </c:pt>
                <c:pt idx="2340">
                  <c:v>576</c:v>
                </c:pt>
                <c:pt idx="2341">
                  <c:v>580</c:v>
                </c:pt>
                <c:pt idx="2342">
                  <c:v>581</c:v>
                </c:pt>
                <c:pt idx="2343">
                  <c:v>582</c:v>
                </c:pt>
                <c:pt idx="2344">
                  <c:v>584</c:v>
                </c:pt>
                <c:pt idx="2345">
                  <c:v>584</c:v>
                </c:pt>
                <c:pt idx="2346">
                  <c:v>585</c:v>
                </c:pt>
                <c:pt idx="2347">
                  <c:v>588</c:v>
                </c:pt>
                <c:pt idx="2348">
                  <c:v>591</c:v>
                </c:pt>
                <c:pt idx="2349">
                  <c:v>592</c:v>
                </c:pt>
                <c:pt idx="2350">
                  <c:v>593</c:v>
                </c:pt>
                <c:pt idx="2351">
                  <c:v>594</c:v>
                </c:pt>
                <c:pt idx="2352">
                  <c:v>595</c:v>
                </c:pt>
                <c:pt idx="2353">
                  <c:v>595</c:v>
                </c:pt>
                <c:pt idx="2354">
                  <c:v>3189</c:v>
                </c:pt>
                <c:pt idx="2355">
                  <c:v>3229</c:v>
                </c:pt>
                <c:pt idx="2356">
                  <c:v>3262</c:v>
                </c:pt>
                <c:pt idx="2357">
                  <c:v>3286</c:v>
                </c:pt>
                <c:pt idx="2358">
                  <c:v>3307</c:v>
                </c:pt>
                <c:pt idx="2359">
                  <c:v>3334</c:v>
                </c:pt>
                <c:pt idx="2360">
                  <c:v>3348</c:v>
                </c:pt>
                <c:pt idx="2361">
                  <c:v>3359</c:v>
                </c:pt>
                <c:pt idx="2362">
                  <c:v>3372</c:v>
                </c:pt>
                <c:pt idx="2363">
                  <c:v>3384</c:v>
                </c:pt>
                <c:pt idx="2364">
                  <c:v>3399</c:v>
                </c:pt>
                <c:pt idx="2365">
                  <c:v>3413</c:v>
                </c:pt>
                <c:pt idx="2366">
                  <c:v>3429</c:v>
                </c:pt>
                <c:pt idx="2367">
                  <c:v>3448</c:v>
                </c:pt>
                <c:pt idx="2368">
                  <c:v>3455</c:v>
                </c:pt>
                <c:pt idx="2369">
                  <c:v>3464</c:v>
                </c:pt>
                <c:pt idx="2370">
                  <c:v>3470</c:v>
                </c:pt>
                <c:pt idx="2371">
                  <c:v>3550</c:v>
                </c:pt>
                <c:pt idx="2372">
                  <c:v>3541</c:v>
                </c:pt>
                <c:pt idx="2373">
                  <c:v>3543</c:v>
                </c:pt>
                <c:pt idx="2374">
                  <c:v>3551</c:v>
                </c:pt>
                <c:pt idx="2375">
                  <c:v>3559</c:v>
                </c:pt>
                <c:pt idx="2376">
                  <c:v>3567</c:v>
                </c:pt>
                <c:pt idx="2377">
                  <c:v>3580</c:v>
                </c:pt>
                <c:pt idx="2378">
                  <c:v>903</c:v>
                </c:pt>
                <c:pt idx="2379">
                  <c:v>1271</c:v>
                </c:pt>
                <c:pt idx="2380">
                  <c:v>1696</c:v>
                </c:pt>
                <c:pt idx="2381">
                  <c:v>1816</c:v>
                </c:pt>
                <c:pt idx="2382">
                  <c:v>1884</c:v>
                </c:pt>
                <c:pt idx="2383">
                  <c:v>2055</c:v>
                </c:pt>
                <c:pt idx="2384">
                  <c:v>2184</c:v>
                </c:pt>
                <c:pt idx="2385">
                  <c:v>2295</c:v>
                </c:pt>
                <c:pt idx="2386">
                  <c:v>2485</c:v>
                </c:pt>
                <c:pt idx="2387">
                  <c:v>2670</c:v>
                </c:pt>
                <c:pt idx="2388">
                  <c:v>2644</c:v>
                </c:pt>
                <c:pt idx="2389">
                  <c:v>2656</c:v>
                </c:pt>
                <c:pt idx="2390">
                  <c:v>2766</c:v>
                </c:pt>
                <c:pt idx="2391">
                  <c:v>2776</c:v>
                </c:pt>
                <c:pt idx="2392">
                  <c:v>2787</c:v>
                </c:pt>
                <c:pt idx="2393">
                  <c:v>2802</c:v>
                </c:pt>
                <c:pt idx="2394">
                  <c:v>2815</c:v>
                </c:pt>
                <c:pt idx="2395">
                  <c:v>2824</c:v>
                </c:pt>
                <c:pt idx="2396">
                  <c:v>2834</c:v>
                </c:pt>
                <c:pt idx="2397">
                  <c:v>2836</c:v>
                </c:pt>
                <c:pt idx="2398">
                  <c:v>2848</c:v>
                </c:pt>
                <c:pt idx="2399">
                  <c:v>2842</c:v>
                </c:pt>
                <c:pt idx="2400">
                  <c:v>2843</c:v>
                </c:pt>
                <c:pt idx="2401">
                  <c:v>2846</c:v>
                </c:pt>
                <c:pt idx="2402">
                  <c:v>2917</c:v>
                </c:pt>
                <c:pt idx="2403">
                  <c:v>2904</c:v>
                </c:pt>
                <c:pt idx="2404">
                  <c:v>2908</c:v>
                </c:pt>
                <c:pt idx="2405">
                  <c:v>2910</c:v>
                </c:pt>
                <c:pt idx="2406">
                  <c:v>2911</c:v>
                </c:pt>
                <c:pt idx="2407">
                  <c:v>2913</c:v>
                </c:pt>
                <c:pt idx="2408">
                  <c:v>2913</c:v>
                </c:pt>
                <c:pt idx="2409">
                  <c:v>1320</c:v>
                </c:pt>
                <c:pt idx="2410">
                  <c:v>1322</c:v>
                </c:pt>
                <c:pt idx="2411">
                  <c:v>1325</c:v>
                </c:pt>
                <c:pt idx="2412">
                  <c:v>1325</c:v>
                </c:pt>
                <c:pt idx="2413">
                  <c:v>1325</c:v>
                </c:pt>
                <c:pt idx="2414">
                  <c:v>1329</c:v>
                </c:pt>
                <c:pt idx="2415">
                  <c:v>1331</c:v>
                </c:pt>
                <c:pt idx="2416">
                  <c:v>1331</c:v>
                </c:pt>
                <c:pt idx="2417">
                  <c:v>1331</c:v>
                </c:pt>
                <c:pt idx="2418">
                  <c:v>1331</c:v>
                </c:pt>
                <c:pt idx="2419">
                  <c:v>4767</c:v>
                </c:pt>
                <c:pt idx="2420">
                  <c:v>5498</c:v>
                </c:pt>
                <c:pt idx="2421">
                  <c:v>10262</c:v>
                </c:pt>
                <c:pt idx="2422">
                  <c:v>11645</c:v>
                </c:pt>
                <c:pt idx="2423">
                  <c:v>7728</c:v>
                </c:pt>
                <c:pt idx="2424">
                  <c:v>7732</c:v>
                </c:pt>
                <c:pt idx="2425">
                  <c:v>7733</c:v>
                </c:pt>
                <c:pt idx="2426">
                  <c:v>7737</c:v>
                </c:pt>
                <c:pt idx="2427">
                  <c:v>7742</c:v>
                </c:pt>
                <c:pt idx="2428">
                  <c:v>7742</c:v>
                </c:pt>
                <c:pt idx="2429">
                  <c:v>7744</c:v>
                </c:pt>
                <c:pt idx="2430">
                  <c:v>7742</c:v>
                </c:pt>
                <c:pt idx="2431">
                  <c:v>7741</c:v>
                </c:pt>
                <c:pt idx="2432">
                  <c:v>7737</c:v>
                </c:pt>
                <c:pt idx="2433">
                  <c:v>7737</c:v>
                </c:pt>
                <c:pt idx="2434">
                  <c:v>7737</c:v>
                </c:pt>
                <c:pt idx="2435">
                  <c:v>7736</c:v>
                </c:pt>
                <c:pt idx="2436">
                  <c:v>7728</c:v>
                </c:pt>
                <c:pt idx="2437">
                  <c:v>34</c:v>
                </c:pt>
                <c:pt idx="2438">
                  <c:v>38</c:v>
                </c:pt>
                <c:pt idx="2439">
                  <c:v>44</c:v>
                </c:pt>
                <c:pt idx="2440">
                  <c:v>51</c:v>
                </c:pt>
                <c:pt idx="2441">
                  <c:v>63</c:v>
                </c:pt>
                <c:pt idx="2442">
                  <c:v>71</c:v>
                </c:pt>
                <c:pt idx="2443">
                  <c:v>72</c:v>
                </c:pt>
                <c:pt idx="2444">
                  <c:v>74</c:v>
                </c:pt>
                <c:pt idx="2445">
                  <c:v>75</c:v>
                </c:pt>
                <c:pt idx="2446">
                  <c:v>75</c:v>
                </c:pt>
                <c:pt idx="2447">
                  <c:v>80</c:v>
                </c:pt>
                <c:pt idx="2448">
                  <c:v>81</c:v>
                </c:pt>
                <c:pt idx="2449">
                  <c:v>81</c:v>
                </c:pt>
                <c:pt idx="2450">
                  <c:v>83</c:v>
                </c:pt>
                <c:pt idx="2451">
                  <c:v>83</c:v>
                </c:pt>
                <c:pt idx="2452">
                  <c:v>83</c:v>
                </c:pt>
                <c:pt idx="2453">
                  <c:v>85</c:v>
                </c:pt>
                <c:pt idx="2454">
                  <c:v>86</c:v>
                </c:pt>
                <c:pt idx="2455">
                  <c:v>87</c:v>
                </c:pt>
                <c:pt idx="2456">
                  <c:v>11287</c:v>
                </c:pt>
                <c:pt idx="2457">
                  <c:v>14449</c:v>
                </c:pt>
                <c:pt idx="2458">
                  <c:v>15261</c:v>
                </c:pt>
                <c:pt idx="2459">
                  <c:v>18372</c:v>
                </c:pt>
                <c:pt idx="2460">
                  <c:v>19611</c:v>
                </c:pt>
                <c:pt idx="2461">
                  <c:v>20608</c:v>
                </c:pt>
                <c:pt idx="2462">
                  <c:v>21275</c:v>
                </c:pt>
                <c:pt idx="2463">
                  <c:v>21718</c:v>
                </c:pt>
                <c:pt idx="2464">
                  <c:v>22314</c:v>
                </c:pt>
                <c:pt idx="2465">
                  <c:v>22861</c:v>
                </c:pt>
                <c:pt idx="2466">
                  <c:v>24188</c:v>
                </c:pt>
                <c:pt idx="2467">
                  <c:v>25270</c:v>
                </c:pt>
                <c:pt idx="2468">
                  <c:v>26534</c:v>
                </c:pt>
                <c:pt idx="2469">
                  <c:v>26723</c:v>
                </c:pt>
                <c:pt idx="2470">
                  <c:v>26970</c:v>
                </c:pt>
                <c:pt idx="2471">
                  <c:v>25686</c:v>
                </c:pt>
                <c:pt idx="2472">
                  <c:v>25808</c:v>
                </c:pt>
                <c:pt idx="2473">
                  <c:v>26133</c:v>
                </c:pt>
                <c:pt idx="2474">
                  <c:v>26567</c:v>
                </c:pt>
                <c:pt idx="2475">
                  <c:v>26692</c:v>
                </c:pt>
                <c:pt idx="2476">
                  <c:v>26797</c:v>
                </c:pt>
                <c:pt idx="2477">
                  <c:v>26858</c:v>
                </c:pt>
                <c:pt idx="2478">
                  <c:v>26908</c:v>
                </c:pt>
                <c:pt idx="2479">
                  <c:v>26975</c:v>
                </c:pt>
                <c:pt idx="2480">
                  <c:v>27035</c:v>
                </c:pt>
                <c:pt idx="2481">
                  <c:v>27087</c:v>
                </c:pt>
                <c:pt idx="2482">
                  <c:v>27128</c:v>
                </c:pt>
                <c:pt idx="2483">
                  <c:v>27166</c:v>
                </c:pt>
                <c:pt idx="2484">
                  <c:v>27202</c:v>
                </c:pt>
                <c:pt idx="2485">
                  <c:v>27253</c:v>
                </c:pt>
                <c:pt idx="2486">
                  <c:v>27288</c:v>
                </c:pt>
                <c:pt idx="2487">
                  <c:v>914</c:v>
                </c:pt>
                <c:pt idx="2488">
                  <c:v>1274</c:v>
                </c:pt>
                <c:pt idx="2489">
                  <c:v>2756</c:v>
                </c:pt>
                <c:pt idx="2490">
                  <c:v>2782</c:v>
                </c:pt>
                <c:pt idx="2491">
                  <c:v>2844</c:v>
                </c:pt>
                <c:pt idx="2492">
                  <c:v>2913</c:v>
                </c:pt>
                <c:pt idx="2493">
                  <c:v>2926</c:v>
                </c:pt>
                <c:pt idx="2494">
                  <c:v>2941</c:v>
                </c:pt>
                <c:pt idx="2495">
                  <c:v>2947</c:v>
                </c:pt>
                <c:pt idx="2496">
                  <c:v>2956</c:v>
                </c:pt>
                <c:pt idx="2497">
                  <c:v>2958</c:v>
                </c:pt>
                <c:pt idx="2498">
                  <c:v>2959</c:v>
                </c:pt>
                <c:pt idx="2499">
                  <c:v>2962</c:v>
                </c:pt>
                <c:pt idx="2500">
                  <c:v>2966</c:v>
                </c:pt>
                <c:pt idx="2501">
                  <c:v>2968</c:v>
                </c:pt>
                <c:pt idx="2502">
                  <c:v>2970</c:v>
                </c:pt>
                <c:pt idx="2503">
                  <c:v>2974</c:v>
                </c:pt>
                <c:pt idx="2504">
                  <c:v>2974</c:v>
                </c:pt>
                <c:pt idx="2505">
                  <c:v>2975</c:v>
                </c:pt>
                <c:pt idx="2506">
                  <c:v>3128</c:v>
                </c:pt>
                <c:pt idx="2507">
                  <c:v>3810</c:v>
                </c:pt>
                <c:pt idx="2508">
                  <c:v>3813</c:v>
                </c:pt>
                <c:pt idx="2509">
                  <c:v>3812</c:v>
                </c:pt>
                <c:pt idx="2510">
                  <c:v>3811</c:v>
                </c:pt>
                <c:pt idx="2511">
                  <c:v>3812</c:v>
                </c:pt>
                <c:pt idx="2512">
                  <c:v>80</c:v>
                </c:pt>
                <c:pt idx="2513">
                  <c:v>122</c:v>
                </c:pt>
                <c:pt idx="2514">
                  <c:v>144</c:v>
                </c:pt>
                <c:pt idx="2515">
                  <c:v>1948</c:v>
                </c:pt>
                <c:pt idx="2516">
                  <c:v>1959</c:v>
                </c:pt>
                <c:pt idx="2517">
                  <c:v>1979</c:v>
                </c:pt>
                <c:pt idx="2518">
                  <c:v>1992</c:v>
                </c:pt>
                <c:pt idx="2519">
                  <c:v>2000</c:v>
                </c:pt>
                <c:pt idx="2520">
                  <c:v>2010</c:v>
                </c:pt>
                <c:pt idx="2521">
                  <c:v>2019</c:v>
                </c:pt>
                <c:pt idx="2522">
                  <c:v>2026</c:v>
                </c:pt>
                <c:pt idx="2523">
                  <c:v>2029</c:v>
                </c:pt>
                <c:pt idx="2524">
                  <c:v>2036</c:v>
                </c:pt>
                <c:pt idx="2525">
                  <c:v>2042</c:v>
                </c:pt>
                <c:pt idx="2526">
                  <c:v>2044</c:v>
                </c:pt>
                <c:pt idx="2527">
                  <c:v>2046</c:v>
                </c:pt>
                <c:pt idx="2528">
                  <c:v>2047</c:v>
                </c:pt>
                <c:pt idx="2529">
                  <c:v>2051</c:v>
                </c:pt>
                <c:pt idx="2530">
                  <c:v>2055</c:v>
                </c:pt>
                <c:pt idx="2531">
                  <c:v>2057</c:v>
                </c:pt>
                <c:pt idx="2532">
                  <c:v>2061</c:v>
                </c:pt>
                <c:pt idx="2533">
                  <c:v>2063</c:v>
                </c:pt>
                <c:pt idx="2534">
                  <c:v>2064</c:v>
                </c:pt>
                <c:pt idx="2535">
                  <c:v>2064</c:v>
                </c:pt>
                <c:pt idx="2536">
                  <c:v>40</c:v>
                </c:pt>
                <c:pt idx="2537">
                  <c:v>47</c:v>
                </c:pt>
                <c:pt idx="2538">
                  <c:v>57</c:v>
                </c:pt>
                <c:pt idx="2539">
                  <c:v>63</c:v>
                </c:pt>
                <c:pt idx="2540">
                  <c:v>67</c:v>
                </c:pt>
                <c:pt idx="2541">
                  <c:v>70</c:v>
                </c:pt>
                <c:pt idx="2542">
                  <c:v>71</c:v>
                </c:pt>
                <c:pt idx="2543">
                  <c:v>72</c:v>
                </c:pt>
                <c:pt idx="2544">
                  <c:v>72</c:v>
                </c:pt>
                <c:pt idx="2545">
                  <c:v>74</c:v>
                </c:pt>
                <c:pt idx="2546">
                  <c:v>74</c:v>
                </c:pt>
                <c:pt idx="2547">
                  <c:v>74</c:v>
                </c:pt>
                <c:pt idx="2548">
                  <c:v>74</c:v>
                </c:pt>
                <c:pt idx="2549">
                  <c:v>73</c:v>
                </c:pt>
                <c:pt idx="2550">
                  <c:v>74</c:v>
                </c:pt>
                <c:pt idx="2551">
                  <c:v>74</c:v>
                </c:pt>
                <c:pt idx="2552">
                  <c:v>74</c:v>
                </c:pt>
                <c:pt idx="2553">
                  <c:v>74</c:v>
                </c:pt>
                <c:pt idx="2554">
                  <c:v>74</c:v>
                </c:pt>
                <c:pt idx="2555">
                  <c:v>74</c:v>
                </c:pt>
                <c:pt idx="2556">
                  <c:v>74</c:v>
                </c:pt>
                <c:pt idx="2557">
                  <c:v>74</c:v>
                </c:pt>
                <c:pt idx="2558">
                  <c:v>74</c:v>
                </c:pt>
                <c:pt idx="2559">
                  <c:v>74</c:v>
                </c:pt>
                <c:pt idx="2560">
                  <c:v>74</c:v>
                </c:pt>
                <c:pt idx="2561">
                  <c:v>74</c:v>
                </c:pt>
                <c:pt idx="2562">
                  <c:v>74</c:v>
                </c:pt>
                <c:pt idx="2563">
                  <c:v>74</c:v>
                </c:pt>
                <c:pt idx="2564">
                  <c:v>73</c:v>
                </c:pt>
                <c:pt idx="2565">
                  <c:v>73</c:v>
                </c:pt>
                <c:pt idx="2566">
                  <c:v>73</c:v>
                </c:pt>
                <c:pt idx="2567">
                  <c:v>1970</c:v>
                </c:pt>
                <c:pt idx="2568">
                  <c:v>3045</c:v>
                </c:pt>
                <c:pt idx="2569">
                  <c:v>3873</c:v>
                </c:pt>
                <c:pt idx="2570">
                  <c:v>4908</c:v>
                </c:pt>
                <c:pt idx="2571">
                  <c:v>6089</c:v>
                </c:pt>
                <c:pt idx="2572">
                  <c:v>6977</c:v>
                </c:pt>
                <c:pt idx="2573">
                  <c:v>7770</c:v>
                </c:pt>
                <c:pt idx="2574">
                  <c:v>8332</c:v>
                </c:pt>
                <c:pt idx="2575">
                  <c:v>8810</c:v>
                </c:pt>
                <c:pt idx="2576">
                  <c:v>9280</c:v>
                </c:pt>
                <c:pt idx="2577">
                  <c:v>9800</c:v>
                </c:pt>
                <c:pt idx="2578">
                  <c:v>10400</c:v>
                </c:pt>
                <c:pt idx="2579">
                  <c:v>10841</c:v>
                </c:pt>
                <c:pt idx="2580">
                  <c:v>11170</c:v>
                </c:pt>
                <c:pt idx="2581">
                  <c:v>11483</c:v>
                </c:pt>
                <c:pt idx="2582">
                  <c:v>11719</c:v>
                </c:pt>
                <c:pt idx="2583">
                  <c:v>11891</c:v>
                </c:pt>
                <c:pt idx="2584">
                  <c:v>12052</c:v>
                </c:pt>
                <c:pt idx="2585">
                  <c:v>12211</c:v>
                </c:pt>
                <c:pt idx="2586">
                  <c:v>12337</c:v>
                </c:pt>
                <c:pt idx="2587">
                  <c:v>12434</c:v>
                </c:pt>
                <c:pt idx="2588">
                  <c:v>12529</c:v>
                </c:pt>
                <c:pt idx="2589">
                  <c:v>12600</c:v>
                </c:pt>
                <c:pt idx="2590">
                  <c:v>12676</c:v>
                </c:pt>
                <c:pt idx="2591">
                  <c:v>12736</c:v>
                </c:pt>
                <c:pt idx="2592">
                  <c:v>12818</c:v>
                </c:pt>
                <c:pt idx="2593">
                  <c:v>12889</c:v>
                </c:pt>
                <c:pt idx="2594">
                  <c:v>12948</c:v>
                </c:pt>
                <c:pt idx="2595">
                  <c:v>13008</c:v>
                </c:pt>
                <c:pt idx="2596">
                  <c:v>643</c:v>
                </c:pt>
                <c:pt idx="2597">
                  <c:v>832</c:v>
                </c:pt>
                <c:pt idx="2598">
                  <c:v>831</c:v>
                </c:pt>
                <c:pt idx="2599">
                  <c:v>839</c:v>
                </c:pt>
                <c:pt idx="2600">
                  <c:v>846</c:v>
                </c:pt>
                <c:pt idx="2601">
                  <c:v>849</c:v>
                </c:pt>
                <c:pt idx="2602">
                  <c:v>850</c:v>
                </c:pt>
                <c:pt idx="2603">
                  <c:v>854</c:v>
                </c:pt>
                <c:pt idx="2604">
                  <c:v>854</c:v>
                </c:pt>
                <c:pt idx="2605">
                  <c:v>854</c:v>
                </c:pt>
                <c:pt idx="2606">
                  <c:v>854</c:v>
                </c:pt>
                <c:pt idx="2607">
                  <c:v>856</c:v>
                </c:pt>
                <c:pt idx="2608">
                  <c:v>858</c:v>
                </c:pt>
                <c:pt idx="2609">
                  <c:v>481</c:v>
                </c:pt>
                <c:pt idx="2610">
                  <c:v>1465</c:v>
                </c:pt>
                <c:pt idx="2611">
                  <c:v>4316</c:v>
                </c:pt>
                <c:pt idx="2612">
                  <c:v>6582</c:v>
                </c:pt>
                <c:pt idx="2613">
                  <c:v>9744</c:v>
                </c:pt>
                <c:pt idx="2614">
                  <c:v>14743</c:v>
                </c:pt>
                <c:pt idx="2615">
                  <c:v>16085</c:v>
                </c:pt>
                <c:pt idx="2616">
                  <c:v>17240</c:v>
                </c:pt>
                <c:pt idx="2617">
                  <c:v>18331</c:v>
                </c:pt>
                <c:pt idx="2618">
                  <c:v>19185</c:v>
                </c:pt>
                <c:pt idx="2619">
                  <c:v>20179</c:v>
                </c:pt>
                <c:pt idx="2620">
                  <c:v>20674</c:v>
                </c:pt>
                <c:pt idx="2621">
                  <c:v>21246</c:v>
                </c:pt>
                <c:pt idx="2622">
                  <c:v>21764</c:v>
                </c:pt>
                <c:pt idx="2623">
                  <c:v>22167</c:v>
                </c:pt>
                <c:pt idx="2624">
                  <c:v>22417</c:v>
                </c:pt>
                <c:pt idx="2625">
                  <c:v>22682</c:v>
                </c:pt>
                <c:pt idx="2626">
                  <c:v>23027</c:v>
                </c:pt>
                <c:pt idx="2627">
                  <c:v>22628</c:v>
                </c:pt>
                <c:pt idx="2628">
                  <c:v>22849</c:v>
                </c:pt>
                <c:pt idx="2629">
                  <c:v>23042</c:v>
                </c:pt>
                <c:pt idx="2630">
                  <c:v>23203</c:v>
                </c:pt>
                <c:pt idx="2631">
                  <c:v>23315</c:v>
                </c:pt>
                <c:pt idx="2632">
                  <c:v>23423</c:v>
                </c:pt>
                <c:pt idx="2633">
                  <c:v>23578</c:v>
                </c:pt>
                <c:pt idx="2634">
                  <c:v>23739</c:v>
                </c:pt>
                <c:pt idx="2635">
                  <c:v>23954</c:v>
                </c:pt>
                <c:pt idx="2636">
                  <c:v>24182</c:v>
                </c:pt>
                <c:pt idx="2637">
                  <c:v>24416</c:v>
                </c:pt>
                <c:pt idx="2638">
                  <c:v>24610</c:v>
                </c:pt>
                <c:pt idx="2639">
                  <c:v>24839</c:v>
                </c:pt>
                <c:pt idx="2640">
                  <c:v>25061</c:v>
                </c:pt>
                <c:pt idx="2641">
                  <c:v>25235</c:v>
                </c:pt>
                <c:pt idx="2642">
                  <c:v>25383</c:v>
                </c:pt>
                <c:pt idx="2643">
                  <c:v>25481</c:v>
                </c:pt>
                <c:pt idx="2644">
                  <c:v>25575</c:v>
                </c:pt>
                <c:pt idx="2645">
                  <c:v>25660</c:v>
                </c:pt>
                <c:pt idx="2646">
                  <c:v>25750</c:v>
                </c:pt>
                <c:pt idx="2647">
                  <c:v>25852</c:v>
                </c:pt>
                <c:pt idx="2648">
                  <c:v>25947</c:v>
                </c:pt>
                <c:pt idx="2649">
                  <c:v>26083</c:v>
                </c:pt>
                <c:pt idx="2650">
                  <c:v>26242</c:v>
                </c:pt>
                <c:pt idx="2651">
                  <c:v>26392</c:v>
                </c:pt>
                <c:pt idx="2652">
                  <c:v>26509</c:v>
                </c:pt>
                <c:pt idx="2653">
                  <c:v>26672</c:v>
                </c:pt>
                <c:pt idx="2654">
                  <c:v>26820</c:v>
                </c:pt>
                <c:pt idx="2655">
                  <c:v>90</c:v>
                </c:pt>
                <c:pt idx="2656">
                  <c:v>153</c:v>
                </c:pt>
                <c:pt idx="2657">
                  <c:v>185</c:v>
                </c:pt>
                <c:pt idx="2658">
                  <c:v>214</c:v>
                </c:pt>
                <c:pt idx="2659">
                  <c:v>252</c:v>
                </c:pt>
                <c:pt idx="2660">
                  <c:v>270</c:v>
                </c:pt>
                <c:pt idx="2661">
                  <c:v>291</c:v>
                </c:pt>
                <c:pt idx="2662">
                  <c:v>305</c:v>
                </c:pt>
                <c:pt idx="2663">
                  <c:v>315</c:v>
                </c:pt>
                <c:pt idx="2664">
                  <c:v>322</c:v>
                </c:pt>
                <c:pt idx="2665">
                  <c:v>332</c:v>
                </c:pt>
                <c:pt idx="2666">
                  <c:v>342</c:v>
                </c:pt>
                <c:pt idx="2667">
                  <c:v>357</c:v>
                </c:pt>
                <c:pt idx="2668">
                  <c:v>360</c:v>
                </c:pt>
                <c:pt idx="2669">
                  <c:v>366</c:v>
                </c:pt>
                <c:pt idx="2670">
                  <c:v>369</c:v>
                </c:pt>
                <c:pt idx="2671">
                  <c:v>376</c:v>
                </c:pt>
                <c:pt idx="2672">
                  <c:v>380</c:v>
                </c:pt>
                <c:pt idx="2673">
                  <c:v>382</c:v>
                </c:pt>
                <c:pt idx="2674">
                  <c:v>384</c:v>
                </c:pt>
                <c:pt idx="2675">
                  <c:v>389</c:v>
                </c:pt>
                <c:pt idx="2676">
                  <c:v>388</c:v>
                </c:pt>
                <c:pt idx="2677">
                  <c:v>394</c:v>
                </c:pt>
                <c:pt idx="2678">
                  <c:v>395</c:v>
                </c:pt>
                <c:pt idx="2679">
                  <c:v>396</c:v>
                </c:pt>
                <c:pt idx="2680">
                  <c:v>399</c:v>
                </c:pt>
                <c:pt idx="2681">
                  <c:v>401</c:v>
                </c:pt>
                <c:pt idx="2682">
                  <c:v>404</c:v>
                </c:pt>
                <c:pt idx="2683">
                  <c:v>406</c:v>
                </c:pt>
                <c:pt idx="2684">
                  <c:v>406</c:v>
                </c:pt>
                <c:pt idx="2685">
                  <c:v>406</c:v>
                </c:pt>
                <c:pt idx="2686">
                  <c:v>406</c:v>
                </c:pt>
                <c:pt idx="2687">
                  <c:v>406</c:v>
                </c:pt>
                <c:pt idx="2688">
                  <c:v>376</c:v>
                </c:pt>
                <c:pt idx="2689">
                  <c:v>378</c:v>
                </c:pt>
                <c:pt idx="2690">
                  <c:v>379</c:v>
                </c:pt>
                <c:pt idx="2691">
                  <c:v>383</c:v>
                </c:pt>
                <c:pt idx="2692">
                  <c:v>384</c:v>
                </c:pt>
                <c:pt idx="2693">
                  <c:v>394</c:v>
                </c:pt>
                <c:pt idx="2694">
                  <c:v>735</c:v>
                </c:pt>
                <c:pt idx="2695">
                  <c:v>1056</c:v>
                </c:pt>
                <c:pt idx="2696">
                  <c:v>1304</c:v>
                </c:pt>
                <c:pt idx="2697">
                  <c:v>1493</c:v>
                </c:pt>
                <c:pt idx="2698">
                  <c:v>1652</c:v>
                </c:pt>
                <c:pt idx="2699">
                  <c:v>1809</c:v>
                </c:pt>
                <c:pt idx="2700">
                  <c:v>2104</c:v>
                </c:pt>
                <c:pt idx="2701">
                  <c:v>2511</c:v>
                </c:pt>
                <c:pt idx="2702">
                  <c:v>2929</c:v>
                </c:pt>
                <c:pt idx="2703">
                  <c:v>3215</c:v>
                </c:pt>
                <c:pt idx="2704">
                  <c:v>3462</c:v>
                </c:pt>
                <c:pt idx="2705">
                  <c:v>3676</c:v>
                </c:pt>
                <c:pt idx="2706">
                  <c:v>4511</c:v>
                </c:pt>
                <c:pt idx="2707">
                  <c:v>4596</c:v>
                </c:pt>
                <c:pt idx="2708">
                  <c:v>4669</c:v>
                </c:pt>
                <c:pt idx="2709">
                  <c:v>4724</c:v>
                </c:pt>
                <c:pt idx="2710">
                  <c:v>4783</c:v>
                </c:pt>
                <c:pt idx="2711">
                  <c:v>4838</c:v>
                </c:pt>
                <c:pt idx="2712">
                  <c:v>4910</c:v>
                </c:pt>
                <c:pt idx="2713">
                  <c:v>4951</c:v>
                </c:pt>
                <c:pt idx="2714">
                  <c:v>4991</c:v>
                </c:pt>
                <c:pt idx="2715">
                  <c:v>5033</c:v>
                </c:pt>
                <c:pt idx="2716">
                  <c:v>5071</c:v>
                </c:pt>
                <c:pt idx="2717">
                  <c:v>5149</c:v>
                </c:pt>
                <c:pt idx="2718">
                  <c:v>32</c:v>
                </c:pt>
                <c:pt idx="2719">
                  <c:v>50</c:v>
                </c:pt>
                <c:pt idx="2720">
                  <c:v>64</c:v>
                </c:pt>
                <c:pt idx="2721">
                  <c:v>134</c:v>
                </c:pt>
                <c:pt idx="2722">
                  <c:v>143</c:v>
                </c:pt>
                <c:pt idx="2723">
                  <c:v>152</c:v>
                </c:pt>
                <c:pt idx="2724">
                  <c:v>154</c:v>
                </c:pt>
                <c:pt idx="2725">
                  <c:v>157</c:v>
                </c:pt>
                <c:pt idx="2726">
                  <c:v>162</c:v>
                </c:pt>
                <c:pt idx="2727">
                  <c:v>169</c:v>
                </c:pt>
                <c:pt idx="2728">
                  <c:v>172</c:v>
                </c:pt>
                <c:pt idx="2729">
                  <c:v>178</c:v>
                </c:pt>
                <c:pt idx="2730">
                  <c:v>185</c:v>
                </c:pt>
                <c:pt idx="2731">
                  <c:v>185</c:v>
                </c:pt>
                <c:pt idx="2732">
                  <c:v>186</c:v>
                </c:pt>
                <c:pt idx="2733">
                  <c:v>187</c:v>
                </c:pt>
                <c:pt idx="2734">
                  <c:v>187</c:v>
                </c:pt>
                <c:pt idx="2735">
                  <c:v>188</c:v>
                </c:pt>
                <c:pt idx="2736">
                  <c:v>196</c:v>
                </c:pt>
                <c:pt idx="2737">
                  <c:v>202</c:v>
                </c:pt>
                <c:pt idx="2738">
                  <c:v>209</c:v>
                </c:pt>
                <c:pt idx="2739">
                  <c:v>212</c:v>
                </c:pt>
                <c:pt idx="2740">
                  <c:v>214</c:v>
                </c:pt>
                <c:pt idx="2741">
                  <c:v>217</c:v>
                </c:pt>
                <c:pt idx="2742">
                  <c:v>220</c:v>
                </c:pt>
                <c:pt idx="2743">
                  <c:v>220</c:v>
                </c:pt>
                <c:pt idx="2744">
                  <c:v>222</c:v>
                </c:pt>
                <c:pt idx="2745">
                  <c:v>222</c:v>
                </c:pt>
                <c:pt idx="2746">
                  <c:v>224</c:v>
                </c:pt>
                <c:pt idx="2747">
                  <c:v>292</c:v>
                </c:pt>
                <c:pt idx="2748">
                  <c:v>313</c:v>
                </c:pt>
                <c:pt idx="2749">
                  <c:v>346</c:v>
                </c:pt>
                <c:pt idx="2750">
                  <c:v>371</c:v>
                </c:pt>
                <c:pt idx="2751">
                  <c:v>381</c:v>
                </c:pt>
                <c:pt idx="2752">
                  <c:v>390</c:v>
                </c:pt>
                <c:pt idx="2753">
                  <c:v>394</c:v>
                </c:pt>
                <c:pt idx="2754">
                  <c:v>397</c:v>
                </c:pt>
                <c:pt idx="2755">
                  <c:v>402</c:v>
                </c:pt>
                <c:pt idx="2756">
                  <c:v>407</c:v>
                </c:pt>
                <c:pt idx="2757">
                  <c:v>408</c:v>
                </c:pt>
                <c:pt idx="2758">
                  <c:v>414</c:v>
                </c:pt>
                <c:pt idx="2759">
                  <c:v>414</c:v>
                </c:pt>
                <c:pt idx="2760">
                  <c:v>420</c:v>
                </c:pt>
                <c:pt idx="2761">
                  <c:v>423</c:v>
                </c:pt>
                <c:pt idx="2762">
                  <c:v>423</c:v>
                </c:pt>
                <c:pt idx="2763">
                  <c:v>423</c:v>
                </c:pt>
                <c:pt idx="2764">
                  <c:v>425</c:v>
                </c:pt>
                <c:pt idx="2765">
                  <c:v>425</c:v>
                </c:pt>
                <c:pt idx="2766">
                  <c:v>427</c:v>
                </c:pt>
                <c:pt idx="2767">
                  <c:v>434</c:v>
                </c:pt>
                <c:pt idx="2768">
                  <c:v>439</c:v>
                </c:pt>
                <c:pt idx="2769">
                  <c:v>439</c:v>
                </c:pt>
                <c:pt idx="2770">
                  <c:v>440</c:v>
                </c:pt>
                <c:pt idx="2771">
                  <c:v>441</c:v>
                </c:pt>
                <c:pt idx="2772">
                  <c:v>443</c:v>
                </c:pt>
                <c:pt idx="2773">
                  <c:v>443</c:v>
                </c:pt>
                <c:pt idx="2774">
                  <c:v>443</c:v>
                </c:pt>
                <c:pt idx="2775">
                  <c:v>444</c:v>
                </c:pt>
                <c:pt idx="2776">
                  <c:v>444</c:v>
                </c:pt>
                <c:pt idx="2777">
                  <c:v>444</c:v>
                </c:pt>
                <c:pt idx="2778">
                  <c:v>445</c:v>
                </c:pt>
                <c:pt idx="2779">
                  <c:v>445</c:v>
                </c:pt>
                <c:pt idx="2780">
                  <c:v>445</c:v>
                </c:pt>
                <c:pt idx="2781">
                  <c:v>109</c:v>
                </c:pt>
                <c:pt idx="2782">
                  <c:v>121</c:v>
                </c:pt>
                <c:pt idx="2783">
                  <c:v>133</c:v>
                </c:pt>
                <c:pt idx="2784">
                  <c:v>140</c:v>
                </c:pt>
                <c:pt idx="2785">
                  <c:v>145</c:v>
                </c:pt>
                <c:pt idx="2786">
                  <c:v>154</c:v>
                </c:pt>
                <c:pt idx="2787">
                  <c:v>159</c:v>
                </c:pt>
                <c:pt idx="2788">
                  <c:v>160</c:v>
                </c:pt>
                <c:pt idx="2789">
                  <c:v>163</c:v>
                </c:pt>
                <c:pt idx="2790">
                  <c:v>166</c:v>
                </c:pt>
                <c:pt idx="2791">
                  <c:v>168</c:v>
                </c:pt>
                <c:pt idx="2792">
                  <c:v>171</c:v>
                </c:pt>
                <c:pt idx="2793">
                  <c:v>173</c:v>
                </c:pt>
                <c:pt idx="2794">
                  <c:v>766</c:v>
                </c:pt>
                <c:pt idx="2795">
                  <c:v>178</c:v>
                </c:pt>
                <c:pt idx="2796">
                  <c:v>179</c:v>
                </c:pt>
                <c:pt idx="2797">
                  <c:v>180</c:v>
                </c:pt>
                <c:pt idx="2798">
                  <c:v>181</c:v>
                </c:pt>
                <c:pt idx="2799">
                  <c:v>182</c:v>
                </c:pt>
                <c:pt idx="2800">
                  <c:v>184</c:v>
                </c:pt>
                <c:pt idx="2801">
                  <c:v>186</c:v>
                </c:pt>
                <c:pt idx="2802">
                  <c:v>187</c:v>
                </c:pt>
                <c:pt idx="2803">
                  <c:v>187</c:v>
                </c:pt>
                <c:pt idx="2804">
                  <c:v>187</c:v>
                </c:pt>
                <c:pt idx="2805">
                  <c:v>190</c:v>
                </c:pt>
                <c:pt idx="2806">
                  <c:v>192</c:v>
                </c:pt>
                <c:pt idx="2807">
                  <c:v>193</c:v>
                </c:pt>
                <c:pt idx="2808">
                  <c:v>194</c:v>
                </c:pt>
                <c:pt idx="2809">
                  <c:v>194</c:v>
                </c:pt>
                <c:pt idx="2810">
                  <c:v>194</c:v>
                </c:pt>
                <c:pt idx="2811">
                  <c:v>194</c:v>
                </c:pt>
                <c:pt idx="2812">
                  <c:v>195</c:v>
                </c:pt>
                <c:pt idx="2813">
                  <c:v>24517</c:v>
                </c:pt>
                <c:pt idx="2814">
                  <c:v>37278</c:v>
                </c:pt>
                <c:pt idx="2815">
                  <c:v>49172</c:v>
                </c:pt>
                <c:pt idx="2816">
                  <c:v>68200</c:v>
                </c:pt>
                <c:pt idx="2817">
                  <c:v>73404</c:v>
                </c:pt>
                <c:pt idx="2818">
                  <c:v>77467</c:v>
                </c:pt>
                <c:pt idx="2819">
                  <c:v>80443</c:v>
                </c:pt>
                <c:pt idx="2820">
                  <c:v>82711</c:v>
                </c:pt>
                <c:pt idx="2821">
                  <c:v>85512</c:v>
                </c:pt>
                <c:pt idx="2822">
                  <c:v>88671</c:v>
                </c:pt>
                <c:pt idx="2823">
                  <c:v>90993</c:v>
                </c:pt>
                <c:pt idx="2824">
                  <c:v>92920</c:v>
                </c:pt>
                <c:pt idx="2825">
                  <c:v>94213</c:v>
                </c:pt>
                <c:pt idx="2826">
                  <c:v>95477</c:v>
                </c:pt>
                <c:pt idx="2827">
                  <c:v>96914</c:v>
                </c:pt>
                <c:pt idx="2828">
                  <c:v>98359</c:v>
                </c:pt>
                <c:pt idx="2829">
                  <c:v>99900</c:v>
                </c:pt>
                <c:pt idx="2830">
                  <c:v>101156</c:v>
                </c:pt>
                <c:pt idx="2831">
                  <c:v>102125</c:v>
                </c:pt>
                <c:pt idx="2832">
                  <c:v>103041</c:v>
                </c:pt>
                <c:pt idx="2833">
                  <c:v>103837</c:v>
                </c:pt>
                <c:pt idx="2834">
                  <c:v>104584</c:v>
                </c:pt>
                <c:pt idx="2835">
                  <c:v>105484</c:v>
                </c:pt>
                <c:pt idx="2836">
                  <c:v>106558</c:v>
                </c:pt>
                <c:pt idx="2837">
                  <c:v>107345</c:v>
                </c:pt>
                <c:pt idx="2838">
                  <c:v>108064</c:v>
                </c:pt>
                <c:pt idx="2839">
                  <c:v>108763</c:v>
                </c:pt>
                <c:pt idx="2840">
                  <c:v>109322</c:v>
                </c:pt>
                <c:pt idx="2841">
                  <c:v>109868</c:v>
                </c:pt>
                <c:pt idx="2842">
                  <c:v>110470</c:v>
                </c:pt>
                <c:pt idx="2843">
                  <c:v>111059</c:v>
                </c:pt>
                <c:pt idx="2844">
                  <c:v>111517</c:v>
                </c:pt>
                <c:pt idx="2845">
                  <c:v>111922</c:v>
                </c:pt>
                <c:pt idx="2846">
                  <c:v>112279</c:v>
                </c:pt>
                <c:pt idx="2847">
                  <c:v>114117</c:v>
                </c:pt>
                <c:pt idx="2848">
                  <c:v>114309</c:v>
                </c:pt>
                <c:pt idx="2849">
                  <c:v>114504</c:v>
                </c:pt>
                <c:pt idx="2850">
                  <c:v>55</c:v>
                </c:pt>
                <c:pt idx="2851">
                  <c:v>530</c:v>
                </c:pt>
                <c:pt idx="2852">
                  <c:v>541</c:v>
                </c:pt>
                <c:pt idx="2853">
                  <c:v>553</c:v>
                </c:pt>
                <c:pt idx="2854">
                  <c:v>559</c:v>
                </c:pt>
                <c:pt idx="2855">
                  <c:v>564</c:v>
                </c:pt>
                <c:pt idx="2856">
                  <c:v>566</c:v>
                </c:pt>
                <c:pt idx="2857">
                  <c:v>567</c:v>
                </c:pt>
                <c:pt idx="2858">
                  <c:v>569</c:v>
                </c:pt>
                <c:pt idx="2859">
                  <c:v>574</c:v>
                </c:pt>
                <c:pt idx="2860">
                  <c:v>575</c:v>
                </c:pt>
                <c:pt idx="2861">
                  <c:v>579</c:v>
                </c:pt>
                <c:pt idx="2862">
                  <c:v>583</c:v>
                </c:pt>
                <c:pt idx="2863">
                  <c:v>586</c:v>
                </c:pt>
                <c:pt idx="2864">
                  <c:v>586</c:v>
                </c:pt>
                <c:pt idx="2865">
                  <c:v>588</c:v>
                </c:pt>
                <c:pt idx="2866">
                  <c:v>588</c:v>
                </c:pt>
                <c:pt idx="2867">
                  <c:v>589</c:v>
                </c:pt>
                <c:pt idx="2868">
                  <c:v>590</c:v>
                </c:pt>
                <c:pt idx="2869">
                  <c:v>591</c:v>
                </c:pt>
                <c:pt idx="2870">
                  <c:v>592</c:v>
                </c:pt>
                <c:pt idx="2871">
                  <c:v>592</c:v>
                </c:pt>
                <c:pt idx="2872">
                  <c:v>592</c:v>
                </c:pt>
                <c:pt idx="2873">
                  <c:v>592</c:v>
                </c:pt>
                <c:pt idx="2874">
                  <c:v>592</c:v>
                </c:pt>
                <c:pt idx="2875">
                  <c:v>592</c:v>
                </c:pt>
                <c:pt idx="2876">
                  <c:v>34</c:v>
                </c:pt>
                <c:pt idx="2877">
                  <c:v>69</c:v>
                </c:pt>
                <c:pt idx="2878">
                  <c:v>107</c:v>
                </c:pt>
                <c:pt idx="2879">
                  <c:v>146</c:v>
                </c:pt>
                <c:pt idx="2880">
                  <c:v>175</c:v>
                </c:pt>
                <c:pt idx="2881">
                  <c:v>194</c:v>
                </c:pt>
                <c:pt idx="2882">
                  <c:v>204</c:v>
                </c:pt>
                <c:pt idx="2883">
                  <c:v>215</c:v>
                </c:pt>
                <c:pt idx="2884">
                  <c:v>227</c:v>
                </c:pt>
                <c:pt idx="2885">
                  <c:v>232</c:v>
                </c:pt>
                <c:pt idx="2886">
                  <c:v>241</c:v>
                </c:pt>
                <c:pt idx="2887">
                  <c:v>245</c:v>
                </c:pt>
                <c:pt idx="2888">
                  <c:v>248</c:v>
                </c:pt>
                <c:pt idx="2889">
                  <c:v>254</c:v>
                </c:pt>
                <c:pt idx="2890">
                  <c:v>255</c:v>
                </c:pt>
                <c:pt idx="2891">
                  <c:v>258</c:v>
                </c:pt>
                <c:pt idx="2892">
                  <c:v>261</c:v>
                </c:pt>
                <c:pt idx="2893">
                  <c:v>266</c:v>
                </c:pt>
                <c:pt idx="2894">
                  <c:v>268</c:v>
                </c:pt>
                <c:pt idx="2895">
                  <c:v>269</c:v>
                </c:pt>
                <c:pt idx="2896">
                  <c:v>273</c:v>
                </c:pt>
                <c:pt idx="2897">
                  <c:v>276</c:v>
                </c:pt>
                <c:pt idx="2898">
                  <c:v>279</c:v>
                </c:pt>
                <c:pt idx="2899">
                  <c:v>280</c:v>
                </c:pt>
                <c:pt idx="2900">
                  <c:v>280</c:v>
                </c:pt>
                <c:pt idx="2901">
                  <c:v>23</c:v>
                </c:pt>
                <c:pt idx="2902">
                  <c:v>32</c:v>
                </c:pt>
                <c:pt idx="2903">
                  <c:v>43</c:v>
                </c:pt>
                <c:pt idx="2904">
                  <c:v>43</c:v>
                </c:pt>
                <c:pt idx="2905">
                  <c:v>47</c:v>
                </c:pt>
                <c:pt idx="2906">
                  <c:v>51</c:v>
                </c:pt>
                <c:pt idx="2907">
                  <c:v>54</c:v>
                </c:pt>
                <c:pt idx="2908">
                  <c:v>55</c:v>
                </c:pt>
                <c:pt idx="2909">
                  <c:v>57</c:v>
                </c:pt>
                <c:pt idx="2910">
                  <c:v>58</c:v>
                </c:pt>
                <c:pt idx="2911">
                  <c:v>58</c:v>
                </c:pt>
                <c:pt idx="2912">
                  <c:v>58</c:v>
                </c:pt>
                <c:pt idx="2913">
                  <c:v>59</c:v>
                </c:pt>
                <c:pt idx="2914">
                  <c:v>59</c:v>
                </c:pt>
                <c:pt idx="2915">
                  <c:v>59</c:v>
                </c:pt>
                <c:pt idx="2916">
                  <c:v>60</c:v>
                </c:pt>
                <c:pt idx="2917">
                  <c:v>60</c:v>
                </c:pt>
                <c:pt idx="2918">
                  <c:v>60</c:v>
                </c:pt>
                <c:pt idx="2919">
                  <c:v>61</c:v>
                </c:pt>
                <c:pt idx="2920">
                  <c:v>61</c:v>
                </c:pt>
                <c:pt idx="2921">
                  <c:v>61</c:v>
                </c:pt>
                <c:pt idx="2922">
                  <c:v>61</c:v>
                </c:pt>
                <c:pt idx="2923">
                  <c:v>61</c:v>
                </c:pt>
                <c:pt idx="2924">
                  <c:v>63</c:v>
                </c:pt>
                <c:pt idx="2925">
                  <c:v>64</c:v>
                </c:pt>
                <c:pt idx="2926">
                  <c:v>64</c:v>
                </c:pt>
                <c:pt idx="2927">
                  <c:v>100</c:v>
                </c:pt>
                <c:pt idx="2928">
                  <c:v>136</c:v>
                </c:pt>
                <c:pt idx="2929">
                  <c:v>196</c:v>
                </c:pt>
                <c:pt idx="2930">
                  <c:v>279</c:v>
                </c:pt>
                <c:pt idx="2931">
                  <c:v>349</c:v>
                </c:pt>
                <c:pt idx="2932">
                  <c:v>401</c:v>
                </c:pt>
                <c:pt idx="2933">
                  <c:v>438</c:v>
                </c:pt>
                <c:pt idx="2934">
                  <c:v>471</c:v>
                </c:pt>
                <c:pt idx="2935">
                  <c:v>486</c:v>
                </c:pt>
                <c:pt idx="2936">
                  <c:v>512</c:v>
                </c:pt>
                <c:pt idx="2937">
                  <c:v>533</c:v>
                </c:pt>
                <c:pt idx="2938">
                  <c:v>553</c:v>
                </c:pt>
                <c:pt idx="2939">
                  <c:v>569</c:v>
                </c:pt>
                <c:pt idx="2940">
                  <c:v>582</c:v>
                </c:pt>
                <c:pt idx="2941">
                  <c:v>589</c:v>
                </c:pt>
                <c:pt idx="2942">
                  <c:v>598</c:v>
                </c:pt>
                <c:pt idx="2943">
                  <c:v>605</c:v>
                </c:pt>
                <c:pt idx="2944">
                  <c:v>616</c:v>
                </c:pt>
                <c:pt idx="2945">
                  <c:v>625</c:v>
                </c:pt>
                <c:pt idx="2946">
                  <c:v>632</c:v>
                </c:pt>
                <c:pt idx="2947">
                  <c:v>635</c:v>
                </c:pt>
                <c:pt idx="2948">
                  <c:v>645</c:v>
                </c:pt>
                <c:pt idx="2949">
                  <c:v>652</c:v>
                </c:pt>
                <c:pt idx="2950">
                  <c:v>661</c:v>
                </c:pt>
                <c:pt idx="2951">
                  <c:v>670</c:v>
                </c:pt>
                <c:pt idx="2952">
                  <c:v>678</c:v>
                </c:pt>
                <c:pt idx="2953">
                  <c:v>685</c:v>
                </c:pt>
                <c:pt idx="2954">
                  <c:v>688</c:v>
                </c:pt>
                <c:pt idx="2955">
                  <c:v>696</c:v>
                </c:pt>
                <c:pt idx="2956">
                  <c:v>702</c:v>
                </c:pt>
                <c:pt idx="2957">
                  <c:v>712</c:v>
                </c:pt>
                <c:pt idx="2958">
                  <c:v>718</c:v>
                </c:pt>
                <c:pt idx="2959">
                  <c:v>136</c:v>
                </c:pt>
                <c:pt idx="2960">
                  <c:v>506</c:v>
                </c:pt>
                <c:pt idx="2961">
                  <c:v>899</c:v>
                </c:pt>
                <c:pt idx="2962">
                  <c:v>1420</c:v>
                </c:pt>
                <c:pt idx="2963">
                  <c:v>1841</c:v>
                </c:pt>
                <c:pt idx="2964">
                  <c:v>2144</c:v>
                </c:pt>
                <c:pt idx="2965">
                  <c:v>2397</c:v>
                </c:pt>
                <c:pt idx="2966">
                  <c:v>2603</c:v>
                </c:pt>
                <c:pt idx="2967">
                  <c:v>3329</c:v>
                </c:pt>
                <c:pt idx="2968">
                  <c:v>3378</c:v>
                </c:pt>
                <c:pt idx="2969">
                  <c:v>3413</c:v>
                </c:pt>
                <c:pt idx="2970">
                  <c:v>3443</c:v>
                </c:pt>
                <c:pt idx="2971">
                  <c:v>3465</c:v>
                </c:pt>
                <c:pt idx="2972">
                  <c:v>3499</c:v>
                </c:pt>
                <c:pt idx="2973">
                  <c:v>3522</c:v>
                </c:pt>
                <c:pt idx="2974">
                  <c:v>3547</c:v>
                </c:pt>
                <c:pt idx="2975">
                  <c:v>3567</c:v>
                </c:pt>
                <c:pt idx="2976">
                  <c:v>3575</c:v>
                </c:pt>
                <c:pt idx="2977">
                  <c:v>3584</c:v>
                </c:pt>
                <c:pt idx="2978">
                  <c:v>3595</c:v>
                </c:pt>
                <c:pt idx="2979">
                  <c:v>3600</c:v>
                </c:pt>
                <c:pt idx="2980">
                  <c:v>68</c:v>
                </c:pt>
                <c:pt idx="2981">
                  <c:v>115</c:v>
                </c:pt>
                <c:pt idx="2982">
                  <c:v>176</c:v>
                </c:pt>
                <c:pt idx="2983">
                  <c:v>331</c:v>
                </c:pt>
                <c:pt idx="2984">
                  <c:v>370</c:v>
                </c:pt>
                <c:pt idx="2985">
                  <c:v>408</c:v>
                </c:pt>
                <c:pt idx="2986">
                  <c:v>423</c:v>
                </c:pt>
                <c:pt idx="2987">
                  <c:v>439</c:v>
                </c:pt>
                <c:pt idx="2988">
                  <c:v>455</c:v>
                </c:pt>
                <c:pt idx="2989">
                  <c:v>477</c:v>
                </c:pt>
                <c:pt idx="2990">
                  <c:v>487</c:v>
                </c:pt>
                <c:pt idx="2991">
                  <c:v>495</c:v>
                </c:pt>
                <c:pt idx="2992">
                  <c:v>504</c:v>
                </c:pt>
                <c:pt idx="2993">
                  <c:v>513</c:v>
                </c:pt>
                <c:pt idx="2994">
                  <c:v>529</c:v>
                </c:pt>
                <c:pt idx="2995">
                  <c:v>543</c:v>
                </c:pt>
                <c:pt idx="2996">
                  <c:v>551</c:v>
                </c:pt>
                <c:pt idx="2997">
                  <c:v>565</c:v>
                </c:pt>
                <c:pt idx="2998">
                  <c:v>568</c:v>
                </c:pt>
                <c:pt idx="2999">
                  <c:v>569</c:v>
                </c:pt>
                <c:pt idx="3000">
                  <c:v>572</c:v>
                </c:pt>
                <c:pt idx="3001">
                  <c:v>573</c:v>
                </c:pt>
                <c:pt idx="3002">
                  <c:v>574</c:v>
                </c:pt>
                <c:pt idx="3003">
                  <c:v>575</c:v>
                </c:pt>
                <c:pt idx="3004">
                  <c:v>576</c:v>
                </c:pt>
                <c:pt idx="3005">
                  <c:v>577</c:v>
                </c:pt>
                <c:pt idx="3006">
                  <c:v>578</c:v>
                </c:pt>
                <c:pt idx="3007">
                  <c:v>580</c:v>
                </c:pt>
                <c:pt idx="3008">
                  <c:v>580</c:v>
                </c:pt>
                <c:pt idx="3009">
                  <c:v>582</c:v>
                </c:pt>
                <c:pt idx="3010">
                  <c:v>584</c:v>
                </c:pt>
                <c:pt idx="3011">
                  <c:v>142</c:v>
                </c:pt>
                <c:pt idx="3012">
                  <c:v>355</c:v>
                </c:pt>
                <c:pt idx="3013">
                  <c:v>557</c:v>
                </c:pt>
                <c:pt idx="3014">
                  <c:v>768</c:v>
                </c:pt>
                <c:pt idx="3015">
                  <c:v>839</c:v>
                </c:pt>
                <c:pt idx="3016">
                  <c:v>954</c:v>
                </c:pt>
                <c:pt idx="3017">
                  <c:v>956</c:v>
                </c:pt>
                <c:pt idx="3018">
                  <c:v>959</c:v>
                </c:pt>
                <c:pt idx="3019">
                  <c:v>959</c:v>
                </c:pt>
                <c:pt idx="3020">
                  <c:v>960</c:v>
                </c:pt>
                <c:pt idx="3021">
                  <c:v>960</c:v>
                </c:pt>
                <c:pt idx="3022">
                  <c:v>960</c:v>
                </c:pt>
                <c:pt idx="3023">
                  <c:v>960</c:v>
                </c:pt>
                <c:pt idx="3024">
                  <c:v>961</c:v>
                </c:pt>
                <c:pt idx="3025">
                  <c:v>961</c:v>
                </c:pt>
                <c:pt idx="3026">
                  <c:v>961</c:v>
                </c:pt>
                <c:pt idx="3027">
                  <c:v>962</c:v>
                </c:pt>
                <c:pt idx="3028">
                  <c:v>157</c:v>
                </c:pt>
                <c:pt idx="3029">
                  <c:v>342</c:v>
                </c:pt>
                <c:pt idx="3030">
                  <c:v>457</c:v>
                </c:pt>
                <c:pt idx="3031">
                  <c:v>532</c:v>
                </c:pt>
                <c:pt idx="3032">
                  <c:v>573</c:v>
                </c:pt>
                <c:pt idx="3033">
                  <c:v>618</c:v>
                </c:pt>
                <c:pt idx="3034">
                  <c:v>645</c:v>
                </c:pt>
                <c:pt idx="3035">
                  <c:v>664</c:v>
                </c:pt>
                <c:pt idx="3036">
                  <c:v>682</c:v>
                </c:pt>
                <c:pt idx="3037">
                  <c:v>698</c:v>
                </c:pt>
                <c:pt idx="3038">
                  <c:v>715</c:v>
                </c:pt>
                <c:pt idx="3039">
                  <c:v>734</c:v>
                </c:pt>
                <c:pt idx="3040">
                  <c:v>742</c:v>
                </c:pt>
                <c:pt idx="3041">
                  <c:v>747</c:v>
                </c:pt>
                <c:pt idx="3042">
                  <c:v>755</c:v>
                </c:pt>
                <c:pt idx="3043">
                  <c:v>762</c:v>
                </c:pt>
                <c:pt idx="3044">
                  <c:v>765</c:v>
                </c:pt>
                <c:pt idx="3045">
                  <c:v>781</c:v>
                </c:pt>
                <c:pt idx="3046">
                  <c:v>810</c:v>
                </c:pt>
                <c:pt idx="3047">
                  <c:v>842</c:v>
                </c:pt>
                <c:pt idx="3048">
                  <c:v>874</c:v>
                </c:pt>
                <c:pt idx="3049">
                  <c:v>892</c:v>
                </c:pt>
                <c:pt idx="3050">
                  <c:v>953</c:v>
                </c:pt>
                <c:pt idx="3051">
                  <c:v>969</c:v>
                </c:pt>
                <c:pt idx="3052">
                  <c:v>986</c:v>
                </c:pt>
                <c:pt idx="3053">
                  <c:v>21</c:v>
                </c:pt>
                <c:pt idx="3054">
                  <c:v>31</c:v>
                </c:pt>
                <c:pt idx="3055">
                  <c:v>44</c:v>
                </c:pt>
                <c:pt idx="3056">
                  <c:v>49</c:v>
                </c:pt>
                <c:pt idx="3057">
                  <c:v>51</c:v>
                </c:pt>
                <c:pt idx="3058">
                  <c:v>53</c:v>
                </c:pt>
                <c:pt idx="3059">
                  <c:v>56</c:v>
                </c:pt>
                <c:pt idx="3060">
                  <c:v>59</c:v>
                </c:pt>
                <c:pt idx="3061">
                  <c:v>63</c:v>
                </c:pt>
                <c:pt idx="3062">
                  <c:v>65</c:v>
                </c:pt>
                <c:pt idx="3063">
                  <c:v>68</c:v>
                </c:pt>
                <c:pt idx="3064">
                  <c:v>71</c:v>
                </c:pt>
                <c:pt idx="3065">
                  <c:v>71</c:v>
                </c:pt>
                <c:pt idx="3066">
                  <c:v>71</c:v>
                </c:pt>
                <c:pt idx="3067">
                  <c:v>71</c:v>
                </c:pt>
                <c:pt idx="3068">
                  <c:v>71</c:v>
                </c:pt>
                <c:pt idx="3069">
                  <c:v>71</c:v>
                </c:pt>
                <c:pt idx="3070">
                  <c:v>72</c:v>
                </c:pt>
                <c:pt idx="3071">
                  <c:v>73</c:v>
                </c:pt>
                <c:pt idx="3072">
                  <c:v>77</c:v>
                </c:pt>
                <c:pt idx="3073">
                  <c:v>78</c:v>
                </c:pt>
                <c:pt idx="3074">
                  <c:v>78</c:v>
                </c:pt>
                <c:pt idx="3075">
                  <c:v>79</c:v>
                </c:pt>
                <c:pt idx="3076">
                  <c:v>82</c:v>
                </c:pt>
                <c:pt idx="3077">
                  <c:v>82</c:v>
                </c:pt>
                <c:pt idx="3078">
                  <c:v>82</c:v>
                </c:pt>
                <c:pt idx="3079">
                  <c:v>82</c:v>
                </c:pt>
                <c:pt idx="3080">
                  <c:v>84</c:v>
                </c:pt>
                <c:pt idx="3081">
                  <c:v>84</c:v>
                </c:pt>
                <c:pt idx="3082">
                  <c:v>84</c:v>
                </c:pt>
                <c:pt idx="3083">
                  <c:v>84</c:v>
                </c:pt>
                <c:pt idx="3084">
                  <c:v>84</c:v>
                </c:pt>
                <c:pt idx="3085">
                  <c:v>85</c:v>
                </c:pt>
                <c:pt idx="3086">
                  <c:v>62</c:v>
                </c:pt>
                <c:pt idx="3087">
                  <c:v>66</c:v>
                </c:pt>
                <c:pt idx="3088">
                  <c:v>66</c:v>
                </c:pt>
                <c:pt idx="3089">
                  <c:v>67</c:v>
                </c:pt>
                <c:pt idx="3090">
                  <c:v>69</c:v>
                </c:pt>
                <c:pt idx="3091">
                  <c:v>70</c:v>
                </c:pt>
                <c:pt idx="3092">
                  <c:v>73</c:v>
                </c:pt>
                <c:pt idx="3093">
                  <c:v>74</c:v>
                </c:pt>
                <c:pt idx="3094">
                  <c:v>76</c:v>
                </c:pt>
                <c:pt idx="3095">
                  <c:v>77</c:v>
                </c:pt>
                <c:pt idx="3096">
                  <c:v>77</c:v>
                </c:pt>
                <c:pt idx="3097">
                  <c:v>78</c:v>
                </c:pt>
                <c:pt idx="3098">
                  <c:v>80</c:v>
                </c:pt>
                <c:pt idx="3099">
                  <c:v>80</c:v>
                </c:pt>
                <c:pt idx="3100">
                  <c:v>80</c:v>
                </c:pt>
                <c:pt idx="3101">
                  <c:v>82</c:v>
                </c:pt>
                <c:pt idx="3102">
                  <c:v>83</c:v>
                </c:pt>
                <c:pt idx="3103">
                  <c:v>83</c:v>
                </c:pt>
                <c:pt idx="3104">
                  <c:v>10438</c:v>
                </c:pt>
                <c:pt idx="3105">
                  <c:v>11100</c:v>
                </c:pt>
                <c:pt idx="3106">
                  <c:v>12178</c:v>
                </c:pt>
                <c:pt idx="3107">
                  <c:v>12395</c:v>
                </c:pt>
                <c:pt idx="3108">
                  <c:v>12364</c:v>
                </c:pt>
                <c:pt idx="3109">
                  <c:v>12193</c:v>
                </c:pt>
                <c:pt idx="3110">
                  <c:v>12401</c:v>
                </c:pt>
                <c:pt idx="3111">
                  <c:v>12797</c:v>
                </c:pt>
                <c:pt idx="3112">
                  <c:v>12796</c:v>
                </c:pt>
                <c:pt idx="3113">
                  <c:v>13198</c:v>
                </c:pt>
                <c:pt idx="3114">
                  <c:v>13402</c:v>
                </c:pt>
                <c:pt idx="3115">
                  <c:v>13807</c:v>
                </c:pt>
                <c:pt idx="3116">
                  <c:v>14013</c:v>
                </c:pt>
                <c:pt idx="3117">
                  <c:v>14014</c:v>
                </c:pt>
                <c:pt idx="3118">
                  <c:v>14016</c:v>
                </c:pt>
                <c:pt idx="3119">
                  <c:v>14020</c:v>
                </c:pt>
                <c:pt idx="3120">
                  <c:v>14018</c:v>
                </c:pt>
                <c:pt idx="3121">
                  <c:v>14020</c:v>
                </c:pt>
                <c:pt idx="3122">
                  <c:v>14022</c:v>
                </c:pt>
                <c:pt idx="3123">
                  <c:v>14025</c:v>
                </c:pt>
                <c:pt idx="3124">
                  <c:v>14026</c:v>
                </c:pt>
                <c:pt idx="3125">
                  <c:v>14028</c:v>
                </c:pt>
                <c:pt idx="3126">
                  <c:v>14028</c:v>
                </c:pt>
                <c:pt idx="3127">
                  <c:v>14027</c:v>
                </c:pt>
                <c:pt idx="3128">
                  <c:v>14028</c:v>
                </c:pt>
                <c:pt idx="3129">
                  <c:v>14028</c:v>
                </c:pt>
                <c:pt idx="3130">
                  <c:v>14030</c:v>
                </c:pt>
                <c:pt idx="3131">
                  <c:v>14032</c:v>
                </c:pt>
                <c:pt idx="3132">
                  <c:v>14034</c:v>
                </c:pt>
                <c:pt idx="3133">
                  <c:v>178</c:v>
                </c:pt>
                <c:pt idx="3134">
                  <c:v>404</c:v>
                </c:pt>
                <c:pt idx="3135">
                  <c:v>494</c:v>
                </c:pt>
                <c:pt idx="3136">
                  <c:v>615</c:v>
                </c:pt>
                <c:pt idx="3137">
                  <c:v>683</c:v>
                </c:pt>
                <c:pt idx="3138">
                  <c:v>725</c:v>
                </c:pt>
                <c:pt idx="3139">
                  <c:v>778</c:v>
                </c:pt>
                <c:pt idx="3140">
                  <c:v>800</c:v>
                </c:pt>
                <c:pt idx="3141">
                  <c:v>841</c:v>
                </c:pt>
                <c:pt idx="3142">
                  <c:v>893</c:v>
                </c:pt>
                <c:pt idx="3143">
                  <c:v>991</c:v>
                </c:pt>
                <c:pt idx="3144">
                  <c:v>1048</c:v>
                </c:pt>
                <c:pt idx="3145">
                  <c:v>1057</c:v>
                </c:pt>
                <c:pt idx="3146">
                  <c:v>1070</c:v>
                </c:pt>
                <c:pt idx="3147">
                  <c:v>1101</c:v>
                </c:pt>
                <c:pt idx="3148">
                  <c:v>1104</c:v>
                </c:pt>
                <c:pt idx="3149">
                  <c:v>1106</c:v>
                </c:pt>
                <c:pt idx="3150">
                  <c:v>1107</c:v>
                </c:pt>
                <c:pt idx="3151">
                  <c:v>1107</c:v>
                </c:pt>
                <c:pt idx="3152">
                  <c:v>1110</c:v>
                </c:pt>
                <c:pt idx="3153">
                  <c:v>126</c:v>
                </c:pt>
                <c:pt idx="3154">
                  <c:v>145</c:v>
                </c:pt>
                <c:pt idx="3155">
                  <c:v>284</c:v>
                </c:pt>
                <c:pt idx="3156">
                  <c:v>887</c:v>
                </c:pt>
                <c:pt idx="3157">
                  <c:v>1216</c:v>
                </c:pt>
                <c:pt idx="3158">
                  <c:v>1227</c:v>
                </c:pt>
                <c:pt idx="3159">
                  <c:v>1413</c:v>
                </c:pt>
                <c:pt idx="3160">
                  <c:v>1422</c:v>
                </c:pt>
                <c:pt idx="3161">
                  <c:v>1423</c:v>
                </c:pt>
                <c:pt idx="3162">
                  <c:v>1427</c:v>
                </c:pt>
                <c:pt idx="3163">
                  <c:v>1434</c:v>
                </c:pt>
                <c:pt idx="3164">
                  <c:v>1438</c:v>
                </c:pt>
                <c:pt idx="3165">
                  <c:v>1446</c:v>
                </c:pt>
                <c:pt idx="3166">
                  <c:v>1448</c:v>
                </c:pt>
                <c:pt idx="3167">
                  <c:v>1450</c:v>
                </c:pt>
                <c:pt idx="3168">
                  <c:v>1451</c:v>
                </c:pt>
                <c:pt idx="3169">
                  <c:v>1452</c:v>
                </c:pt>
                <c:pt idx="3170">
                  <c:v>1453</c:v>
                </c:pt>
                <c:pt idx="3171">
                  <c:v>1455</c:v>
                </c:pt>
                <c:pt idx="3172">
                  <c:v>1455</c:v>
                </c:pt>
                <c:pt idx="3173">
                  <c:v>1455</c:v>
                </c:pt>
                <c:pt idx="3174">
                  <c:v>1456</c:v>
                </c:pt>
                <c:pt idx="3175">
                  <c:v>1456</c:v>
                </c:pt>
                <c:pt idx="3176">
                  <c:v>1456</c:v>
                </c:pt>
                <c:pt idx="3177">
                  <c:v>78</c:v>
                </c:pt>
                <c:pt idx="3178">
                  <c:v>109</c:v>
                </c:pt>
                <c:pt idx="3179">
                  <c:v>139</c:v>
                </c:pt>
                <c:pt idx="3180">
                  <c:v>206</c:v>
                </c:pt>
                <c:pt idx="3181">
                  <c:v>219</c:v>
                </c:pt>
                <c:pt idx="3182">
                  <c:v>265</c:v>
                </c:pt>
                <c:pt idx="3183">
                  <c:v>424</c:v>
                </c:pt>
                <c:pt idx="3184">
                  <c:v>433</c:v>
                </c:pt>
                <c:pt idx="3185">
                  <c:v>440</c:v>
                </c:pt>
                <c:pt idx="3186">
                  <c:v>452</c:v>
                </c:pt>
                <c:pt idx="3187">
                  <c:v>469</c:v>
                </c:pt>
                <c:pt idx="3188">
                  <c:v>476</c:v>
                </c:pt>
                <c:pt idx="3189">
                  <c:v>485</c:v>
                </c:pt>
                <c:pt idx="3190">
                  <c:v>491</c:v>
                </c:pt>
                <c:pt idx="3191">
                  <c:v>494</c:v>
                </c:pt>
                <c:pt idx="3192">
                  <c:v>495</c:v>
                </c:pt>
                <c:pt idx="3193">
                  <c:v>499</c:v>
                </c:pt>
                <c:pt idx="3194">
                  <c:v>504</c:v>
                </c:pt>
                <c:pt idx="3195">
                  <c:v>507</c:v>
                </c:pt>
                <c:pt idx="3196">
                  <c:v>511</c:v>
                </c:pt>
                <c:pt idx="3197">
                  <c:v>512</c:v>
                </c:pt>
                <c:pt idx="3198">
                  <c:v>512</c:v>
                </c:pt>
                <c:pt idx="3199">
                  <c:v>516</c:v>
                </c:pt>
                <c:pt idx="3200">
                  <c:v>112</c:v>
                </c:pt>
                <c:pt idx="3201">
                  <c:v>218</c:v>
                </c:pt>
                <c:pt idx="3202">
                  <c:v>352</c:v>
                </c:pt>
                <c:pt idx="3203">
                  <c:v>403</c:v>
                </c:pt>
                <c:pt idx="3204">
                  <c:v>42</c:v>
                </c:pt>
                <c:pt idx="3205">
                  <c:v>197</c:v>
                </c:pt>
                <c:pt idx="3206">
                  <c:v>326</c:v>
                </c:pt>
                <c:pt idx="3207">
                  <c:v>398</c:v>
                </c:pt>
                <c:pt idx="3208">
                  <c:v>590</c:v>
                </c:pt>
                <c:pt idx="3209">
                  <c:v>669</c:v>
                </c:pt>
                <c:pt idx="3210">
                  <c:v>21</c:v>
                </c:pt>
                <c:pt idx="3211">
                  <c:v>25</c:v>
                </c:pt>
                <c:pt idx="3212">
                  <c:v>25</c:v>
                </c:pt>
                <c:pt idx="3213">
                  <c:v>35</c:v>
                </c:pt>
                <c:pt idx="3214">
                  <c:v>40</c:v>
                </c:pt>
                <c:pt idx="3215">
                  <c:v>42</c:v>
                </c:pt>
                <c:pt idx="3216">
                  <c:v>49</c:v>
                </c:pt>
                <c:pt idx="3217">
                  <c:v>49</c:v>
                </c:pt>
                <c:pt idx="3218">
                  <c:v>52</c:v>
                </c:pt>
                <c:pt idx="3219">
                  <c:v>54</c:v>
                </c:pt>
                <c:pt idx="3220">
                  <c:v>60</c:v>
                </c:pt>
                <c:pt idx="3221">
                  <c:v>65</c:v>
                </c:pt>
                <c:pt idx="3222">
                  <c:v>71</c:v>
                </c:pt>
                <c:pt idx="3223">
                  <c:v>82</c:v>
                </c:pt>
                <c:pt idx="3224">
                  <c:v>84</c:v>
                </c:pt>
                <c:pt idx="3225">
                  <c:v>88</c:v>
                </c:pt>
                <c:pt idx="3226">
                  <c:v>89</c:v>
                </c:pt>
                <c:pt idx="3227">
                  <c:v>94</c:v>
                </c:pt>
                <c:pt idx="3228">
                  <c:v>107</c:v>
                </c:pt>
                <c:pt idx="3229">
                  <c:v>117</c:v>
                </c:pt>
                <c:pt idx="3230">
                  <c:v>118</c:v>
                </c:pt>
                <c:pt idx="3231">
                  <c:v>118</c:v>
                </c:pt>
                <c:pt idx="3232">
                  <c:v>122</c:v>
                </c:pt>
                <c:pt idx="3233">
                  <c:v>127</c:v>
                </c:pt>
                <c:pt idx="3234">
                  <c:v>135</c:v>
                </c:pt>
                <c:pt idx="3235">
                  <c:v>142</c:v>
                </c:pt>
                <c:pt idx="3236">
                  <c:v>151</c:v>
                </c:pt>
                <c:pt idx="3237">
                  <c:v>152</c:v>
                </c:pt>
                <c:pt idx="3238">
                  <c:v>153</c:v>
                </c:pt>
                <c:pt idx="3239">
                  <c:v>164</c:v>
                </c:pt>
                <c:pt idx="3240">
                  <c:v>187</c:v>
                </c:pt>
                <c:pt idx="3241">
                  <c:v>197</c:v>
                </c:pt>
                <c:pt idx="3242">
                  <c:v>200</c:v>
                </c:pt>
                <c:pt idx="3243">
                  <c:v>209</c:v>
                </c:pt>
                <c:pt idx="3244">
                  <c:v>217</c:v>
                </c:pt>
                <c:pt idx="3245">
                  <c:v>224</c:v>
                </c:pt>
                <c:pt idx="3246">
                  <c:v>228</c:v>
                </c:pt>
                <c:pt idx="3247">
                  <c:v>232</c:v>
                </c:pt>
                <c:pt idx="3248">
                  <c:v>232</c:v>
                </c:pt>
                <c:pt idx="3249">
                  <c:v>232</c:v>
                </c:pt>
                <c:pt idx="3250">
                  <c:v>235</c:v>
                </c:pt>
                <c:pt idx="3251">
                  <c:v>236</c:v>
                </c:pt>
                <c:pt idx="3252">
                  <c:v>239</c:v>
                </c:pt>
                <c:pt idx="3253">
                  <c:v>245</c:v>
                </c:pt>
                <c:pt idx="3254">
                  <c:v>249</c:v>
                </c:pt>
                <c:pt idx="3255">
                  <c:v>250</c:v>
                </c:pt>
                <c:pt idx="3256">
                  <c:v>252</c:v>
                </c:pt>
                <c:pt idx="3257">
                  <c:v>253</c:v>
                </c:pt>
                <c:pt idx="3258">
                  <c:v>255</c:v>
                </c:pt>
                <c:pt idx="3259">
                  <c:v>258</c:v>
                </c:pt>
                <c:pt idx="3260">
                  <c:v>259</c:v>
                </c:pt>
                <c:pt idx="3261">
                  <c:v>365</c:v>
                </c:pt>
                <c:pt idx="3262">
                  <c:v>385</c:v>
                </c:pt>
                <c:pt idx="3263">
                  <c:v>709</c:v>
                </c:pt>
                <c:pt idx="3264">
                  <c:v>819</c:v>
                </c:pt>
                <c:pt idx="3265">
                  <c:v>865</c:v>
                </c:pt>
                <c:pt idx="3266">
                  <c:v>653</c:v>
                </c:pt>
                <c:pt idx="3267">
                  <c:v>881</c:v>
                </c:pt>
                <c:pt idx="3268">
                  <c:v>1316</c:v>
                </c:pt>
                <c:pt idx="3269">
                  <c:v>1837</c:v>
                </c:pt>
                <c:pt idx="3270">
                  <c:v>2756</c:v>
                </c:pt>
                <c:pt idx="3271">
                  <c:v>3377</c:v>
                </c:pt>
                <c:pt idx="3272">
                  <c:v>3781</c:v>
                </c:pt>
                <c:pt idx="3273">
                  <c:v>3987</c:v>
                </c:pt>
                <c:pt idx="3274">
                  <c:v>3988</c:v>
                </c:pt>
                <c:pt idx="3275">
                  <c:v>3991</c:v>
                </c:pt>
                <c:pt idx="3276">
                  <c:v>3995</c:v>
                </c:pt>
                <c:pt idx="3277">
                  <c:v>3994</c:v>
                </c:pt>
                <c:pt idx="3278">
                  <c:v>3994</c:v>
                </c:pt>
                <c:pt idx="3279">
                  <c:v>3996</c:v>
                </c:pt>
                <c:pt idx="3280">
                  <c:v>3998</c:v>
                </c:pt>
                <c:pt idx="3281">
                  <c:v>3999</c:v>
                </c:pt>
                <c:pt idx="3282">
                  <c:v>4000</c:v>
                </c:pt>
                <c:pt idx="3283">
                  <c:v>4000</c:v>
                </c:pt>
                <c:pt idx="3284">
                  <c:v>4003</c:v>
                </c:pt>
                <c:pt idx="3285">
                  <c:v>4003</c:v>
                </c:pt>
                <c:pt idx="3286">
                  <c:v>4002</c:v>
                </c:pt>
                <c:pt idx="3287">
                  <c:v>4002</c:v>
                </c:pt>
                <c:pt idx="3288">
                  <c:v>4002</c:v>
                </c:pt>
                <c:pt idx="3289">
                  <c:v>4003</c:v>
                </c:pt>
                <c:pt idx="3290">
                  <c:v>613</c:v>
                </c:pt>
                <c:pt idx="3291">
                  <c:v>1047</c:v>
                </c:pt>
                <c:pt idx="3292">
                  <c:v>1292</c:v>
                </c:pt>
                <c:pt idx="3293">
                  <c:v>1981</c:v>
                </c:pt>
                <c:pt idx="3294">
                  <c:v>2103</c:v>
                </c:pt>
                <c:pt idx="3295">
                  <c:v>2201</c:v>
                </c:pt>
                <c:pt idx="3296">
                  <c:v>2250</c:v>
                </c:pt>
                <c:pt idx="3297">
                  <c:v>2278</c:v>
                </c:pt>
                <c:pt idx="3298">
                  <c:v>2296</c:v>
                </c:pt>
                <c:pt idx="3299">
                  <c:v>2307</c:v>
                </c:pt>
                <c:pt idx="3300">
                  <c:v>2323</c:v>
                </c:pt>
                <c:pt idx="3301">
                  <c:v>2331</c:v>
                </c:pt>
                <c:pt idx="3302">
                  <c:v>2339</c:v>
                </c:pt>
                <c:pt idx="3303">
                  <c:v>2345</c:v>
                </c:pt>
                <c:pt idx="3304">
                  <c:v>2357</c:v>
                </c:pt>
                <c:pt idx="3305">
                  <c:v>2366</c:v>
                </c:pt>
                <c:pt idx="3306">
                  <c:v>2369</c:v>
                </c:pt>
                <c:pt idx="3307">
                  <c:v>2371</c:v>
                </c:pt>
                <c:pt idx="3308">
                  <c:v>2376</c:v>
                </c:pt>
                <c:pt idx="3309">
                  <c:v>2380</c:v>
                </c:pt>
                <c:pt idx="3310">
                  <c:v>2384</c:v>
                </c:pt>
                <c:pt idx="3311">
                  <c:v>2385</c:v>
                </c:pt>
                <c:pt idx="3312">
                  <c:v>2388</c:v>
                </c:pt>
                <c:pt idx="3313">
                  <c:v>2389</c:v>
                </c:pt>
                <c:pt idx="3314">
                  <c:v>83</c:v>
                </c:pt>
                <c:pt idx="3315">
                  <c:v>159</c:v>
                </c:pt>
                <c:pt idx="3316">
                  <c:v>216</c:v>
                </c:pt>
                <c:pt idx="3317">
                  <c:v>261</c:v>
                </c:pt>
                <c:pt idx="3318">
                  <c:v>302</c:v>
                </c:pt>
                <c:pt idx="3319">
                  <c:v>342</c:v>
                </c:pt>
                <c:pt idx="3320">
                  <c:v>364</c:v>
                </c:pt>
                <c:pt idx="3321">
                  <c:v>438</c:v>
                </c:pt>
                <c:pt idx="3322">
                  <c:v>442</c:v>
                </c:pt>
                <c:pt idx="3323">
                  <c:v>447</c:v>
                </c:pt>
                <c:pt idx="3324">
                  <c:v>453</c:v>
                </c:pt>
                <c:pt idx="3325">
                  <c:v>461</c:v>
                </c:pt>
                <c:pt idx="3326">
                  <c:v>473</c:v>
                </c:pt>
                <c:pt idx="3327">
                  <c:v>480</c:v>
                </c:pt>
                <c:pt idx="3328">
                  <c:v>483</c:v>
                </c:pt>
                <c:pt idx="3329">
                  <c:v>486</c:v>
                </c:pt>
                <c:pt idx="3330">
                  <c:v>489</c:v>
                </c:pt>
                <c:pt idx="3331">
                  <c:v>491</c:v>
                </c:pt>
                <c:pt idx="3332">
                  <c:v>495</c:v>
                </c:pt>
                <c:pt idx="3333">
                  <c:v>38</c:v>
                </c:pt>
                <c:pt idx="3334">
                  <c:v>50</c:v>
                </c:pt>
                <c:pt idx="3335">
                  <c:v>59</c:v>
                </c:pt>
                <c:pt idx="3336">
                  <c:v>84</c:v>
                </c:pt>
                <c:pt idx="3337">
                  <c:v>124</c:v>
                </c:pt>
                <c:pt idx="3338">
                  <c:v>158</c:v>
                </c:pt>
                <c:pt idx="3339">
                  <c:v>181</c:v>
                </c:pt>
                <c:pt idx="3340">
                  <c:v>716</c:v>
                </c:pt>
                <c:pt idx="3341">
                  <c:v>1350</c:v>
                </c:pt>
                <c:pt idx="3342">
                  <c:v>1922</c:v>
                </c:pt>
                <c:pt idx="3343">
                  <c:v>1929</c:v>
                </c:pt>
                <c:pt idx="3344">
                  <c:v>1930</c:v>
                </c:pt>
                <c:pt idx="3345">
                  <c:v>1933</c:v>
                </c:pt>
                <c:pt idx="3346">
                  <c:v>1938</c:v>
                </c:pt>
                <c:pt idx="3347">
                  <c:v>1939</c:v>
                </c:pt>
                <c:pt idx="3348">
                  <c:v>1943</c:v>
                </c:pt>
                <c:pt idx="3349">
                  <c:v>1945</c:v>
                </c:pt>
                <c:pt idx="3350">
                  <c:v>1950</c:v>
                </c:pt>
                <c:pt idx="3351">
                  <c:v>1951</c:v>
                </c:pt>
                <c:pt idx="3352">
                  <c:v>1951</c:v>
                </c:pt>
                <c:pt idx="3353">
                  <c:v>1951</c:v>
                </c:pt>
                <c:pt idx="3354">
                  <c:v>1951</c:v>
                </c:pt>
                <c:pt idx="3355">
                  <c:v>1951</c:v>
                </c:pt>
                <c:pt idx="3356">
                  <c:v>362</c:v>
                </c:pt>
                <c:pt idx="3357">
                  <c:v>425</c:v>
                </c:pt>
                <c:pt idx="3358">
                  <c:v>465</c:v>
                </c:pt>
                <c:pt idx="3359">
                  <c:v>500</c:v>
                </c:pt>
                <c:pt idx="3360">
                  <c:v>524</c:v>
                </c:pt>
                <c:pt idx="3361">
                  <c:v>563</c:v>
                </c:pt>
                <c:pt idx="3362">
                  <c:v>1075</c:v>
                </c:pt>
                <c:pt idx="3363">
                  <c:v>1480</c:v>
                </c:pt>
                <c:pt idx="3364">
                  <c:v>1555</c:v>
                </c:pt>
                <c:pt idx="3365">
                  <c:v>1558</c:v>
                </c:pt>
                <c:pt idx="3366">
                  <c:v>1563</c:v>
                </c:pt>
                <c:pt idx="3367">
                  <c:v>1564</c:v>
                </c:pt>
                <c:pt idx="3368">
                  <c:v>1565</c:v>
                </c:pt>
                <c:pt idx="3369">
                  <c:v>1564</c:v>
                </c:pt>
                <c:pt idx="3370">
                  <c:v>1565</c:v>
                </c:pt>
                <c:pt idx="3371">
                  <c:v>1564</c:v>
                </c:pt>
                <c:pt idx="3372">
                  <c:v>1563</c:v>
                </c:pt>
                <c:pt idx="3373">
                  <c:v>1564</c:v>
                </c:pt>
                <c:pt idx="3374">
                  <c:v>1564</c:v>
                </c:pt>
                <c:pt idx="3375">
                  <c:v>1565</c:v>
                </c:pt>
                <c:pt idx="3376">
                  <c:v>27</c:v>
                </c:pt>
                <c:pt idx="3377">
                  <c:v>33</c:v>
                </c:pt>
                <c:pt idx="3378">
                  <c:v>40</c:v>
                </c:pt>
                <c:pt idx="3379">
                  <c:v>45</c:v>
                </c:pt>
                <c:pt idx="3380">
                  <c:v>46</c:v>
                </c:pt>
                <c:pt idx="3381">
                  <c:v>49</c:v>
                </c:pt>
                <c:pt idx="3382">
                  <c:v>50</c:v>
                </c:pt>
                <c:pt idx="3383">
                  <c:v>53</c:v>
                </c:pt>
                <c:pt idx="3384">
                  <c:v>55</c:v>
                </c:pt>
                <c:pt idx="3385">
                  <c:v>1018</c:v>
                </c:pt>
                <c:pt idx="3386">
                  <c:v>1018</c:v>
                </c:pt>
                <c:pt idx="3387">
                  <c:v>979</c:v>
                </c:pt>
                <c:pt idx="3388">
                  <c:v>980</c:v>
                </c:pt>
                <c:pt idx="3389">
                  <c:v>980</c:v>
                </c:pt>
                <c:pt idx="3390">
                  <c:v>980</c:v>
                </c:pt>
                <c:pt idx="3391">
                  <c:v>980</c:v>
                </c:pt>
                <c:pt idx="3392">
                  <c:v>1366</c:v>
                </c:pt>
                <c:pt idx="3393">
                  <c:v>2197</c:v>
                </c:pt>
                <c:pt idx="3394">
                  <c:v>2890</c:v>
                </c:pt>
                <c:pt idx="3395">
                  <c:v>3326</c:v>
                </c:pt>
                <c:pt idx="3396">
                  <c:v>3789</c:v>
                </c:pt>
                <c:pt idx="3397">
                  <c:v>4197</c:v>
                </c:pt>
                <c:pt idx="3398">
                  <c:v>4532</c:v>
                </c:pt>
                <c:pt idx="3399">
                  <c:v>4900</c:v>
                </c:pt>
                <c:pt idx="3400">
                  <c:v>5299</c:v>
                </c:pt>
                <c:pt idx="3401">
                  <c:v>5647</c:v>
                </c:pt>
                <c:pt idx="3402">
                  <c:v>5982</c:v>
                </c:pt>
                <c:pt idx="3403">
                  <c:v>6337</c:v>
                </c:pt>
                <c:pt idx="3404">
                  <c:v>6499</c:v>
                </c:pt>
                <c:pt idx="3405">
                  <c:v>6603</c:v>
                </c:pt>
                <c:pt idx="3406">
                  <c:v>6692</c:v>
                </c:pt>
                <c:pt idx="3407">
                  <c:v>6774</c:v>
                </c:pt>
                <c:pt idx="3408">
                  <c:v>6856</c:v>
                </c:pt>
                <c:pt idx="3409">
                  <c:v>6924</c:v>
                </c:pt>
                <c:pt idx="3410">
                  <c:v>6998</c:v>
                </c:pt>
                <c:pt idx="3411">
                  <c:v>7056</c:v>
                </c:pt>
                <c:pt idx="3412">
                  <c:v>7108</c:v>
                </c:pt>
                <c:pt idx="3413">
                  <c:v>7161</c:v>
                </c:pt>
                <c:pt idx="3414">
                  <c:v>7220</c:v>
                </c:pt>
                <c:pt idx="3415">
                  <c:v>7252</c:v>
                </c:pt>
                <c:pt idx="3416">
                  <c:v>7282</c:v>
                </c:pt>
                <c:pt idx="3417">
                  <c:v>7319</c:v>
                </c:pt>
                <c:pt idx="3418">
                  <c:v>7345</c:v>
                </c:pt>
                <c:pt idx="3419">
                  <c:v>7362</c:v>
                </c:pt>
                <c:pt idx="3420">
                  <c:v>7382</c:v>
                </c:pt>
                <c:pt idx="3421">
                  <c:v>7408</c:v>
                </c:pt>
                <c:pt idx="3422">
                  <c:v>7423</c:v>
                </c:pt>
                <c:pt idx="3423">
                  <c:v>17212</c:v>
                </c:pt>
                <c:pt idx="3424">
                  <c:v>19684</c:v>
                </c:pt>
                <c:pt idx="3425">
                  <c:v>20540</c:v>
                </c:pt>
                <c:pt idx="3426">
                  <c:v>21231</c:v>
                </c:pt>
                <c:pt idx="3427">
                  <c:v>21825</c:v>
                </c:pt>
                <c:pt idx="3428">
                  <c:v>22360</c:v>
                </c:pt>
                <c:pt idx="3429">
                  <c:v>22858</c:v>
                </c:pt>
                <c:pt idx="3430">
                  <c:v>23409</c:v>
                </c:pt>
                <c:pt idx="3431">
                  <c:v>23944</c:v>
                </c:pt>
                <c:pt idx="3432">
                  <c:v>24473</c:v>
                </c:pt>
                <c:pt idx="3433">
                  <c:v>24889</c:v>
                </c:pt>
                <c:pt idx="3434">
                  <c:v>25165</c:v>
                </c:pt>
                <c:pt idx="3435">
                  <c:v>25445</c:v>
                </c:pt>
                <c:pt idx="3436">
                  <c:v>25689</c:v>
                </c:pt>
                <c:pt idx="3437">
                  <c:v>26040</c:v>
                </c:pt>
                <c:pt idx="3438">
                  <c:v>26322</c:v>
                </c:pt>
                <c:pt idx="3439">
                  <c:v>26562</c:v>
                </c:pt>
                <c:pt idx="3440">
                  <c:v>26734</c:v>
                </c:pt>
                <c:pt idx="3441">
                  <c:v>26873</c:v>
                </c:pt>
                <c:pt idx="3442">
                  <c:v>27041</c:v>
                </c:pt>
                <c:pt idx="3443">
                  <c:v>401</c:v>
                </c:pt>
                <c:pt idx="3444">
                  <c:v>413</c:v>
                </c:pt>
                <c:pt idx="3445">
                  <c:v>447</c:v>
                </c:pt>
                <c:pt idx="3446">
                  <c:v>484</c:v>
                </c:pt>
                <c:pt idx="3447">
                  <c:v>520</c:v>
                </c:pt>
                <c:pt idx="3448">
                  <c:v>550</c:v>
                </c:pt>
                <c:pt idx="3449">
                  <c:v>588</c:v>
                </c:pt>
                <c:pt idx="3450">
                  <c:v>630</c:v>
                </c:pt>
                <c:pt idx="3451">
                  <c:v>1177</c:v>
                </c:pt>
                <c:pt idx="3452">
                  <c:v>2466</c:v>
                </c:pt>
                <c:pt idx="3453">
                  <c:v>3849</c:v>
                </c:pt>
                <c:pt idx="3454">
                  <c:v>4841</c:v>
                </c:pt>
                <c:pt idx="3455">
                  <c:v>5461</c:v>
                </c:pt>
                <c:pt idx="3456">
                  <c:v>5994</c:v>
                </c:pt>
                <c:pt idx="3457">
                  <c:v>6409</c:v>
                </c:pt>
                <c:pt idx="3458">
                  <c:v>6809</c:v>
                </c:pt>
                <c:pt idx="3459">
                  <c:v>7677</c:v>
                </c:pt>
                <c:pt idx="3460">
                  <c:v>8595</c:v>
                </c:pt>
                <c:pt idx="3461">
                  <c:v>9284</c:v>
                </c:pt>
                <c:pt idx="3462">
                  <c:v>9624</c:v>
                </c:pt>
                <c:pt idx="3463">
                  <c:v>9953</c:v>
                </c:pt>
                <c:pt idx="3464">
                  <c:v>10215</c:v>
                </c:pt>
                <c:pt idx="3465">
                  <c:v>10448</c:v>
                </c:pt>
                <c:pt idx="3466">
                  <c:v>10680</c:v>
                </c:pt>
                <c:pt idx="3467">
                  <c:v>10938</c:v>
                </c:pt>
                <c:pt idx="3468">
                  <c:v>11169</c:v>
                </c:pt>
                <c:pt idx="3469">
                  <c:v>11308</c:v>
                </c:pt>
                <c:pt idx="3470">
                  <c:v>11451</c:v>
                </c:pt>
                <c:pt idx="3471">
                  <c:v>11563</c:v>
                </c:pt>
                <c:pt idx="3472">
                  <c:v>11644</c:v>
                </c:pt>
                <c:pt idx="3473">
                  <c:v>11722</c:v>
                </c:pt>
                <c:pt idx="3474">
                  <c:v>11797</c:v>
                </c:pt>
                <c:pt idx="3475">
                  <c:v>11876</c:v>
                </c:pt>
                <c:pt idx="3476">
                  <c:v>11935</c:v>
                </c:pt>
                <c:pt idx="3477">
                  <c:v>11975</c:v>
                </c:pt>
                <c:pt idx="3478">
                  <c:v>12013</c:v>
                </c:pt>
                <c:pt idx="3479">
                  <c:v>12046</c:v>
                </c:pt>
                <c:pt idx="3480">
                  <c:v>12067</c:v>
                </c:pt>
                <c:pt idx="3481">
                  <c:v>12093</c:v>
                </c:pt>
                <c:pt idx="3482">
                  <c:v>158</c:v>
                </c:pt>
                <c:pt idx="3483">
                  <c:v>165</c:v>
                </c:pt>
                <c:pt idx="3484">
                  <c:v>170</c:v>
                </c:pt>
                <c:pt idx="3485">
                  <c:v>183</c:v>
                </c:pt>
                <c:pt idx="3486">
                  <c:v>186</c:v>
                </c:pt>
                <c:pt idx="3487">
                  <c:v>202</c:v>
                </c:pt>
                <c:pt idx="3488">
                  <c:v>211</c:v>
                </c:pt>
                <c:pt idx="3489">
                  <c:v>430</c:v>
                </c:pt>
                <c:pt idx="3490">
                  <c:v>894</c:v>
                </c:pt>
                <c:pt idx="3491">
                  <c:v>1469</c:v>
                </c:pt>
                <c:pt idx="3492">
                  <c:v>1905</c:v>
                </c:pt>
                <c:pt idx="3493">
                  <c:v>2208</c:v>
                </c:pt>
                <c:pt idx="3494">
                  <c:v>2502</c:v>
                </c:pt>
                <c:pt idx="3495">
                  <c:v>2768</c:v>
                </c:pt>
                <c:pt idx="3496">
                  <c:v>2980</c:v>
                </c:pt>
                <c:pt idx="3497">
                  <c:v>3227</c:v>
                </c:pt>
                <c:pt idx="3498">
                  <c:v>3471</c:v>
                </c:pt>
                <c:pt idx="3499">
                  <c:v>3750</c:v>
                </c:pt>
                <c:pt idx="3500">
                  <c:v>4007</c:v>
                </c:pt>
                <c:pt idx="3501">
                  <c:v>4158</c:v>
                </c:pt>
                <c:pt idx="3502">
                  <c:v>4287</c:v>
                </c:pt>
                <c:pt idx="3503">
                  <c:v>4372</c:v>
                </c:pt>
                <c:pt idx="3504">
                  <c:v>4449</c:v>
                </c:pt>
                <c:pt idx="3505">
                  <c:v>4517</c:v>
                </c:pt>
                <c:pt idx="3506">
                  <c:v>4649</c:v>
                </c:pt>
                <c:pt idx="3507">
                  <c:v>4689</c:v>
                </c:pt>
                <c:pt idx="3508">
                  <c:v>4739</c:v>
                </c:pt>
                <c:pt idx="3509">
                  <c:v>4769</c:v>
                </c:pt>
                <c:pt idx="3510">
                  <c:v>4792</c:v>
                </c:pt>
                <c:pt idx="3511">
                  <c:v>4831</c:v>
                </c:pt>
                <c:pt idx="3512">
                  <c:v>4874</c:v>
                </c:pt>
                <c:pt idx="3513">
                  <c:v>4894</c:v>
                </c:pt>
                <c:pt idx="3514">
                  <c:v>4906</c:v>
                </c:pt>
                <c:pt idx="3515">
                  <c:v>4920</c:v>
                </c:pt>
                <c:pt idx="3516">
                  <c:v>4940</c:v>
                </c:pt>
                <c:pt idx="3517">
                  <c:v>4955</c:v>
                </c:pt>
                <c:pt idx="3518">
                  <c:v>5018</c:v>
                </c:pt>
                <c:pt idx="3519">
                  <c:v>5040</c:v>
                </c:pt>
                <c:pt idx="3520">
                  <c:v>355</c:v>
                </c:pt>
                <c:pt idx="3521">
                  <c:v>355</c:v>
                </c:pt>
                <c:pt idx="3522">
                  <c:v>355</c:v>
                </c:pt>
                <c:pt idx="3523">
                  <c:v>361</c:v>
                </c:pt>
                <c:pt idx="3524">
                  <c:v>368</c:v>
                </c:pt>
                <c:pt idx="3525">
                  <c:v>374</c:v>
                </c:pt>
                <c:pt idx="3526">
                  <c:v>379</c:v>
                </c:pt>
                <c:pt idx="3527">
                  <c:v>384</c:v>
                </c:pt>
                <c:pt idx="3528">
                  <c:v>386</c:v>
                </c:pt>
                <c:pt idx="3529">
                  <c:v>388</c:v>
                </c:pt>
                <c:pt idx="3530">
                  <c:v>394</c:v>
                </c:pt>
                <c:pt idx="3531">
                  <c:v>398</c:v>
                </c:pt>
                <c:pt idx="3532">
                  <c:v>399</c:v>
                </c:pt>
                <c:pt idx="3533">
                  <c:v>767</c:v>
                </c:pt>
                <c:pt idx="3534">
                  <c:v>2446</c:v>
                </c:pt>
                <c:pt idx="3535">
                  <c:v>815</c:v>
                </c:pt>
                <c:pt idx="3536">
                  <c:v>3512</c:v>
                </c:pt>
                <c:pt idx="3537">
                  <c:v>7383</c:v>
                </c:pt>
                <c:pt idx="3538">
                  <c:v>9319</c:v>
                </c:pt>
                <c:pt idx="3539">
                  <c:v>10779</c:v>
                </c:pt>
                <c:pt idx="3540">
                  <c:v>11272</c:v>
                </c:pt>
                <c:pt idx="3541">
                  <c:v>11330</c:v>
                </c:pt>
                <c:pt idx="3542">
                  <c:v>11350</c:v>
                </c:pt>
                <c:pt idx="3543">
                  <c:v>11371</c:v>
                </c:pt>
                <c:pt idx="3544">
                  <c:v>11391</c:v>
                </c:pt>
                <c:pt idx="3545">
                  <c:v>11408</c:v>
                </c:pt>
                <c:pt idx="3546">
                  <c:v>11421</c:v>
                </c:pt>
                <c:pt idx="3547">
                  <c:v>11425</c:v>
                </c:pt>
                <c:pt idx="3548">
                  <c:v>11421</c:v>
                </c:pt>
                <c:pt idx="3549">
                  <c:v>11959</c:v>
                </c:pt>
                <c:pt idx="3550">
                  <c:v>12793</c:v>
                </c:pt>
                <c:pt idx="3551">
                  <c:v>13025</c:v>
                </c:pt>
                <c:pt idx="3552">
                  <c:v>13032</c:v>
                </c:pt>
                <c:pt idx="3553">
                  <c:v>13039</c:v>
                </c:pt>
                <c:pt idx="3554">
                  <c:v>11533</c:v>
                </c:pt>
                <c:pt idx="3555">
                  <c:v>11534</c:v>
                </c:pt>
                <c:pt idx="3556">
                  <c:v>11865</c:v>
                </c:pt>
                <c:pt idx="3557">
                  <c:v>11866</c:v>
                </c:pt>
                <c:pt idx="3558">
                  <c:v>11867</c:v>
                </c:pt>
                <c:pt idx="3559">
                  <c:v>11868</c:v>
                </c:pt>
                <c:pt idx="3560">
                  <c:v>11870</c:v>
                </c:pt>
                <c:pt idx="3561">
                  <c:v>402</c:v>
                </c:pt>
                <c:pt idx="3562">
                  <c:v>408</c:v>
                </c:pt>
                <c:pt idx="3563">
                  <c:v>422</c:v>
                </c:pt>
                <c:pt idx="3564">
                  <c:v>474</c:v>
                </c:pt>
                <c:pt idx="3565">
                  <c:v>567</c:v>
                </c:pt>
                <c:pt idx="3566">
                  <c:v>641</c:v>
                </c:pt>
                <c:pt idx="3567">
                  <c:v>729</c:v>
                </c:pt>
                <c:pt idx="3568">
                  <c:v>1179</c:v>
                </c:pt>
                <c:pt idx="3569">
                  <c:v>1832</c:v>
                </c:pt>
                <c:pt idx="3570">
                  <c:v>2692</c:v>
                </c:pt>
                <c:pt idx="3571">
                  <c:v>3368</c:v>
                </c:pt>
                <c:pt idx="3572">
                  <c:v>4047</c:v>
                </c:pt>
                <c:pt idx="3573">
                  <c:v>4611</c:v>
                </c:pt>
                <c:pt idx="3574">
                  <c:v>5202</c:v>
                </c:pt>
                <c:pt idx="3575">
                  <c:v>5769</c:v>
                </c:pt>
                <c:pt idx="3576">
                  <c:v>6519</c:v>
                </c:pt>
                <c:pt idx="3577">
                  <c:v>7286</c:v>
                </c:pt>
                <c:pt idx="3578">
                  <c:v>7881</c:v>
                </c:pt>
                <c:pt idx="3579">
                  <c:v>8370</c:v>
                </c:pt>
                <c:pt idx="3580">
                  <c:v>8797</c:v>
                </c:pt>
                <c:pt idx="3581">
                  <c:v>9157</c:v>
                </c:pt>
                <c:pt idx="3582">
                  <c:v>9419</c:v>
                </c:pt>
                <c:pt idx="3583">
                  <c:v>9770</c:v>
                </c:pt>
                <c:pt idx="3584">
                  <c:v>10137</c:v>
                </c:pt>
                <c:pt idx="3585">
                  <c:v>10418</c:v>
                </c:pt>
                <c:pt idx="3586">
                  <c:v>10693</c:v>
                </c:pt>
                <c:pt idx="3587">
                  <c:v>10921</c:v>
                </c:pt>
                <c:pt idx="3588">
                  <c:v>11103</c:v>
                </c:pt>
                <c:pt idx="3589">
                  <c:v>11242</c:v>
                </c:pt>
                <c:pt idx="3590">
                  <c:v>11450</c:v>
                </c:pt>
                <c:pt idx="3591">
                  <c:v>11662</c:v>
                </c:pt>
                <c:pt idx="3592">
                  <c:v>11823</c:v>
                </c:pt>
                <c:pt idx="3593">
                  <c:v>11968</c:v>
                </c:pt>
                <c:pt idx="3594">
                  <c:v>12062</c:v>
                </c:pt>
                <c:pt idx="3595">
                  <c:v>12684</c:v>
                </c:pt>
                <c:pt idx="3596">
                  <c:v>12735</c:v>
                </c:pt>
                <c:pt idx="3597">
                  <c:v>12787</c:v>
                </c:pt>
                <c:pt idx="3598">
                  <c:v>12838</c:v>
                </c:pt>
                <c:pt idx="3599">
                  <c:v>12886</c:v>
                </c:pt>
                <c:pt idx="3600">
                  <c:v>12947</c:v>
                </c:pt>
                <c:pt idx="3601">
                  <c:v>13007</c:v>
                </c:pt>
                <c:pt idx="3602">
                  <c:v>13055</c:v>
                </c:pt>
                <c:pt idx="3603">
                  <c:v>13084</c:v>
                </c:pt>
                <c:pt idx="3604">
                  <c:v>13124</c:v>
                </c:pt>
                <c:pt idx="3605">
                  <c:v>13169</c:v>
                </c:pt>
                <c:pt idx="3606">
                  <c:v>13294</c:v>
                </c:pt>
                <c:pt idx="3607">
                  <c:v>166</c:v>
                </c:pt>
                <c:pt idx="3608">
                  <c:v>167</c:v>
                </c:pt>
                <c:pt idx="3609">
                  <c:v>169</c:v>
                </c:pt>
                <c:pt idx="3610">
                  <c:v>171</c:v>
                </c:pt>
                <c:pt idx="3611">
                  <c:v>930</c:v>
                </c:pt>
                <c:pt idx="3612">
                  <c:v>1008</c:v>
                </c:pt>
                <c:pt idx="3613">
                  <c:v>1025</c:v>
                </c:pt>
                <c:pt idx="3614">
                  <c:v>1033</c:v>
                </c:pt>
                <c:pt idx="3615">
                  <c:v>1038</c:v>
                </c:pt>
                <c:pt idx="3616">
                  <c:v>1048</c:v>
                </c:pt>
                <c:pt idx="3617">
                  <c:v>1053</c:v>
                </c:pt>
                <c:pt idx="3618">
                  <c:v>1053</c:v>
                </c:pt>
                <c:pt idx="3619">
                  <c:v>1055</c:v>
                </c:pt>
                <c:pt idx="3620">
                  <c:v>1054</c:v>
                </c:pt>
                <c:pt idx="3621">
                  <c:v>914</c:v>
                </c:pt>
                <c:pt idx="3622">
                  <c:v>915</c:v>
                </c:pt>
                <c:pt idx="3623">
                  <c:v>915</c:v>
                </c:pt>
                <c:pt idx="3624">
                  <c:v>918</c:v>
                </c:pt>
                <c:pt idx="3625">
                  <c:v>920</c:v>
                </c:pt>
                <c:pt idx="3626">
                  <c:v>1510</c:v>
                </c:pt>
                <c:pt idx="3627">
                  <c:v>923</c:v>
                </c:pt>
                <c:pt idx="3628">
                  <c:v>924</c:v>
                </c:pt>
                <c:pt idx="3629">
                  <c:v>1176</c:v>
                </c:pt>
                <c:pt idx="3630">
                  <c:v>1296</c:v>
                </c:pt>
                <c:pt idx="3631">
                  <c:v>1308</c:v>
                </c:pt>
                <c:pt idx="3632">
                  <c:v>1308</c:v>
                </c:pt>
                <c:pt idx="3633">
                  <c:v>1309</c:v>
                </c:pt>
                <c:pt idx="3634">
                  <c:v>1311</c:v>
                </c:pt>
                <c:pt idx="3635">
                  <c:v>1311</c:v>
                </c:pt>
                <c:pt idx="3636">
                  <c:v>1312</c:v>
                </c:pt>
                <c:pt idx="3637">
                  <c:v>1313</c:v>
                </c:pt>
                <c:pt idx="3638">
                  <c:v>1315</c:v>
                </c:pt>
                <c:pt idx="3639">
                  <c:v>1314</c:v>
                </c:pt>
                <c:pt idx="3640">
                  <c:v>1314</c:v>
                </c:pt>
                <c:pt idx="3641">
                  <c:v>1314</c:v>
                </c:pt>
                <c:pt idx="3642">
                  <c:v>1314</c:v>
                </c:pt>
                <c:pt idx="3643">
                  <c:v>1314</c:v>
                </c:pt>
                <c:pt idx="3644">
                  <c:v>1314</c:v>
                </c:pt>
                <c:pt idx="3645">
                  <c:v>4209</c:v>
                </c:pt>
                <c:pt idx="3646">
                  <c:v>4320</c:v>
                </c:pt>
                <c:pt idx="3647">
                  <c:v>4403</c:v>
                </c:pt>
                <c:pt idx="3648">
                  <c:v>4493</c:v>
                </c:pt>
                <c:pt idx="3649">
                  <c:v>5387</c:v>
                </c:pt>
                <c:pt idx="3650">
                  <c:v>5509</c:v>
                </c:pt>
                <c:pt idx="3651">
                  <c:v>5617</c:v>
                </c:pt>
                <c:pt idx="3652">
                  <c:v>5750</c:v>
                </c:pt>
                <c:pt idx="3653">
                  <c:v>7550</c:v>
                </c:pt>
                <c:pt idx="3654">
                  <c:v>9999</c:v>
                </c:pt>
                <c:pt idx="3655">
                  <c:v>12315</c:v>
                </c:pt>
                <c:pt idx="3656">
                  <c:v>14690</c:v>
                </c:pt>
                <c:pt idx="3657">
                  <c:v>18424</c:v>
                </c:pt>
                <c:pt idx="3658">
                  <c:v>20148</c:v>
                </c:pt>
                <c:pt idx="3659">
                  <c:v>22405</c:v>
                </c:pt>
                <c:pt idx="3660">
                  <c:v>24557</c:v>
                </c:pt>
                <c:pt idx="3661">
                  <c:v>26320</c:v>
                </c:pt>
                <c:pt idx="3662">
                  <c:v>27642</c:v>
                </c:pt>
                <c:pt idx="3663">
                  <c:v>29736</c:v>
                </c:pt>
                <c:pt idx="3664">
                  <c:v>32280</c:v>
                </c:pt>
                <c:pt idx="3665">
                  <c:v>33658</c:v>
                </c:pt>
                <c:pt idx="3666">
                  <c:v>35210</c:v>
                </c:pt>
                <c:pt idx="3667">
                  <c:v>36729</c:v>
                </c:pt>
                <c:pt idx="3668">
                  <c:v>37917</c:v>
                </c:pt>
                <c:pt idx="3669">
                  <c:v>39063</c:v>
                </c:pt>
                <c:pt idx="3670">
                  <c:v>40475</c:v>
                </c:pt>
                <c:pt idx="3671">
                  <c:v>42115</c:v>
                </c:pt>
                <c:pt idx="3672">
                  <c:v>43396</c:v>
                </c:pt>
                <c:pt idx="3673">
                  <c:v>44306</c:v>
                </c:pt>
                <c:pt idx="3674">
                  <c:v>45111</c:v>
                </c:pt>
                <c:pt idx="3675">
                  <c:v>45856</c:v>
                </c:pt>
                <c:pt idx="3676">
                  <c:v>46659</c:v>
                </c:pt>
                <c:pt idx="3677">
                  <c:v>47875</c:v>
                </c:pt>
                <c:pt idx="3678">
                  <c:v>49213</c:v>
                </c:pt>
                <c:pt idx="3679">
                  <c:v>50301</c:v>
                </c:pt>
                <c:pt idx="3680">
                  <c:v>51286</c:v>
                </c:pt>
                <c:pt idx="3681">
                  <c:v>52093</c:v>
                </c:pt>
                <c:pt idx="3682">
                  <c:v>52805</c:v>
                </c:pt>
                <c:pt idx="3683">
                  <c:v>53519</c:v>
                </c:pt>
                <c:pt idx="3684">
                  <c:v>54413</c:v>
                </c:pt>
                <c:pt idx="3685">
                  <c:v>55298</c:v>
                </c:pt>
                <c:pt idx="3686">
                  <c:v>56058</c:v>
                </c:pt>
                <c:pt idx="3687">
                  <c:v>56573</c:v>
                </c:pt>
                <c:pt idx="3688">
                  <c:v>57063</c:v>
                </c:pt>
                <c:pt idx="3689">
                  <c:v>57496</c:v>
                </c:pt>
                <c:pt idx="3690">
                  <c:v>57888</c:v>
                </c:pt>
                <c:pt idx="3691">
                  <c:v>58358</c:v>
                </c:pt>
                <c:pt idx="3692">
                  <c:v>58905</c:v>
                </c:pt>
                <c:pt idx="3693">
                  <c:v>59321</c:v>
                </c:pt>
                <c:pt idx="3694">
                  <c:v>59674</c:v>
                </c:pt>
                <c:pt idx="3695">
                  <c:v>59997</c:v>
                </c:pt>
                <c:pt idx="3696">
                  <c:v>60330</c:v>
                </c:pt>
                <c:pt idx="3697">
                  <c:v>1734</c:v>
                </c:pt>
                <c:pt idx="3698">
                  <c:v>1806</c:v>
                </c:pt>
                <c:pt idx="3699">
                  <c:v>1868</c:v>
                </c:pt>
                <c:pt idx="3700">
                  <c:v>1927</c:v>
                </c:pt>
                <c:pt idx="3701">
                  <c:v>1978</c:v>
                </c:pt>
                <c:pt idx="3702">
                  <c:v>2052</c:v>
                </c:pt>
                <c:pt idx="3703">
                  <c:v>2193</c:v>
                </c:pt>
                <c:pt idx="3704">
                  <c:v>4366</c:v>
                </c:pt>
                <c:pt idx="3705">
                  <c:v>6985</c:v>
                </c:pt>
                <c:pt idx="3706">
                  <c:v>10184</c:v>
                </c:pt>
                <c:pt idx="3707">
                  <c:v>13787</c:v>
                </c:pt>
                <c:pt idx="3708">
                  <c:v>15221</c:v>
                </c:pt>
                <c:pt idx="3709">
                  <c:v>16359</c:v>
                </c:pt>
                <c:pt idx="3710">
                  <c:v>17088</c:v>
                </c:pt>
                <c:pt idx="3711">
                  <c:v>17852</c:v>
                </c:pt>
                <c:pt idx="3712">
                  <c:v>18706</c:v>
                </c:pt>
                <c:pt idx="3713">
                  <c:v>19221</c:v>
                </c:pt>
                <c:pt idx="3714">
                  <c:v>19777</c:v>
                </c:pt>
                <c:pt idx="3715">
                  <c:v>20308</c:v>
                </c:pt>
                <c:pt idx="3716">
                  <c:v>20788</c:v>
                </c:pt>
                <c:pt idx="3717">
                  <c:v>21098</c:v>
                </c:pt>
                <c:pt idx="3718">
                  <c:v>21486</c:v>
                </c:pt>
                <c:pt idx="3719">
                  <c:v>21986</c:v>
                </c:pt>
                <c:pt idx="3720">
                  <c:v>22348</c:v>
                </c:pt>
                <c:pt idx="3721">
                  <c:v>22683</c:v>
                </c:pt>
                <c:pt idx="3722">
                  <c:v>23198</c:v>
                </c:pt>
                <c:pt idx="3723">
                  <c:v>23392</c:v>
                </c:pt>
                <c:pt idx="3724">
                  <c:v>23652</c:v>
                </c:pt>
                <c:pt idx="3725">
                  <c:v>23932</c:v>
                </c:pt>
                <c:pt idx="3726">
                  <c:v>24134</c:v>
                </c:pt>
                <c:pt idx="3727">
                  <c:v>24346</c:v>
                </c:pt>
                <c:pt idx="3728">
                  <c:v>24541</c:v>
                </c:pt>
                <c:pt idx="3729">
                  <c:v>24723</c:v>
                </c:pt>
                <c:pt idx="3730">
                  <c:v>24836</c:v>
                </c:pt>
                <c:pt idx="3731">
                  <c:v>24987</c:v>
                </c:pt>
                <c:pt idx="3732">
                  <c:v>25156</c:v>
                </c:pt>
                <c:pt idx="3733">
                  <c:v>603</c:v>
                </c:pt>
                <c:pt idx="3734">
                  <c:v>3219</c:v>
                </c:pt>
                <c:pt idx="3735">
                  <c:v>7574</c:v>
                </c:pt>
                <c:pt idx="3736">
                  <c:v>12163</c:v>
                </c:pt>
                <c:pt idx="3737">
                  <c:v>15152</c:v>
                </c:pt>
                <c:pt idx="3738">
                  <c:v>22543</c:v>
                </c:pt>
                <c:pt idx="3739">
                  <c:v>24635</c:v>
                </c:pt>
                <c:pt idx="3740">
                  <c:v>26930</c:v>
                </c:pt>
                <c:pt idx="3741">
                  <c:v>28379</c:v>
                </c:pt>
                <c:pt idx="3742">
                  <c:v>29572</c:v>
                </c:pt>
                <c:pt idx="3743">
                  <c:v>30622</c:v>
                </c:pt>
                <c:pt idx="3744">
                  <c:v>31458</c:v>
                </c:pt>
                <c:pt idx="3745">
                  <c:v>32327</c:v>
                </c:pt>
                <c:pt idx="3746">
                  <c:v>33334</c:v>
                </c:pt>
                <c:pt idx="3747">
                  <c:v>34614</c:v>
                </c:pt>
                <c:pt idx="3748">
                  <c:v>36139</c:v>
                </c:pt>
                <c:pt idx="3749">
                  <c:v>36774</c:v>
                </c:pt>
                <c:pt idx="3750">
                  <c:v>37256</c:v>
                </c:pt>
                <c:pt idx="3751">
                  <c:v>37594</c:v>
                </c:pt>
                <c:pt idx="3752">
                  <c:v>37925</c:v>
                </c:pt>
                <c:pt idx="3753">
                  <c:v>38336</c:v>
                </c:pt>
                <c:pt idx="3754">
                  <c:v>38560</c:v>
                </c:pt>
                <c:pt idx="3755">
                  <c:v>38778</c:v>
                </c:pt>
                <c:pt idx="3756">
                  <c:v>38998</c:v>
                </c:pt>
                <c:pt idx="3757">
                  <c:v>39182</c:v>
                </c:pt>
                <c:pt idx="3758">
                  <c:v>39301</c:v>
                </c:pt>
                <c:pt idx="3759">
                  <c:v>39435</c:v>
                </c:pt>
                <c:pt idx="3760">
                  <c:v>39578</c:v>
                </c:pt>
                <c:pt idx="3761">
                  <c:v>564</c:v>
                </c:pt>
                <c:pt idx="3762">
                  <c:v>570</c:v>
                </c:pt>
                <c:pt idx="3763">
                  <c:v>574</c:v>
                </c:pt>
                <c:pt idx="3764">
                  <c:v>610</c:v>
                </c:pt>
                <c:pt idx="3765">
                  <c:v>652</c:v>
                </c:pt>
                <c:pt idx="3766">
                  <c:v>709</c:v>
                </c:pt>
                <c:pt idx="3767">
                  <c:v>757</c:v>
                </c:pt>
                <c:pt idx="3768">
                  <c:v>780</c:v>
                </c:pt>
                <c:pt idx="3769">
                  <c:v>802</c:v>
                </c:pt>
                <c:pt idx="3770">
                  <c:v>811</c:v>
                </c:pt>
                <c:pt idx="3771">
                  <c:v>820</c:v>
                </c:pt>
                <c:pt idx="3772">
                  <c:v>844</c:v>
                </c:pt>
                <c:pt idx="3773">
                  <c:v>853</c:v>
                </c:pt>
                <c:pt idx="3774">
                  <c:v>1572</c:v>
                </c:pt>
                <c:pt idx="3775">
                  <c:v>1581</c:v>
                </c:pt>
                <c:pt idx="3776">
                  <c:v>1591</c:v>
                </c:pt>
                <c:pt idx="3777">
                  <c:v>1599</c:v>
                </c:pt>
                <c:pt idx="3778">
                  <c:v>1606</c:v>
                </c:pt>
                <c:pt idx="3779">
                  <c:v>1617</c:v>
                </c:pt>
                <c:pt idx="3780">
                  <c:v>1657</c:v>
                </c:pt>
                <c:pt idx="3781">
                  <c:v>1762</c:v>
                </c:pt>
                <c:pt idx="3782">
                  <c:v>3588</c:v>
                </c:pt>
                <c:pt idx="3783">
                  <c:v>5397</c:v>
                </c:pt>
                <c:pt idx="3784">
                  <c:v>7950</c:v>
                </c:pt>
                <c:pt idx="3785">
                  <c:v>10722</c:v>
                </c:pt>
                <c:pt idx="3786">
                  <c:v>12563</c:v>
                </c:pt>
                <c:pt idx="3787">
                  <c:v>13995</c:v>
                </c:pt>
                <c:pt idx="3788">
                  <c:v>15234</c:v>
                </c:pt>
                <c:pt idx="3789">
                  <c:v>16290</c:v>
                </c:pt>
                <c:pt idx="3790">
                  <c:v>17267</c:v>
                </c:pt>
                <c:pt idx="3791">
                  <c:v>18548</c:v>
                </c:pt>
                <c:pt idx="3792">
                  <c:v>19968</c:v>
                </c:pt>
                <c:pt idx="3793">
                  <c:v>21030</c:v>
                </c:pt>
                <c:pt idx="3794">
                  <c:v>21873</c:v>
                </c:pt>
                <c:pt idx="3795">
                  <c:v>22593</c:v>
                </c:pt>
                <c:pt idx="3796">
                  <c:v>25943</c:v>
                </c:pt>
                <c:pt idx="3797">
                  <c:v>26397</c:v>
                </c:pt>
                <c:pt idx="3798">
                  <c:v>26874</c:v>
                </c:pt>
                <c:pt idx="3799">
                  <c:v>27248</c:v>
                </c:pt>
                <c:pt idx="3800">
                  <c:v>27595</c:v>
                </c:pt>
                <c:pt idx="3801">
                  <c:v>28005</c:v>
                </c:pt>
                <c:pt idx="3802">
                  <c:v>28407</c:v>
                </c:pt>
                <c:pt idx="3803">
                  <c:v>28686</c:v>
                </c:pt>
                <c:pt idx="3804">
                  <c:v>28895</c:v>
                </c:pt>
                <c:pt idx="3805">
                  <c:v>29144</c:v>
                </c:pt>
                <c:pt idx="3806">
                  <c:v>29334</c:v>
                </c:pt>
                <c:pt idx="3807">
                  <c:v>29854</c:v>
                </c:pt>
                <c:pt idx="3808">
                  <c:v>81</c:v>
                </c:pt>
                <c:pt idx="3809">
                  <c:v>487</c:v>
                </c:pt>
                <c:pt idx="3810">
                  <c:v>2112</c:v>
                </c:pt>
                <c:pt idx="3811">
                  <c:v>5679</c:v>
                </c:pt>
                <c:pt idx="3812">
                  <c:v>5772</c:v>
                </c:pt>
                <c:pt idx="3813">
                  <c:v>5846</c:v>
                </c:pt>
                <c:pt idx="3814">
                  <c:v>5918</c:v>
                </c:pt>
                <c:pt idx="3815">
                  <c:v>5980</c:v>
                </c:pt>
                <c:pt idx="3816">
                  <c:v>6064</c:v>
                </c:pt>
                <c:pt idx="3817">
                  <c:v>6099</c:v>
                </c:pt>
                <c:pt idx="3818">
                  <c:v>6144</c:v>
                </c:pt>
                <c:pt idx="3819">
                  <c:v>6177</c:v>
                </c:pt>
                <c:pt idx="3820">
                  <c:v>6207</c:v>
                </c:pt>
                <c:pt idx="3821">
                  <c:v>6226</c:v>
                </c:pt>
                <c:pt idx="3822">
                  <c:v>6241</c:v>
                </c:pt>
                <c:pt idx="3823">
                  <c:v>6263</c:v>
                </c:pt>
                <c:pt idx="3824">
                  <c:v>6273</c:v>
                </c:pt>
                <c:pt idx="3825">
                  <c:v>6285</c:v>
                </c:pt>
                <c:pt idx="3826">
                  <c:v>6296</c:v>
                </c:pt>
                <c:pt idx="3827">
                  <c:v>6302</c:v>
                </c:pt>
                <c:pt idx="3828">
                  <c:v>6310</c:v>
                </c:pt>
                <c:pt idx="3829">
                  <c:v>6317</c:v>
                </c:pt>
                <c:pt idx="3830">
                  <c:v>6326</c:v>
                </c:pt>
                <c:pt idx="3831">
                  <c:v>6334</c:v>
                </c:pt>
                <c:pt idx="3832">
                  <c:v>6339</c:v>
                </c:pt>
                <c:pt idx="3833">
                  <c:v>6347</c:v>
                </c:pt>
                <c:pt idx="3834">
                  <c:v>6350</c:v>
                </c:pt>
                <c:pt idx="3835">
                  <c:v>6358</c:v>
                </c:pt>
                <c:pt idx="3836">
                  <c:v>6361</c:v>
                </c:pt>
                <c:pt idx="3837">
                  <c:v>6363</c:v>
                </c:pt>
                <c:pt idx="3838">
                  <c:v>6364</c:v>
                </c:pt>
                <c:pt idx="3839">
                  <c:v>6367</c:v>
                </c:pt>
                <c:pt idx="3840">
                  <c:v>6365</c:v>
                </c:pt>
                <c:pt idx="3841">
                  <c:v>6368</c:v>
                </c:pt>
                <c:pt idx="3842">
                  <c:v>6369</c:v>
                </c:pt>
                <c:pt idx="3843">
                  <c:v>6370</c:v>
                </c:pt>
                <c:pt idx="3844">
                  <c:v>6371</c:v>
                </c:pt>
                <c:pt idx="3845">
                  <c:v>55</c:v>
                </c:pt>
                <c:pt idx="3846">
                  <c:v>77</c:v>
                </c:pt>
                <c:pt idx="3847">
                  <c:v>97</c:v>
                </c:pt>
                <c:pt idx="3848">
                  <c:v>121</c:v>
                </c:pt>
                <c:pt idx="3849">
                  <c:v>138</c:v>
                </c:pt>
                <c:pt idx="3850">
                  <c:v>208</c:v>
                </c:pt>
                <c:pt idx="3851">
                  <c:v>213</c:v>
                </c:pt>
                <c:pt idx="3852">
                  <c:v>213</c:v>
                </c:pt>
                <c:pt idx="3853">
                  <c:v>217</c:v>
                </c:pt>
                <c:pt idx="3854">
                  <c:v>221</c:v>
                </c:pt>
                <c:pt idx="3855">
                  <c:v>226</c:v>
                </c:pt>
                <c:pt idx="3856">
                  <c:v>230</c:v>
                </c:pt>
                <c:pt idx="3857">
                  <c:v>231</c:v>
                </c:pt>
                <c:pt idx="3858">
                  <c:v>232</c:v>
                </c:pt>
                <c:pt idx="3859">
                  <c:v>232</c:v>
                </c:pt>
                <c:pt idx="3860">
                  <c:v>232</c:v>
                </c:pt>
                <c:pt idx="3861">
                  <c:v>238</c:v>
                </c:pt>
                <c:pt idx="3862">
                  <c:v>239</c:v>
                </c:pt>
                <c:pt idx="3863">
                  <c:v>240</c:v>
                </c:pt>
                <c:pt idx="3864">
                  <c:v>246</c:v>
                </c:pt>
                <c:pt idx="3865">
                  <c:v>248</c:v>
                </c:pt>
                <c:pt idx="3866">
                  <c:v>252</c:v>
                </c:pt>
                <c:pt idx="3867">
                  <c:v>256</c:v>
                </c:pt>
                <c:pt idx="3868">
                  <c:v>304</c:v>
                </c:pt>
                <c:pt idx="3869">
                  <c:v>384</c:v>
                </c:pt>
                <c:pt idx="3870">
                  <c:v>431</c:v>
                </c:pt>
                <c:pt idx="3871">
                  <c:v>466</c:v>
                </c:pt>
                <c:pt idx="3872">
                  <c:v>499</c:v>
                </c:pt>
                <c:pt idx="3873">
                  <c:v>604</c:v>
                </c:pt>
                <c:pt idx="3874">
                  <c:v>635</c:v>
                </c:pt>
                <c:pt idx="3875">
                  <c:v>650</c:v>
                </c:pt>
                <c:pt idx="3876">
                  <c:v>678</c:v>
                </c:pt>
                <c:pt idx="3877">
                  <c:v>699</c:v>
                </c:pt>
                <c:pt idx="3878">
                  <c:v>723</c:v>
                </c:pt>
                <c:pt idx="3879">
                  <c:v>739</c:v>
                </c:pt>
                <c:pt idx="3880">
                  <c:v>758</c:v>
                </c:pt>
                <c:pt idx="3881">
                  <c:v>772</c:v>
                </c:pt>
                <c:pt idx="3882">
                  <c:v>787</c:v>
                </c:pt>
                <c:pt idx="3883">
                  <c:v>808</c:v>
                </c:pt>
                <c:pt idx="3884">
                  <c:v>893</c:v>
                </c:pt>
                <c:pt idx="3885">
                  <c:v>887</c:v>
                </c:pt>
                <c:pt idx="3886">
                  <c:v>895</c:v>
                </c:pt>
                <c:pt idx="3887">
                  <c:v>900</c:v>
                </c:pt>
                <c:pt idx="3888">
                  <c:v>904</c:v>
                </c:pt>
                <c:pt idx="3889">
                  <c:v>909</c:v>
                </c:pt>
                <c:pt idx="3890">
                  <c:v>914</c:v>
                </c:pt>
                <c:pt idx="3891">
                  <c:v>916</c:v>
                </c:pt>
                <c:pt idx="3892">
                  <c:v>921</c:v>
                </c:pt>
                <c:pt idx="3893">
                  <c:v>926</c:v>
                </c:pt>
                <c:pt idx="3894">
                  <c:v>930</c:v>
                </c:pt>
                <c:pt idx="3895">
                  <c:v>934</c:v>
                </c:pt>
                <c:pt idx="3896">
                  <c:v>991</c:v>
                </c:pt>
                <c:pt idx="3897">
                  <c:v>999</c:v>
                </c:pt>
                <c:pt idx="3898">
                  <c:v>365</c:v>
                </c:pt>
                <c:pt idx="3899">
                  <c:v>374</c:v>
                </c:pt>
                <c:pt idx="3900">
                  <c:v>385</c:v>
                </c:pt>
                <c:pt idx="3901">
                  <c:v>394</c:v>
                </c:pt>
                <c:pt idx="3902">
                  <c:v>409</c:v>
                </c:pt>
                <c:pt idx="3903">
                  <c:v>417</c:v>
                </c:pt>
                <c:pt idx="3904">
                  <c:v>426</c:v>
                </c:pt>
                <c:pt idx="3905">
                  <c:v>460</c:v>
                </c:pt>
                <c:pt idx="3906">
                  <c:v>632</c:v>
                </c:pt>
                <c:pt idx="3907">
                  <c:v>816</c:v>
                </c:pt>
                <c:pt idx="3908">
                  <c:v>917</c:v>
                </c:pt>
                <c:pt idx="3909">
                  <c:v>986</c:v>
                </c:pt>
                <c:pt idx="3910">
                  <c:v>1039</c:v>
                </c:pt>
                <c:pt idx="3911">
                  <c:v>1075</c:v>
                </c:pt>
                <c:pt idx="3912">
                  <c:v>1099</c:v>
                </c:pt>
                <c:pt idx="3913">
                  <c:v>1124</c:v>
                </c:pt>
                <c:pt idx="3914">
                  <c:v>1176</c:v>
                </c:pt>
                <c:pt idx="3915">
                  <c:v>1219</c:v>
                </c:pt>
                <c:pt idx="3916">
                  <c:v>1236</c:v>
                </c:pt>
                <c:pt idx="3917">
                  <c:v>1262</c:v>
                </c:pt>
                <c:pt idx="3918">
                  <c:v>1281</c:v>
                </c:pt>
                <c:pt idx="3919">
                  <c:v>1293</c:v>
                </c:pt>
                <c:pt idx="3920">
                  <c:v>1310</c:v>
                </c:pt>
                <c:pt idx="3921">
                  <c:v>1343</c:v>
                </c:pt>
                <c:pt idx="3922">
                  <c:v>1365</c:v>
                </c:pt>
                <c:pt idx="3923">
                  <c:v>1391</c:v>
                </c:pt>
                <c:pt idx="3924">
                  <c:v>1414</c:v>
                </c:pt>
                <c:pt idx="3925">
                  <c:v>1437</c:v>
                </c:pt>
                <c:pt idx="3926">
                  <c:v>1455</c:v>
                </c:pt>
                <c:pt idx="3927">
                  <c:v>1480</c:v>
                </c:pt>
                <c:pt idx="3928">
                  <c:v>1489</c:v>
                </c:pt>
                <c:pt idx="3929">
                  <c:v>1502</c:v>
                </c:pt>
                <c:pt idx="3930">
                  <c:v>1516</c:v>
                </c:pt>
                <c:pt idx="3931">
                  <c:v>1524</c:v>
                </c:pt>
                <c:pt idx="3932">
                  <c:v>1539</c:v>
                </c:pt>
                <c:pt idx="3933">
                  <c:v>1548</c:v>
                </c:pt>
                <c:pt idx="3934">
                  <c:v>1567</c:v>
                </c:pt>
                <c:pt idx="3935">
                  <c:v>1582</c:v>
                </c:pt>
                <c:pt idx="3936">
                  <c:v>2144</c:v>
                </c:pt>
                <c:pt idx="3937">
                  <c:v>3673</c:v>
                </c:pt>
                <c:pt idx="3938">
                  <c:v>7272</c:v>
                </c:pt>
                <c:pt idx="3939">
                  <c:v>10116</c:v>
                </c:pt>
                <c:pt idx="3940">
                  <c:v>15545</c:v>
                </c:pt>
                <c:pt idx="3941">
                  <c:v>20766</c:v>
                </c:pt>
                <c:pt idx="3942">
                  <c:v>22670</c:v>
                </c:pt>
                <c:pt idx="3943">
                  <c:v>23943</c:v>
                </c:pt>
                <c:pt idx="3944">
                  <c:v>25156</c:v>
                </c:pt>
                <c:pt idx="3945">
                  <c:v>26130</c:v>
                </c:pt>
                <c:pt idx="3946">
                  <c:v>27305</c:v>
                </c:pt>
                <c:pt idx="3947">
                  <c:v>27828</c:v>
                </c:pt>
                <c:pt idx="3948">
                  <c:v>28431</c:v>
                </c:pt>
                <c:pt idx="3949">
                  <c:v>29021</c:v>
                </c:pt>
                <c:pt idx="3950">
                  <c:v>29496</c:v>
                </c:pt>
                <c:pt idx="3951">
                  <c:v>29798</c:v>
                </c:pt>
                <c:pt idx="3952">
                  <c:v>30137</c:v>
                </c:pt>
                <c:pt idx="3953">
                  <c:v>30552</c:v>
                </c:pt>
                <c:pt idx="3954">
                  <c:v>30126</c:v>
                </c:pt>
                <c:pt idx="3955">
                  <c:v>30414</c:v>
                </c:pt>
                <c:pt idx="3956">
                  <c:v>30666</c:v>
                </c:pt>
                <c:pt idx="3957">
                  <c:v>30852</c:v>
                </c:pt>
                <c:pt idx="3958">
                  <c:v>30997</c:v>
                </c:pt>
                <c:pt idx="3959">
                  <c:v>31135</c:v>
                </c:pt>
                <c:pt idx="3960">
                  <c:v>31296</c:v>
                </c:pt>
                <c:pt idx="3961">
                  <c:v>31460</c:v>
                </c:pt>
                <c:pt idx="3962">
                  <c:v>31631</c:v>
                </c:pt>
                <c:pt idx="3963">
                  <c:v>31820</c:v>
                </c:pt>
                <c:pt idx="3964">
                  <c:v>31984</c:v>
                </c:pt>
                <c:pt idx="3965">
                  <c:v>32106</c:v>
                </c:pt>
                <c:pt idx="3966">
                  <c:v>32240</c:v>
                </c:pt>
                <c:pt idx="3967">
                  <c:v>32385</c:v>
                </c:pt>
                <c:pt idx="3968">
                  <c:v>32492</c:v>
                </c:pt>
                <c:pt idx="3969">
                  <c:v>32589</c:v>
                </c:pt>
                <c:pt idx="3970">
                  <c:v>32670</c:v>
                </c:pt>
                <c:pt idx="3971">
                  <c:v>32755</c:v>
                </c:pt>
                <c:pt idx="3972">
                  <c:v>32812</c:v>
                </c:pt>
                <c:pt idx="3973">
                  <c:v>32874</c:v>
                </c:pt>
                <c:pt idx="3974">
                  <c:v>32948</c:v>
                </c:pt>
                <c:pt idx="3975">
                  <c:v>32993</c:v>
                </c:pt>
                <c:pt idx="3976">
                  <c:v>33033</c:v>
                </c:pt>
                <c:pt idx="3977">
                  <c:v>33083</c:v>
                </c:pt>
                <c:pt idx="3978">
                  <c:v>33145</c:v>
                </c:pt>
                <c:pt idx="3979">
                  <c:v>33193</c:v>
                </c:pt>
                <c:pt idx="3980">
                  <c:v>33237</c:v>
                </c:pt>
                <c:pt idx="3981">
                  <c:v>33280</c:v>
                </c:pt>
                <c:pt idx="3982">
                  <c:v>33321</c:v>
                </c:pt>
                <c:pt idx="3983">
                  <c:v>33382</c:v>
                </c:pt>
                <c:pt idx="3984">
                  <c:v>33442</c:v>
                </c:pt>
                <c:pt idx="3985">
                  <c:v>33483</c:v>
                </c:pt>
                <c:pt idx="3986">
                  <c:v>33533</c:v>
                </c:pt>
                <c:pt idx="3987">
                  <c:v>33588</c:v>
                </c:pt>
                <c:pt idx="3988">
                  <c:v>33633</c:v>
                </c:pt>
                <c:pt idx="3989">
                  <c:v>10774</c:v>
                </c:pt>
                <c:pt idx="3990">
                  <c:v>11556</c:v>
                </c:pt>
                <c:pt idx="3991">
                  <c:v>12246</c:v>
                </c:pt>
                <c:pt idx="3992">
                  <c:v>12697</c:v>
                </c:pt>
                <c:pt idx="3993">
                  <c:v>13116</c:v>
                </c:pt>
                <c:pt idx="3994">
                  <c:v>13540</c:v>
                </c:pt>
                <c:pt idx="3995">
                  <c:v>13893</c:v>
                </c:pt>
                <c:pt idx="3996">
                  <c:v>14292</c:v>
                </c:pt>
                <c:pt idx="3997">
                  <c:v>14683</c:v>
                </c:pt>
                <c:pt idx="3998">
                  <c:v>15037</c:v>
                </c:pt>
                <c:pt idx="3999">
                  <c:v>15413</c:v>
                </c:pt>
                <c:pt idx="4000">
                  <c:v>15788</c:v>
                </c:pt>
                <c:pt idx="4001">
                  <c:v>15994</c:v>
                </c:pt>
                <c:pt idx="4002">
                  <c:v>16194</c:v>
                </c:pt>
                <c:pt idx="4003">
                  <c:v>16432</c:v>
                </c:pt>
                <c:pt idx="4004">
                  <c:v>16665</c:v>
                </c:pt>
                <c:pt idx="4005">
                  <c:v>16912</c:v>
                </c:pt>
                <c:pt idx="4006">
                  <c:v>17146</c:v>
                </c:pt>
                <c:pt idx="4007">
                  <c:v>17425</c:v>
                </c:pt>
                <c:pt idx="4008">
                  <c:v>17776</c:v>
                </c:pt>
                <c:pt idx="4009">
                  <c:v>18080</c:v>
                </c:pt>
                <c:pt idx="4010">
                  <c:v>76</c:v>
                </c:pt>
                <c:pt idx="4011">
                  <c:v>105</c:v>
                </c:pt>
                <c:pt idx="4012">
                  <c:v>126</c:v>
                </c:pt>
                <c:pt idx="4013">
                  <c:v>187</c:v>
                </c:pt>
                <c:pt idx="4014">
                  <c:v>194</c:v>
                </c:pt>
                <c:pt idx="4015">
                  <c:v>200</c:v>
                </c:pt>
                <c:pt idx="4016">
                  <c:v>203</c:v>
                </c:pt>
                <c:pt idx="4017">
                  <c:v>209</c:v>
                </c:pt>
                <c:pt idx="4018">
                  <c:v>214</c:v>
                </c:pt>
                <c:pt idx="4019">
                  <c:v>216</c:v>
                </c:pt>
                <c:pt idx="4020">
                  <c:v>217</c:v>
                </c:pt>
                <c:pt idx="4021">
                  <c:v>219</c:v>
                </c:pt>
                <c:pt idx="4022">
                  <c:v>222</c:v>
                </c:pt>
                <c:pt idx="4023">
                  <c:v>226</c:v>
                </c:pt>
                <c:pt idx="4024">
                  <c:v>229</c:v>
                </c:pt>
                <c:pt idx="4025">
                  <c:v>230</c:v>
                </c:pt>
                <c:pt idx="4026">
                  <c:v>233</c:v>
                </c:pt>
                <c:pt idx="4027">
                  <c:v>234</c:v>
                </c:pt>
                <c:pt idx="4028">
                  <c:v>238</c:v>
                </c:pt>
                <c:pt idx="4029">
                  <c:v>576</c:v>
                </c:pt>
                <c:pt idx="4030">
                  <c:v>599</c:v>
                </c:pt>
                <c:pt idx="4031">
                  <c:v>617</c:v>
                </c:pt>
                <c:pt idx="4032">
                  <c:v>624</c:v>
                </c:pt>
                <c:pt idx="4033">
                  <c:v>629</c:v>
                </c:pt>
                <c:pt idx="4034">
                  <c:v>633</c:v>
                </c:pt>
                <c:pt idx="4035">
                  <c:v>638</c:v>
                </c:pt>
                <c:pt idx="4036">
                  <c:v>647</c:v>
                </c:pt>
                <c:pt idx="4037">
                  <c:v>650</c:v>
                </c:pt>
                <c:pt idx="4038">
                  <c:v>652</c:v>
                </c:pt>
                <c:pt idx="4039">
                  <c:v>654</c:v>
                </c:pt>
                <c:pt idx="4040">
                  <c:v>658</c:v>
                </c:pt>
                <c:pt idx="4041">
                  <c:v>658</c:v>
                </c:pt>
                <c:pt idx="4042">
                  <c:v>825</c:v>
                </c:pt>
                <c:pt idx="4043">
                  <c:v>918</c:v>
                </c:pt>
                <c:pt idx="4044">
                  <c:v>1179</c:v>
                </c:pt>
                <c:pt idx="4045">
                  <c:v>4198</c:v>
                </c:pt>
                <c:pt idx="4046">
                  <c:v>6753</c:v>
                </c:pt>
                <c:pt idx="4047">
                  <c:v>8736</c:v>
                </c:pt>
                <c:pt idx="4048">
                  <c:v>10353</c:v>
                </c:pt>
                <c:pt idx="4049">
                  <c:v>11700</c:v>
                </c:pt>
                <c:pt idx="4050">
                  <c:v>13102</c:v>
                </c:pt>
                <c:pt idx="4051">
                  <c:v>15545</c:v>
                </c:pt>
                <c:pt idx="4052">
                  <c:v>18185</c:v>
                </c:pt>
                <c:pt idx="4053">
                  <c:v>19859</c:v>
                </c:pt>
                <c:pt idx="4054">
                  <c:v>20896</c:v>
                </c:pt>
                <c:pt idx="4055">
                  <c:v>21818</c:v>
                </c:pt>
                <c:pt idx="4056">
                  <c:v>22611</c:v>
                </c:pt>
                <c:pt idx="4057">
                  <c:v>23315</c:v>
                </c:pt>
                <c:pt idx="4058">
                  <c:v>24390</c:v>
                </c:pt>
                <c:pt idx="4059">
                  <c:v>25613</c:v>
                </c:pt>
                <c:pt idx="4060">
                  <c:v>26497</c:v>
                </c:pt>
                <c:pt idx="4061">
                  <c:v>27206</c:v>
                </c:pt>
                <c:pt idx="4062">
                  <c:v>27822</c:v>
                </c:pt>
                <c:pt idx="4063">
                  <c:v>28292</c:v>
                </c:pt>
                <c:pt idx="4064">
                  <c:v>28685</c:v>
                </c:pt>
                <c:pt idx="4065">
                  <c:v>29211</c:v>
                </c:pt>
                <c:pt idx="4066">
                  <c:v>29682</c:v>
                </c:pt>
                <c:pt idx="4067">
                  <c:v>30026</c:v>
                </c:pt>
                <c:pt idx="4068">
                  <c:v>30278</c:v>
                </c:pt>
                <c:pt idx="4069">
                  <c:v>30531</c:v>
                </c:pt>
                <c:pt idx="4070">
                  <c:v>30708</c:v>
                </c:pt>
                <c:pt idx="4071">
                  <c:v>30864</c:v>
                </c:pt>
                <c:pt idx="4072">
                  <c:v>31024</c:v>
                </c:pt>
                <c:pt idx="4073">
                  <c:v>31210</c:v>
                </c:pt>
                <c:pt idx="4074">
                  <c:v>31385</c:v>
                </c:pt>
                <c:pt idx="4075">
                  <c:v>31544</c:v>
                </c:pt>
                <c:pt idx="4076">
                  <c:v>31597</c:v>
                </c:pt>
                <c:pt idx="4077">
                  <c:v>31686</c:v>
                </c:pt>
                <c:pt idx="4078">
                  <c:v>145</c:v>
                </c:pt>
                <c:pt idx="4079">
                  <c:v>233</c:v>
                </c:pt>
                <c:pt idx="4080">
                  <c:v>336</c:v>
                </c:pt>
                <c:pt idx="4081">
                  <c:v>492</c:v>
                </c:pt>
                <c:pt idx="4082">
                  <c:v>639</c:v>
                </c:pt>
                <c:pt idx="4083">
                  <c:v>758</c:v>
                </c:pt>
                <c:pt idx="4084">
                  <c:v>845</c:v>
                </c:pt>
                <c:pt idx="4085">
                  <c:v>911</c:v>
                </c:pt>
                <c:pt idx="4086">
                  <c:v>944</c:v>
                </c:pt>
                <c:pt idx="4087">
                  <c:v>1004</c:v>
                </c:pt>
                <c:pt idx="4088">
                  <c:v>1047</c:v>
                </c:pt>
                <c:pt idx="4089">
                  <c:v>1081</c:v>
                </c:pt>
                <c:pt idx="4090">
                  <c:v>1115</c:v>
                </c:pt>
                <c:pt idx="4091">
                  <c:v>1160</c:v>
                </c:pt>
                <c:pt idx="4092">
                  <c:v>1170</c:v>
                </c:pt>
                <c:pt idx="4093">
                  <c:v>1176</c:v>
                </c:pt>
                <c:pt idx="4094">
                  <c:v>1190</c:v>
                </c:pt>
                <c:pt idx="4095">
                  <c:v>1265</c:v>
                </c:pt>
                <c:pt idx="4096">
                  <c:v>1258</c:v>
                </c:pt>
                <c:pt idx="4097">
                  <c:v>1262</c:v>
                </c:pt>
                <c:pt idx="4098">
                  <c:v>1266</c:v>
                </c:pt>
                <c:pt idx="4099">
                  <c:v>1267</c:v>
                </c:pt>
                <c:pt idx="4100">
                  <c:v>1280</c:v>
                </c:pt>
                <c:pt idx="4101">
                  <c:v>1309</c:v>
                </c:pt>
                <c:pt idx="4102">
                  <c:v>482</c:v>
                </c:pt>
                <c:pt idx="4103">
                  <c:v>555</c:v>
                </c:pt>
                <c:pt idx="4104">
                  <c:v>2897</c:v>
                </c:pt>
                <c:pt idx="4105">
                  <c:v>7422</c:v>
                </c:pt>
                <c:pt idx="4106">
                  <c:v>11973</c:v>
                </c:pt>
                <c:pt idx="4107">
                  <c:v>16333</c:v>
                </c:pt>
                <c:pt idx="4108">
                  <c:v>19597</c:v>
                </c:pt>
                <c:pt idx="4109">
                  <c:v>21600</c:v>
                </c:pt>
                <c:pt idx="4110">
                  <c:v>23232</c:v>
                </c:pt>
                <c:pt idx="4111">
                  <c:v>24749</c:v>
                </c:pt>
                <c:pt idx="4112">
                  <c:v>27163</c:v>
                </c:pt>
                <c:pt idx="4113">
                  <c:v>29191</c:v>
                </c:pt>
                <c:pt idx="4114">
                  <c:v>30793</c:v>
                </c:pt>
                <c:pt idx="4115">
                  <c:v>31885</c:v>
                </c:pt>
                <c:pt idx="4116">
                  <c:v>32803</c:v>
                </c:pt>
                <c:pt idx="4117">
                  <c:v>33647</c:v>
                </c:pt>
                <c:pt idx="4118">
                  <c:v>34345</c:v>
                </c:pt>
                <c:pt idx="4119">
                  <c:v>35340</c:v>
                </c:pt>
                <c:pt idx="4120">
                  <c:v>36453</c:v>
                </c:pt>
                <c:pt idx="4121">
                  <c:v>37298</c:v>
                </c:pt>
                <c:pt idx="4122">
                  <c:v>37924</c:v>
                </c:pt>
                <c:pt idx="4123">
                  <c:v>38473</c:v>
                </c:pt>
                <c:pt idx="4124">
                  <c:v>38983</c:v>
                </c:pt>
                <c:pt idx="4125">
                  <c:v>39398</c:v>
                </c:pt>
                <c:pt idx="4126">
                  <c:v>39937</c:v>
                </c:pt>
                <c:pt idx="4127">
                  <c:v>40539</c:v>
                </c:pt>
                <c:pt idx="4128">
                  <c:v>41017</c:v>
                </c:pt>
                <c:pt idx="4129">
                  <c:v>41345</c:v>
                </c:pt>
                <c:pt idx="4130">
                  <c:v>41663</c:v>
                </c:pt>
                <c:pt idx="4131">
                  <c:v>42057</c:v>
                </c:pt>
                <c:pt idx="4132">
                  <c:v>42515</c:v>
                </c:pt>
                <c:pt idx="4133">
                  <c:v>43020</c:v>
                </c:pt>
                <c:pt idx="4134">
                  <c:v>43419</c:v>
                </c:pt>
                <c:pt idx="4135">
                  <c:v>6961</c:v>
                </c:pt>
                <c:pt idx="4136">
                  <c:v>7032</c:v>
                </c:pt>
                <c:pt idx="4137">
                  <c:v>7110</c:v>
                </c:pt>
                <c:pt idx="4138">
                  <c:v>7189</c:v>
                </c:pt>
                <c:pt idx="4139">
                  <c:v>7279</c:v>
                </c:pt>
                <c:pt idx="4140">
                  <c:v>7483</c:v>
                </c:pt>
                <c:pt idx="4141">
                  <c:v>8283</c:v>
                </c:pt>
                <c:pt idx="4142">
                  <c:v>8818</c:v>
                </c:pt>
                <c:pt idx="4143">
                  <c:v>9258</c:v>
                </c:pt>
                <c:pt idx="4144">
                  <c:v>9672</c:v>
                </c:pt>
                <c:pt idx="4145">
                  <c:v>10081</c:v>
                </c:pt>
                <c:pt idx="4146">
                  <c:v>11078</c:v>
                </c:pt>
                <c:pt idx="4147">
                  <c:v>11397</c:v>
                </c:pt>
                <c:pt idx="4148">
                  <c:v>911</c:v>
                </c:pt>
                <c:pt idx="4149">
                  <c:v>915</c:v>
                </c:pt>
                <c:pt idx="4150">
                  <c:v>918</c:v>
                </c:pt>
                <c:pt idx="4151">
                  <c:v>922</c:v>
                </c:pt>
                <c:pt idx="4152">
                  <c:v>923</c:v>
                </c:pt>
                <c:pt idx="4153">
                  <c:v>926</c:v>
                </c:pt>
                <c:pt idx="4154">
                  <c:v>931</c:v>
                </c:pt>
                <c:pt idx="4155">
                  <c:v>960</c:v>
                </c:pt>
                <c:pt idx="4156">
                  <c:v>988</c:v>
                </c:pt>
                <c:pt idx="4157">
                  <c:v>1018</c:v>
                </c:pt>
                <c:pt idx="4158">
                  <c:v>1033</c:v>
                </c:pt>
                <c:pt idx="4159">
                  <c:v>1050</c:v>
                </c:pt>
                <c:pt idx="4160">
                  <c:v>1061</c:v>
                </c:pt>
                <c:pt idx="4161">
                  <c:v>1070</c:v>
                </c:pt>
                <c:pt idx="4162">
                  <c:v>1079</c:v>
                </c:pt>
                <c:pt idx="4163">
                  <c:v>1090</c:v>
                </c:pt>
                <c:pt idx="4164">
                  <c:v>1095</c:v>
                </c:pt>
                <c:pt idx="4165">
                  <c:v>1098</c:v>
                </c:pt>
                <c:pt idx="4166">
                  <c:v>1105</c:v>
                </c:pt>
                <c:pt idx="4167">
                  <c:v>1106</c:v>
                </c:pt>
                <c:pt idx="4168">
                  <c:v>1123</c:v>
                </c:pt>
                <c:pt idx="4169">
                  <c:v>1123</c:v>
                </c:pt>
                <c:pt idx="4170">
                  <c:v>1124</c:v>
                </c:pt>
                <c:pt idx="4171">
                  <c:v>1125</c:v>
                </c:pt>
                <c:pt idx="4172">
                  <c:v>1125</c:v>
                </c:pt>
                <c:pt idx="4173">
                  <c:v>1126</c:v>
                </c:pt>
                <c:pt idx="4174">
                  <c:v>1081</c:v>
                </c:pt>
                <c:pt idx="4175">
                  <c:v>1089</c:v>
                </c:pt>
                <c:pt idx="4176">
                  <c:v>1095</c:v>
                </c:pt>
                <c:pt idx="4177">
                  <c:v>1122</c:v>
                </c:pt>
                <c:pt idx="4178">
                  <c:v>1142</c:v>
                </c:pt>
                <c:pt idx="4179">
                  <c:v>1201</c:v>
                </c:pt>
                <c:pt idx="4180">
                  <c:v>1309</c:v>
                </c:pt>
                <c:pt idx="4181">
                  <c:v>1575</c:v>
                </c:pt>
                <c:pt idx="4182">
                  <c:v>1721</c:v>
                </c:pt>
                <c:pt idx="4183">
                  <c:v>1824</c:v>
                </c:pt>
                <c:pt idx="4184">
                  <c:v>1890</c:v>
                </c:pt>
                <c:pt idx="4185">
                  <c:v>1938</c:v>
                </c:pt>
                <c:pt idx="4186">
                  <c:v>1977</c:v>
                </c:pt>
                <c:pt idx="4187">
                  <c:v>2015</c:v>
                </c:pt>
                <c:pt idx="4188">
                  <c:v>2044</c:v>
                </c:pt>
                <c:pt idx="4189">
                  <c:v>2081</c:v>
                </c:pt>
                <c:pt idx="4190">
                  <c:v>2104</c:v>
                </c:pt>
                <c:pt idx="4191">
                  <c:v>2119</c:v>
                </c:pt>
                <c:pt idx="4192">
                  <c:v>2137</c:v>
                </c:pt>
                <c:pt idx="4193">
                  <c:v>2157</c:v>
                </c:pt>
                <c:pt idx="4194">
                  <c:v>2171</c:v>
                </c:pt>
                <c:pt idx="4195">
                  <c:v>2181</c:v>
                </c:pt>
                <c:pt idx="4196">
                  <c:v>2194</c:v>
                </c:pt>
                <c:pt idx="4197">
                  <c:v>2209</c:v>
                </c:pt>
                <c:pt idx="4198">
                  <c:v>2222</c:v>
                </c:pt>
                <c:pt idx="4199">
                  <c:v>2227</c:v>
                </c:pt>
                <c:pt idx="4200">
                  <c:v>2233</c:v>
                </c:pt>
                <c:pt idx="4201">
                  <c:v>2238</c:v>
                </c:pt>
                <c:pt idx="4202">
                  <c:v>825</c:v>
                </c:pt>
                <c:pt idx="4203">
                  <c:v>1592</c:v>
                </c:pt>
                <c:pt idx="4204">
                  <c:v>3185</c:v>
                </c:pt>
                <c:pt idx="4205">
                  <c:v>4445</c:v>
                </c:pt>
                <c:pt idx="4206">
                  <c:v>5235</c:v>
                </c:pt>
                <c:pt idx="4207">
                  <c:v>5696</c:v>
                </c:pt>
                <c:pt idx="4208">
                  <c:v>6034</c:v>
                </c:pt>
                <c:pt idx="4209">
                  <c:v>6283</c:v>
                </c:pt>
                <c:pt idx="4210">
                  <c:v>6419</c:v>
                </c:pt>
                <c:pt idx="4211">
                  <c:v>6548</c:v>
                </c:pt>
                <c:pt idx="4212">
                  <c:v>6724</c:v>
                </c:pt>
                <c:pt idx="4213">
                  <c:v>6871</c:v>
                </c:pt>
                <c:pt idx="4214">
                  <c:v>6974</c:v>
                </c:pt>
                <c:pt idx="4215">
                  <c:v>7051</c:v>
                </c:pt>
                <c:pt idx="4216">
                  <c:v>7116</c:v>
                </c:pt>
                <c:pt idx="4217">
                  <c:v>7168</c:v>
                </c:pt>
                <c:pt idx="4218">
                  <c:v>7224</c:v>
                </c:pt>
                <c:pt idx="4219">
                  <c:v>7278</c:v>
                </c:pt>
                <c:pt idx="4220">
                  <c:v>7322</c:v>
                </c:pt>
                <c:pt idx="4221">
                  <c:v>7357</c:v>
                </c:pt>
                <c:pt idx="4222">
                  <c:v>7401</c:v>
                </c:pt>
                <c:pt idx="4223">
                  <c:v>7531</c:v>
                </c:pt>
                <c:pt idx="4224">
                  <c:v>7554</c:v>
                </c:pt>
                <c:pt idx="4225">
                  <c:v>7565</c:v>
                </c:pt>
                <c:pt idx="4226">
                  <c:v>7575</c:v>
                </c:pt>
                <c:pt idx="4227">
                  <c:v>7606</c:v>
                </c:pt>
                <c:pt idx="4228">
                  <c:v>7624</c:v>
                </c:pt>
                <c:pt idx="4229">
                  <c:v>11782</c:v>
                </c:pt>
                <c:pt idx="4230">
                  <c:v>11805</c:v>
                </c:pt>
                <c:pt idx="4231">
                  <c:v>11843</c:v>
                </c:pt>
                <c:pt idx="4232">
                  <c:v>11895</c:v>
                </c:pt>
                <c:pt idx="4233">
                  <c:v>11929</c:v>
                </c:pt>
                <c:pt idx="4234">
                  <c:v>11974</c:v>
                </c:pt>
                <c:pt idx="4235">
                  <c:v>12033</c:v>
                </c:pt>
                <c:pt idx="4236">
                  <c:v>12075</c:v>
                </c:pt>
                <c:pt idx="4237">
                  <c:v>12270</c:v>
                </c:pt>
                <c:pt idx="4238">
                  <c:v>12539</c:v>
                </c:pt>
                <c:pt idx="4239">
                  <c:v>12869</c:v>
                </c:pt>
                <c:pt idx="4240">
                  <c:v>13172</c:v>
                </c:pt>
                <c:pt idx="4241">
                  <c:v>13377</c:v>
                </c:pt>
                <c:pt idx="4242">
                  <c:v>13535</c:v>
                </c:pt>
                <c:pt idx="4243">
                  <c:v>13687</c:v>
                </c:pt>
                <c:pt idx="4244">
                  <c:v>13828</c:v>
                </c:pt>
                <c:pt idx="4245">
                  <c:v>13956</c:v>
                </c:pt>
                <c:pt idx="4246">
                  <c:v>14108</c:v>
                </c:pt>
                <c:pt idx="4247">
                  <c:v>14219</c:v>
                </c:pt>
                <c:pt idx="4248">
                  <c:v>14329</c:v>
                </c:pt>
                <c:pt idx="4249">
                  <c:v>14430</c:v>
                </c:pt>
                <c:pt idx="4250">
                  <c:v>14518</c:v>
                </c:pt>
                <c:pt idx="4251">
                  <c:v>14599</c:v>
                </c:pt>
                <c:pt idx="4252">
                  <c:v>14669</c:v>
                </c:pt>
                <c:pt idx="4253">
                  <c:v>14746</c:v>
                </c:pt>
                <c:pt idx="4254">
                  <c:v>14903</c:v>
                </c:pt>
                <c:pt idx="4255">
                  <c:v>14944</c:v>
                </c:pt>
                <c:pt idx="4256">
                  <c:v>14995</c:v>
                </c:pt>
                <c:pt idx="4257">
                  <c:v>15046</c:v>
                </c:pt>
                <c:pt idx="4258">
                  <c:v>15093</c:v>
                </c:pt>
                <c:pt idx="4259">
                  <c:v>15216</c:v>
                </c:pt>
                <c:pt idx="4260">
                  <c:v>15257</c:v>
                </c:pt>
                <c:pt idx="4261">
                  <c:v>15311</c:v>
                </c:pt>
                <c:pt idx="4262">
                  <c:v>15343</c:v>
                </c:pt>
                <c:pt idx="4263">
                  <c:v>15367</c:v>
                </c:pt>
                <c:pt idx="4264">
                  <c:v>15402</c:v>
                </c:pt>
                <c:pt idx="4265">
                  <c:v>15455</c:v>
                </c:pt>
                <c:pt idx="4266">
                  <c:v>15489</c:v>
                </c:pt>
                <c:pt idx="4267">
                  <c:v>1097</c:v>
                </c:pt>
                <c:pt idx="4268">
                  <c:v>2151</c:v>
                </c:pt>
                <c:pt idx="4269">
                  <c:v>2665</c:v>
                </c:pt>
                <c:pt idx="4270">
                  <c:v>3239</c:v>
                </c:pt>
                <c:pt idx="4271">
                  <c:v>3560</c:v>
                </c:pt>
                <c:pt idx="4272">
                  <c:v>4071</c:v>
                </c:pt>
                <c:pt idx="4273">
                  <c:v>4822</c:v>
                </c:pt>
                <c:pt idx="4274">
                  <c:v>5660</c:v>
                </c:pt>
                <c:pt idx="4275">
                  <c:v>5787</c:v>
                </c:pt>
                <c:pt idx="4276">
                  <c:v>5916</c:v>
                </c:pt>
                <c:pt idx="4277">
                  <c:v>6022</c:v>
                </c:pt>
                <c:pt idx="4278">
                  <c:v>6114</c:v>
                </c:pt>
                <c:pt idx="4279">
                  <c:v>6186</c:v>
                </c:pt>
                <c:pt idx="4280">
                  <c:v>6241</c:v>
                </c:pt>
                <c:pt idx="4281">
                  <c:v>6283</c:v>
                </c:pt>
                <c:pt idx="4282">
                  <c:v>6219</c:v>
                </c:pt>
                <c:pt idx="4283">
                  <c:v>6209</c:v>
                </c:pt>
                <c:pt idx="4284">
                  <c:v>6258</c:v>
                </c:pt>
                <c:pt idx="4285">
                  <c:v>6297</c:v>
                </c:pt>
                <c:pt idx="4286">
                  <c:v>6323</c:v>
                </c:pt>
                <c:pt idx="4287">
                  <c:v>6362</c:v>
                </c:pt>
                <c:pt idx="4288">
                  <c:v>6382</c:v>
                </c:pt>
                <c:pt idx="4289">
                  <c:v>6406</c:v>
                </c:pt>
                <c:pt idx="4290">
                  <c:v>6425</c:v>
                </c:pt>
                <c:pt idx="4291">
                  <c:v>6797</c:v>
                </c:pt>
                <c:pt idx="4292">
                  <c:v>6833</c:v>
                </c:pt>
                <c:pt idx="4293">
                  <c:v>6845</c:v>
                </c:pt>
                <c:pt idx="4294">
                  <c:v>6860</c:v>
                </c:pt>
                <c:pt idx="4295">
                  <c:v>6871</c:v>
                </c:pt>
                <c:pt idx="4296">
                  <c:v>6881</c:v>
                </c:pt>
                <c:pt idx="4297">
                  <c:v>6887</c:v>
                </c:pt>
                <c:pt idx="4298">
                  <c:v>6899</c:v>
                </c:pt>
                <c:pt idx="4299">
                  <c:v>6907</c:v>
                </c:pt>
                <c:pt idx="4300">
                  <c:v>1855</c:v>
                </c:pt>
                <c:pt idx="4301">
                  <c:v>1636</c:v>
                </c:pt>
                <c:pt idx="4302">
                  <c:v>1299</c:v>
                </c:pt>
                <c:pt idx="4303">
                  <c:v>981</c:v>
                </c:pt>
                <c:pt idx="4304">
                  <c:v>775</c:v>
                </c:pt>
                <c:pt idx="4305">
                  <c:v>783</c:v>
                </c:pt>
                <c:pt idx="4306">
                  <c:v>790</c:v>
                </c:pt>
                <c:pt idx="4307">
                  <c:v>789</c:v>
                </c:pt>
                <c:pt idx="4308">
                  <c:v>797</c:v>
                </c:pt>
                <c:pt idx="4309">
                  <c:v>1051</c:v>
                </c:pt>
                <c:pt idx="4310">
                  <c:v>1169</c:v>
                </c:pt>
                <c:pt idx="4311">
                  <c:v>1176</c:v>
                </c:pt>
                <c:pt idx="4312">
                  <c:v>1178</c:v>
                </c:pt>
                <c:pt idx="4313">
                  <c:v>1178</c:v>
                </c:pt>
                <c:pt idx="4314">
                  <c:v>1179</c:v>
                </c:pt>
                <c:pt idx="4315">
                  <c:v>1180</c:v>
                </c:pt>
                <c:pt idx="4316">
                  <c:v>1181</c:v>
                </c:pt>
                <c:pt idx="4317">
                  <c:v>1180</c:v>
                </c:pt>
                <c:pt idx="4318">
                  <c:v>1179</c:v>
                </c:pt>
                <c:pt idx="4319">
                  <c:v>1179</c:v>
                </c:pt>
                <c:pt idx="4320">
                  <c:v>1180</c:v>
                </c:pt>
                <c:pt idx="4321">
                  <c:v>1182</c:v>
                </c:pt>
                <c:pt idx="4322">
                  <c:v>1182</c:v>
                </c:pt>
                <c:pt idx="4323">
                  <c:v>1182</c:v>
                </c:pt>
                <c:pt idx="4324">
                  <c:v>1183</c:v>
                </c:pt>
                <c:pt idx="4325">
                  <c:v>1183</c:v>
                </c:pt>
                <c:pt idx="4326">
                  <c:v>1183</c:v>
                </c:pt>
                <c:pt idx="4327">
                  <c:v>1183</c:v>
                </c:pt>
                <c:pt idx="4328">
                  <c:v>1183</c:v>
                </c:pt>
                <c:pt idx="4329">
                  <c:v>1183</c:v>
                </c:pt>
                <c:pt idx="4330">
                  <c:v>1183</c:v>
                </c:pt>
                <c:pt idx="4331">
                  <c:v>1183</c:v>
                </c:pt>
                <c:pt idx="4332">
                  <c:v>1183</c:v>
                </c:pt>
                <c:pt idx="4333">
                  <c:v>2112</c:v>
                </c:pt>
                <c:pt idx="4334">
                  <c:v>2126</c:v>
                </c:pt>
                <c:pt idx="4335">
                  <c:v>2146</c:v>
                </c:pt>
                <c:pt idx="4336">
                  <c:v>2173</c:v>
                </c:pt>
                <c:pt idx="4337">
                  <c:v>2201</c:v>
                </c:pt>
                <c:pt idx="4338">
                  <c:v>2229</c:v>
                </c:pt>
                <c:pt idx="4339">
                  <c:v>2266</c:v>
                </c:pt>
                <c:pt idx="4340">
                  <c:v>17709</c:v>
                </c:pt>
                <c:pt idx="4341">
                  <c:v>19019</c:v>
                </c:pt>
                <c:pt idx="4342">
                  <c:v>20105</c:v>
                </c:pt>
                <c:pt idx="4343">
                  <c:v>21110</c:v>
                </c:pt>
                <c:pt idx="4344">
                  <c:v>22494</c:v>
                </c:pt>
                <c:pt idx="4345">
                  <c:v>24143</c:v>
                </c:pt>
                <c:pt idx="4346">
                  <c:v>25595</c:v>
                </c:pt>
                <c:pt idx="4347">
                  <c:v>26509</c:v>
                </c:pt>
                <c:pt idx="4348">
                  <c:v>27214</c:v>
                </c:pt>
                <c:pt idx="4349">
                  <c:v>27834</c:v>
                </c:pt>
                <c:pt idx="4350">
                  <c:v>28412</c:v>
                </c:pt>
                <c:pt idx="4351">
                  <c:v>29919</c:v>
                </c:pt>
                <c:pt idx="4352">
                  <c:v>30495</c:v>
                </c:pt>
                <c:pt idx="4353">
                  <c:v>1046</c:v>
                </c:pt>
                <c:pt idx="4354">
                  <c:v>5505</c:v>
                </c:pt>
                <c:pt idx="4355">
                  <c:v>14217</c:v>
                </c:pt>
                <c:pt idx="4356">
                  <c:v>22966</c:v>
                </c:pt>
                <c:pt idx="4357">
                  <c:v>29077</c:v>
                </c:pt>
                <c:pt idx="4358">
                  <c:v>33192</c:v>
                </c:pt>
                <c:pt idx="4359">
                  <c:v>34862</c:v>
                </c:pt>
                <c:pt idx="4360">
                  <c:v>37190</c:v>
                </c:pt>
                <c:pt idx="4361">
                  <c:v>39183</c:v>
                </c:pt>
                <c:pt idx="4362">
                  <c:v>41799</c:v>
                </c:pt>
                <c:pt idx="4363">
                  <c:v>44686</c:v>
                </c:pt>
                <c:pt idx="4364">
                  <c:v>45148</c:v>
                </c:pt>
                <c:pt idx="4365">
                  <c:v>46647</c:v>
                </c:pt>
                <c:pt idx="4366">
                  <c:v>48964</c:v>
                </c:pt>
                <c:pt idx="4367">
                  <c:v>50684</c:v>
                </c:pt>
                <c:pt idx="4368">
                  <c:v>51946</c:v>
                </c:pt>
                <c:pt idx="4369">
                  <c:v>53235</c:v>
                </c:pt>
                <c:pt idx="4370">
                  <c:v>54036</c:v>
                </c:pt>
                <c:pt idx="4371">
                  <c:v>54947</c:v>
                </c:pt>
                <c:pt idx="4372">
                  <c:v>55676</c:v>
                </c:pt>
                <c:pt idx="4373">
                  <c:v>56425</c:v>
                </c:pt>
                <c:pt idx="4374">
                  <c:v>57020</c:v>
                </c:pt>
                <c:pt idx="4375">
                  <c:v>57831</c:v>
                </c:pt>
                <c:pt idx="4376">
                  <c:v>58623</c:v>
                </c:pt>
                <c:pt idx="4377">
                  <c:v>59969</c:v>
                </c:pt>
                <c:pt idx="4378">
                  <c:v>60854</c:v>
                </c:pt>
                <c:pt idx="4379">
                  <c:v>61294</c:v>
                </c:pt>
                <c:pt idx="4380">
                  <c:v>61833</c:v>
                </c:pt>
                <c:pt idx="4381">
                  <c:v>99</c:v>
                </c:pt>
                <c:pt idx="4382">
                  <c:v>99</c:v>
                </c:pt>
                <c:pt idx="4383">
                  <c:v>99</c:v>
                </c:pt>
                <c:pt idx="4384">
                  <c:v>99</c:v>
                </c:pt>
                <c:pt idx="4385">
                  <c:v>99</c:v>
                </c:pt>
                <c:pt idx="4386">
                  <c:v>101</c:v>
                </c:pt>
                <c:pt idx="4387">
                  <c:v>118</c:v>
                </c:pt>
                <c:pt idx="4388">
                  <c:v>143</c:v>
                </c:pt>
                <c:pt idx="4389">
                  <c:v>154</c:v>
                </c:pt>
                <c:pt idx="4390">
                  <c:v>169</c:v>
                </c:pt>
                <c:pt idx="4391">
                  <c:v>176</c:v>
                </c:pt>
                <c:pt idx="4392">
                  <c:v>180</c:v>
                </c:pt>
                <c:pt idx="4393">
                  <c:v>183</c:v>
                </c:pt>
                <c:pt idx="4394">
                  <c:v>184</c:v>
                </c:pt>
                <c:pt idx="4395">
                  <c:v>186</c:v>
                </c:pt>
                <c:pt idx="4396">
                  <c:v>192</c:v>
                </c:pt>
                <c:pt idx="4397">
                  <c:v>202</c:v>
                </c:pt>
                <c:pt idx="4398">
                  <c:v>206</c:v>
                </c:pt>
                <c:pt idx="4399">
                  <c:v>207</c:v>
                </c:pt>
                <c:pt idx="4400">
                  <c:v>207</c:v>
                </c:pt>
                <c:pt idx="4401">
                  <c:v>212</c:v>
                </c:pt>
                <c:pt idx="4402">
                  <c:v>217</c:v>
                </c:pt>
                <c:pt idx="4403">
                  <c:v>218</c:v>
                </c:pt>
                <c:pt idx="4404">
                  <c:v>222</c:v>
                </c:pt>
                <c:pt idx="4405">
                  <c:v>228</c:v>
                </c:pt>
                <c:pt idx="4406">
                  <c:v>228</c:v>
                </c:pt>
                <c:pt idx="4407">
                  <c:v>228</c:v>
                </c:pt>
                <c:pt idx="4408">
                  <c:v>228</c:v>
                </c:pt>
                <c:pt idx="4409">
                  <c:v>230</c:v>
                </c:pt>
                <c:pt idx="4410">
                  <c:v>234</c:v>
                </c:pt>
                <c:pt idx="4411">
                  <c:v>238</c:v>
                </c:pt>
                <c:pt idx="4412">
                  <c:v>242</c:v>
                </c:pt>
                <c:pt idx="4413">
                  <c:v>244</c:v>
                </c:pt>
                <c:pt idx="4414">
                  <c:v>247</c:v>
                </c:pt>
                <c:pt idx="4415">
                  <c:v>248</c:v>
                </c:pt>
                <c:pt idx="4416">
                  <c:v>248</c:v>
                </c:pt>
                <c:pt idx="4417">
                  <c:v>249</c:v>
                </c:pt>
                <c:pt idx="4418">
                  <c:v>249</c:v>
                </c:pt>
                <c:pt idx="4419">
                  <c:v>269</c:v>
                </c:pt>
                <c:pt idx="4420">
                  <c:v>277</c:v>
                </c:pt>
                <c:pt idx="4421">
                  <c:v>287</c:v>
                </c:pt>
                <c:pt idx="4422">
                  <c:v>292</c:v>
                </c:pt>
                <c:pt idx="4423">
                  <c:v>298</c:v>
                </c:pt>
                <c:pt idx="4424">
                  <c:v>304</c:v>
                </c:pt>
                <c:pt idx="4425">
                  <c:v>319</c:v>
                </c:pt>
                <c:pt idx="4426">
                  <c:v>346</c:v>
                </c:pt>
                <c:pt idx="4427">
                  <c:v>680</c:v>
                </c:pt>
                <c:pt idx="4428">
                  <c:v>1839</c:v>
                </c:pt>
                <c:pt idx="4429">
                  <c:v>2239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6A-E74C-ADDE-759ED5C6C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731120"/>
        <c:axId val="452452528"/>
      </c:scatterChart>
      <c:valAx>
        <c:axId val="4527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452528"/>
        <c:crosses val="autoZero"/>
        <c:crossBetween val="midCat"/>
      </c:valAx>
      <c:valAx>
        <c:axId val="45245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overall_rating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Sheet6!$E$2:$E$50</c:f>
              <c:numCache>
                <c:formatCode>0.00</c:formatCode>
                <c:ptCount val="49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2.2000000000000002</c:v>
                </c:pt>
                <c:pt idx="7">
                  <c:v>2.2000000000000002</c:v>
                </c:pt>
                <c:pt idx="8">
                  <c:v>2.2000000000000002</c:v>
                </c:pt>
                <c:pt idx="9">
                  <c:v>2.2000000000000002</c:v>
                </c:pt>
                <c:pt idx="10">
                  <c:v>2.2000000000000002</c:v>
                </c:pt>
                <c:pt idx="11">
                  <c:v>2.2000000000000002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2.2000000000000002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2.2000000000000002</c:v>
                </c:pt>
                <c:pt idx="18">
                  <c:v>2.2000000000000002</c:v>
                </c:pt>
                <c:pt idx="19">
                  <c:v>2.2000000000000002</c:v>
                </c:pt>
                <c:pt idx="20">
                  <c:v>2.2000000000000002</c:v>
                </c:pt>
                <c:pt idx="21">
                  <c:v>2.2000000000000002</c:v>
                </c:pt>
                <c:pt idx="22">
                  <c:v>2.2000000000000002</c:v>
                </c:pt>
                <c:pt idx="23">
                  <c:v>2.2000000000000002</c:v>
                </c:pt>
                <c:pt idx="24">
                  <c:v>2.2000000000000002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2.2999999999999998</c:v>
                </c:pt>
                <c:pt idx="28">
                  <c:v>2.2999999999999998</c:v>
                </c:pt>
                <c:pt idx="29">
                  <c:v>2.2999999999999998</c:v>
                </c:pt>
                <c:pt idx="30">
                  <c:v>2.2999999999999998</c:v>
                </c:pt>
                <c:pt idx="31">
                  <c:v>2.2999999999999998</c:v>
                </c:pt>
                <c:pt idx="32">
                  <c:v>2.2999999999999998</c:v>
                </c:pt>
                <c:pt idx="33">
                  <c:v>2.2999999999999998</c:v>
                </c:pt>
                <c:pt idx="34">
                  <c:v>2.2999999999999998</c:v>
                </c:pt>
                <c:pt idx="35">
                  <c:v>2.4</c:v>
                </c:pt>
                <c:pt idx="36">
                  <c:v>2.4</c:v>
                </c:pt>
                <c:pt idx="37">
                  <c:v>2.4</c:v>
                </c:pt>
                <c:pt idx="38">
                  <c:v>2.4</c:v>
                </c:pt>
                <c:pt idx="39">
                  <c:v>2.4</c:v>
                </c:pt>
                <c:pt idx="40">
                  <c:v>2.4</c:v>
                </c:pt>
                <c:pt idx="41">
                  <c:v>2.4</c:v>
                </c:pt>
                <c:pt idx="42">
                  <c:v>2.4</c:v>
                </c:pt>
                <c:pt idx="43">
                  <c:v>2.4</c:v>
                </c:pt>
                <c:pt idx="44">
                  <c:v>2.4</c:v>
                </c:pt>
                <c:pt idx="45">
                  <c:v>2.4</c:v>
                </c:pt>
                <c:pt idx="46">
                  <c:v>2.4</c:v>
                </c:pt>
                <c:pt idx="47">
                  <c:v>2.4</c:v>
                </c:pt>
                <c:pt idx="48">
                  <c:v>2.4</c:v>
                </c:pt>
              </c:numCache>
            </c:numRef>
          </c:xVal>
          <c:yVal>
            <c:numRef>
              <c:f>Sheet6!$K$26:$K$74</c:f>
              <c:numCache>
                <c:formatCode>General</c:formatCode>
                <c:ptCount val="49"/>
                <c:pt idx="0">
                  <c:v>1.3286925977569908</c:v>
                </c:pt>
                <c:pt idx="1">
                  <c:v>-4.5781407688071303</c:v>
                </c:pt>
                <c:pt idx="2">
                  <c:v>-3.8276038162347183</c:v>
                </c:pt>
                <c:pt idx="3">
                  <c:v>-3.3054133203552203</c:v>
                </c:pt>
                <c:pt idx="4">
                  <c:v>-3.0112472062737394</c:v>
                </c:pt>
                <c:pt idx="5">
                  <c:v>0.29768949265560929</c:v>
                </c:pt>
                <c:pt idx="6">
                  <c:v>7.790125242159319</c:v>
                </c:pt>
                <c:pt idx="7">
                  <c:v>7.4483929586947513</c:v>
                </c:pt>
                <c:pt idx="8">
                  <c:v>-2.6314587329937646</c:v>
                </c:pt>
                <c:pt idx="9">
                  <c:v>-1.272335330385314</c:v>
                </c:pt>
                <c:pt idx="10">
                  <c:v>-1.2117413709337834</c:v>
                </c:pt>
                <c:pt idx="11">
                  <c:v>-0.85327408783100867</c:v>
                </c:pt>
                <c:pt idx="12">
                  <c:v>0.15115555387930102</c:v>
                </c:pt>
                <c:pt idx="13">
                  <c:v>2.9180568710080994</c:v>
                </c:pt>
                <c:pt idx="14">
                  <c:v>2.8175942307294211</c:v>
                </c:pt>
                <c:pt idx="15">
                  <c:v>-0.52743368309575189</c:v>
                </c:pt>
                <c:pt idx="16">
                  <c:v>6.963178117928126E-3</c:v>
                </c:pt>
                <c:pt idx="17">
                  <c:v>4.9024490659759112E-2</c:v>
                </c:pt>
                <c:pt idx="18">
                  <c:v>0.14633752463922395</c:v>
                </c:pt>
                <c:pt idx="19">
                  <c:v>0.45424019074425748</c:v>
                </c:pt>
                <c:pt idx="20">
                  <c:v>0.88644940256227645</c:v>
                </c:pt>
                <c:pt idx="21">
                  <c:v>0.80180086823523777</c:v>
                </c:pt>
                <c:pt idx="22">
                  <c:v>0.3566023954686669</c:v>
                </c:pt>
                <c:pt idx="23">
                  <c:v>0.38182509072849313</c:v>
                </c:pt>
                <c:pt idx="24">
                  <c:v>0.39450397510424395</c:v>
                </c:pt>
                <c:pt idx="25">
                  <c:v>0.50362084034409371</c:v>
                </c:pt>
                <c:pt idx="26">
                  <c:v>-4.4100261804430163E-2</c:v>
                </c:pt>
                <c:pt idx="27">
                  <c:v>0.11098651167355955</c:v>
                </c:pt>
                <c:pt idx="28">
                  <c:v>0.19127855201787924</c:v>
                </c:pt>
                <c:pt idx="29">
                  <c:v>-8.9850012321913281E-2</c:v>
                </c:pt>
                <c:pt idx="30">
                  <c:v>2.6870721682617282E-2</c:v>
                </c:pt>
                <c:pt idx="31">
                  <c:v>1.7919042581706776E-2</c:v>
                </c:pt>
                <c:pt idx="32">
                  <c:v>1.3588974380578489</c:v>
                </c:pt>
                <c:pt idx="33">
                  <c:v>0.40770317508328602</c:v>
                </c:pt>
                <c:pt idx="34">
                  <c:v>8.7464681134147987E-2</c:v>
                </c:pt>
                <c:pt idx="35">
                  <c:v>-0.14720681568165062</c:v>
                </c:pt>
                <c:pt idx="36">
                  <c:v>-0.33940033667945685</c:v>
                </c:pt>
                <c:pt idx="37">
                  <c:v>-0.60066966358936436</c:v>
                </c:pt>
                <c:pt idx="38">
                  <c:v>-0.5894578160279319</c:v>
                </c:pt>
                <c:pt idx="39">
                  <c:v>-0.62329596894974215</c:v>
                </c:pt>
                <c:pt idx="40">
                  <c:v>-0.61897531768568748</c:v>
                </c:pt>
                <c:pt idx="41">
                  <c:v>-0.56191887570454679</c:v>
                </c:pt>
                <c:pt idx="42">
                  <c:v>-0.56913337100778816</c:v>
                </c:pt>
                <c:pt idx="43">
                  <c:v>-0.57121969867744649</c:v>
                </c:pt>
                <c:pt idx="44">
                  <c:v>-0.61476243275692055</c:v>
                </c:pt>
                <c:pt idx="45">
                  <c:v>-0.58733125876882342</c:v>
                </c:pt>
                <c:pt idx="46">
                  <c:v>-0.5680700923782338</c:v>
                </c:pt>
                <c:pt idx="47">
                  <c:v>-0.58656397198874533</c:v>
                </c:pt>
                <c:pt idx="48">
                  <c:v>-0.60359081478493837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46-DF4E-A029-BD6ABAD3F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608736"/>
        <c:axId val="436874992"/>
      </c:scatterChart>
      <c:valAx>
        <c:axId val="43660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overall_rating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6874992"/>
        <c:crosses val="autoZero"/>
        <c:crossBetween val="midCat"/>
      </c:valAx>
      <c:valAx>
        <c:axId val="436874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6087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screens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Sheet6!$F$2:$F$50</c:f>
              <c:numCache>
                <c:formatCode>0.00</c:formatCode>
                <c:ptCount val="49"/>
                <c:pt idx="0">
                  <c:v>122</c:v>
                </c:pt>
                <c:pt idx="1">
                  <c:v>15000</c:v>
                </c:pt>
                <c:pt idx="2">
                  <c:v>13000</c:v>
                </c:pt>
                <c:pt idx="3">
                  <c:v>11000</c:v>
                </c:pt>
                <c:pt idx="4">
                  <c:v>10000</c:v>
                </c:pt>
                <c:pt idx="5">
                  <c:v>7256</c:v>
                </c:pt>
                <c:pt idx="6">
                  <c:v>11000</c:v>
                </c:pt>
                <c:pt idx="7">
                  <c:v>11000</c:v>
                </c:pt>
                <c:pt idx="8">
                  <c:v>7143</c:v>
                </c:pt>
                <c:pt idx="9">
                  <c:v>3991</c:v>
                </c:pt>
                <c:pt idx="10">
                  <c:v>3806</c:v>
                </c:pt>
                <c:pt idx="11">
                  <c:v>3081</c:v>
                </c:pt>
                <c:pt idx="12">
                  <c:v>2112</c:v>
                </c:pt>
                <c:pt idx="13">
                  <c:v>6348</c:v>
                </c:pt>
                <c:pt idx="14">
                  <c:v>6486</c:v>
                </c:pt>
                <c:pt idx="15">
                  <c:v>2341</c:v>
                </c:pt>
                <c:pt idx="16">
                  <c:v>1280</c:v>
                </c:pt>
                <c:pt idx="17">
                  <c:v>1221</c:v>
                </c:pt>
                <c:pt idx="18">
                  <c:v>1083</c:v>
                </c:pt>
                <c:pt idx="19">
                  <c:v>683</c:v>
                </c:pt>
                <c:pt idx="20">
                  <c:v>2819</c:v>
                </c:pt>
                <c:pt idx="21">
                  <c:v>2859</c:v>
                </c:pt>
                <c:pt idx="22">
                  <c:v>683</c:v>
                </c:pt>
                <c:pt idx="23">
                  <c:v>597</c:v>
                </c:pt>
                <c:pt idx="24">
                  <c:v>573</c:v>
                </c:pt>
                <c:pt idx="25">
                  <c:v>398</c:v>
                </c:pt>
                <c:pt idx="26">
                  <c:v>423</c:v>
                </c:pt>
                <c:pt idx="27">
                  <c:v>1685</c:v>
                </c:pt>
                <c:pt idx="28">
                  <c:v>2005</c:v>
                </c:pt>
                <c:pt idx="29">
                  <c:v>447</c:v>
                </c:pt>
                <c:pt idx="30">
                  <c:v>196</c:v>
                </c:pt>
                <c:pt idx="31">
                  <c:v>126</c:v>
                </c:pt>
                <c:pt idx="32">
                  <c:v>2269</c:v>
                </c:pt>
                <c:pt idx="33">
                  <c:v>1216</c:v>
                </c:pt>
                <c:pt idx="34">
                  <c:v>11</c:v>
                </c:pt>
                <c:pt idx="35">
                  <c:v>58</c:v>
                </c:pt>
                <c:pt idx="36">
                  <c:v>39</c:v>
                </c:pt>
                <c:pt idx="37">
                  <c:v>34</c:v>
                </c:pt>
                <c:pt idx="38">
                  <c:v>17</c:v>
                </c:pt>
                <c:pt idx="39">
                  <c:v>11</c:v>
                </c:pt>
                <c:pt idx="40">
                  <c:v>14</c:v>
                </c:pt>
                <c:pt idx="41">
                  <c:v>23</c:v>
                </c:pt>
                <c:pt idx="42">
                  <c:v>22</c:v>
                </c:pt>
                <c:pt idx="43">
                  <c:v>18</c:v>
                </c:pt>
                <c:pt idx="44">
                  <c:v>10</c:v>
                </c:pt>
                <c:pt idx="45">
                  <c:v>9</c:v>
                </c:pt>
                <c:pt idx="46">
                  <c:v>18</c:v>
                </c:pt>
                <c:pt idx="47">
                  <c:v>15</c:v>
                </c:pt>
                <c:pt idx="48">
                  <c:v>5</c:v>
                </c:pt>
              </c:numCache>
            </c:numRef>
          </c:xVal>
          <c:yVal>
            <c:numRef>
              <c:f>Sheet6!$K$26:$K$74</c:f>
              <c:numCache>
                <c:formatCode>General</c:formatCode>
                <c:ptCount val="49"/>
                <c:pt idx="0">
                  <c:v>1.3286925977569908</c:v>
                </c:pt>
                <c:pt idx="1">
                  <c:v>-4.5781407688071303</c:v>
                </c:pt>
                <c:pt idx="2">
                  <c:v>-3.8276038162347183</c:v>
                </c:pt>
                <c:pt idx="3">
                  <c:v>-3.3054133203552203</c:v>
                </c:pt>
                <c:pt idx="4">
                  <c:v>-3.0112472062737394</c:v>
                </c:pt>
                <c:pt idx="5">
                  <c:v>0.29768949265560929</c:v>
                </c:pt>
                <c:pt idx="6">
                  <c:v>7.790125242159319</c:v>
                </c:pt>
                <c:pt idx="7">
                  <c:v>7.4483929586947513</c:v>
                </c:pt>
                <c:pt idx="8">
                  <c:v>-2.6314587329937646</c:v>
                </c:pt>
                <c:pt idx="9">
                  <c:v>-1.272335330385314</c:v>
                </c:pt>
                <c:pt idx="10">
                  <c:v>-1.2117413709337834</c:v>
                </c:pt>
                <c:pt idx="11">
                  <c:v>-0.85327408783100867</c:v>
                </c:pt>
                <c:pt idx="12">
                  <c:v>0.15115555387930102</c:v>
                </c:pt>
                <c:pt idx="13">
                  <c:v>2.9180568710080994</c:v>
                </c:pt>
                <c:pt idx="14">
                  <c:v>2.8175942307294211</c:v>
                </c:pt>
                <c:pt idx="15">
                  <c:v>-0.52743368309575189</c:v>
                </c:pt>
                <c:pt idx="16">
                  <c:v>6.963178117928126E-3</c:v>
                </c:pt>
                <c:pt idx="17">
                  <c:v>4.9024490659759112E-2</c:v>
                </c:pt>
                <c:pt idx="18">
                  <c:v>0.14633752463922395</c:v>
                </c:pt>
                <c:pt idx="19">
                  <c:v>0.45424019074425748</c:v>
                </c:pt>
                <c:pt idx="20">
                  <c:v>0.88644940256227645</c:v>
                </c:pt>
                <c:pt idx="21">
                  <c:v>0.80180086823523777</c:v>
                </c:pt>
                <c:pt idx="22">
                  <c:v>0.3566023954686669</c:v>
                </c:pt>
                <c:pt idx="23">
                  <c:v>0.38182509072849313</c:v>
                </c:pt>
                <c:pt idx="24">
                  <c:v>0.39450397510424395</c:v>
                </c:pt>
                <c:pt idx="25">
                  <c:v>0.50362084034409371</c:v>
                </c:pt>
                <c:pt idx="26">
                  <c:v>-4.4100261804430163E-2</c:v>
                </c:pt>
                <c:pt idx="27">
                  <c:v>0.11098651167355955</c:v>
                </c:pt>
                <c:pt idx="28">
                  <c:v>0.19127855201787924</c:v>
                </c:pt>
                <c:pt idx="29">
                  <c:v>-8.9850012321913281E-2</c:v>
                </c:pt>
                <c:pt idx="30">
                  <c:v>2.6870721682617282E-2</c:v>
                </c:pt>
                <c:pt idx="31">
                  <c:v>1.7919042581706776E-2</c:v>
                </c:pt>
                <c:pt idx="32">
                  <c:v>1.3588974380578489</c:v>
                </c:pt>
                <c:pt idx="33">
                  <c:v>0.40770317508328602</c:v>
                </c:pt>
                <c:pt idx="34">
                  <c:v>8.7464681134147987E-2</c:v>
                </c:pt>
                <c:pt idx="35">
                  <c:v>-0.14720681568165062</c:v>
                </c:pt>
                <c:pt idx="36">
                  <c:v>-0.33940033667945685</c:v>
                </c:pt>
                <c:pt idx="37">
                  <c:v>-0.60066966358936436</c:v>
                </c:pt>
                <c:pt idx="38">
                  <c:v>-0.5894578160279319</c:v>
                </c:pt>
                <c:pt idx="39">
                  <c:v>-0.62329596894974215</c:v>
                </c:pt>
                <c:pt idx="40">
                  <c:v>-0.61897531768568748</c:v>
                </c:pt>
                <c:pt idx="41">
                  <c:v>-0.56191887570454679</c:v>
                </c:pt>
                <c:pt idx="42">
                  <c:v>-0.56913337100778816</c:v>
                </c:pt>
                <c:pt idx="43">
                  <c:v>-0.57121969867744649</c:v>
                </c:pt>
                <c:pt idx="44">
                  <c:v>-0.61476243275692055</c:v>
                </c:pt>
                <c:pt idx="45">
                  <c:v>-0.58733125876882342</c:v>
                </c:pt>
                <c:pt idx="46">
                  <c:v>-0.5680700923782338</c:v>
                </c:pt>
                <c:pt idx="47">
                  <c:v>-0.58656397198874533</c:v>
                </c:pt>
                <c:pt idx="48">
                  <c:v>-0.60359081478493837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4B-D04C-AE8A-5CDA17AE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933904"/>
        <c:axId val="436991232"/>
      </c:scatterChart>
      <c:valAx>
        <c:axId val="436933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screens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6991232"/>
        <c:crosses val="autoZero"/>
        <c:crossBetween val="midCat"/>
      </c:valAx>
      <c:valAx>
        <c:axId val="4369912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6933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88900</xdr:rowOff>
    </xdr:from>
    <xdr:to>
      <xdr:col>32</xdr:col>
      <xdr:colOff>647700</xdr:colOff>
      <xdr:row>23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6CAA3-A59D-72A5-28B0-DDA2254369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279400</xdr:colOff>
      <xdr:row>1</xdr:row>
      <xdr:rowOff>76200</xdr:rowOff>
    </xdr:from>
    <xdr:to>
      <xdr:col>23</xdr:col>
      <xdr:colOff>279400</xdr:colOff>
      <xdr:row>11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E91EB-558B-D758-F5D3-BB43C5EECE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393700</xdr:colOff>
      <xdr:row>26</xdr:row>
      <xdr:rowOff>38100</xdr:rowOff>
    </xdr:from>
    <xdr:to>
      <xdr:col>21</xdr:col>
      <xdr:colOff>393700</xdr:colOff>
      <xdr:row>36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82F3C9-8D68-3502-0360-C5750503C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1B33A-1962-4466-8FB0-FD546C905ABD}">
  <sheetPr codeName="Sheet1"/>
  <dimension ref="A1:B17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1.6640625" bestFit="1" customWidth="1"/>
    <col min="2" max="2" width="42.5" bestFit="1" customWidth="1"/>
  </cols>
  <sheetData>
    <row r="1" spans="1:2" ht="21" x14ac:dyDescent="0.25">
      <c r="A1" s="5" t="s">
        <v>689</v>
      </c>
      <c r="B1" s="5" t="s">
        <v>673</v>
      </c>
    </row>
    <row r="2" spans="1:2" ht="21" x14ac:dyDescent="0.25">
      <c r="A2" s="6" t="s">
        <v>326</v>
      </c>
      <c r="B2" s="6" t="s">
        <v>674</v>
      </c>
    </row>
    <row r="3" spans="1:2" ht="21" x14ac:dyDescent="0.25">
      <c r="A3" s="7" t="s">
        <v>94</v>
      </c>
      <c r="B3" s="6" t="s">
        <v>688</v>
      </c>
    </row>
    <row r="4" spans="1:2" ht="21" x14ac:dyDescent="0.25">
      <c r="A4" s="6" t="s">
        <v>327</v>
      </c>
      <c r="B4" s="6" t="s">
        <v>675</v>
      </c>
    </row>
    <row r="5" spans="1:2" ht="21" x14ac:dyDescent="0.25">
      <c r="A5" s="6" t="s">
        <v>0</v>
      </c>
      <c r="B5" s="6" t="s">
        <v>676</v>
      </c>
    </row>
    <row r="6" spans="1:2" ht="21" x14ac:dyDescent="0.25">
      <c r="A6" s="6" t="s">
        <v>4</v>
      </c>
      <c r="B6" s="6" t="s">
        <v>677</v>
      </c>
    </row>
    <row r="7" spans="1:2" ht="21" x14ac:dyDescent="0.25">
      <c r="A7" s="6" t="s">
        <v>5</v>
      </c>
      <c r="B7" s="6" t="s">
        <v>678</v>
      </c>
    </row>
    <row r="8" spans="1:2" ht="21" x14ac:dyDescent="0.25">
      <c r="A8" s="6" t="s">
        <v>89</v>
      </c>
      <c r="B8" s="6" t="s">
        <v>679</v>
      </c>
    </row>
    <row r="9" spans="1:2" ht="21" x14ac:dyDescent="0.25">
      <c r="A9" s="6" t="s">
        <v>90</v>
      </c>
      <c r="B9" s="6" t="s">
        <v>680</v>
      </c>
    </row>
    <row r="10" spans="1:2" ht="21" x14ac:dyDescent="0.25">
      <c r="A10" s="6" t="s">
        <v>91</v>
      </c>
      <c r="B10" s="6" t="s">
        <v>681</v>
      </c>
    </row>
    <row r="11" spans="1:2" ht="21" x14ac:dyDescent="0.25">
      <c r="A11" s="6" t="s">
        <v>328</v>
      </c>
      <c r="B11" s="6" t="s">
        <v>682</v>
      </c>
    </row>
    <row r="12" spans="1:2" ht="21" x14ac:dyDescent="0.25">
      <c r="A12" s="7" t="s">
        <v>329</v>
      </c>
      <c r="B12" s="6" t="s">
        <v>683</v>
      </c>
    </row>
    <row r="13" spans="1:2" ht="21" x14ac:dyDescent="0.25">
      <c r="A13" s="6" t="s">
        <v>645</v>
      </c>
      <c r="B13" s="6" t="s">
        <v>684</v>
      </c>
    </row>
    <row r="14" spans="1:2" ht="21" x14ac:dyDescent="0.25">
      <c r="A14" s="6" t="s">
        <v>646</v>
      </c>
      <c r="B14" s="6" t="s">
        <v>685</v>
      </c>
    </row>
    <row r="15" spans="1:2" ht="21" x14ac:dyDescent="0.25">
      <c r="A15" s="6" t="s">
        <v>647</v>
      </c>
      <c r="B15" s="6" t="s">
        <v>686</v>
      </c>
    </row>
    <row r="16" spans="1:2" ht="21" x14ac:dyDescent="0.25">
      <c r="A16" s="6" t="s">
        <v>672</v>
      </c>
      <c r="B16" s="6" t="s">
        <v>687</v>
      </c>
    </row>
    <row r="17" spans="1:2" ht="21" x14ac:dyDescent="0.25">
      <c r="A17" s="8"/>
      <c r="B1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F1A8-FF84-4A0D-BE2F-BC3473BDC644}">
  <sheetPr codeName="Sheet2"/>
  <dimension ref="A1:Z4431"/>
  <sheetViews>
    <sheetView topLeftCell="N1" workbookViewId="0">
      <pane ySplit="1" topLeftCell="A3" activePane="bottomLeft" state="frozen"/>
      <selection pane="bottomLeft" activeCell="U48" sqref="U48"/>
    </sheetView>
  </sheetViews>
  <sheetFormatPr baseColWidth="10" defaultColWidth="8.83203125" defaultRowHeight="15" x14ac:dyDescent="0.2"/>
  <cols>
    <col min="1" max="1" width="9.1640625" customWidth="1"/>
    <col min="2" max="2" width="10.33203125" bestFit="1" customWidth="1"/>
    <col min="3" max="3" width="40.5" bestFit="1" customWidth="1"/>
    <col min="4" max="4" width="5" bestFit="1" customWidth="1"/>
    <col min="6" max="6" width="11.83203125" bestFit="1" customWidth="1"/>
    <col min="7" max="7" width="5.83203125" bestFit="1" customWidth="1"/>
    <col min="8" max="8" width="7.33203125" bestFit="1" customWidth="1"/>
    <col min="9" max="9" width="5.83203125" bestFit="1" customWidth="1"/>
    <col min="10" max="10" width="7.1640625" bestFit="1" customWidth="1"/>
    <col min="11" max="11" width="10.5" bestFit="1" customWidth="1"/>
    <col min="12" max="12" width="9.1640625" bestFit="1" customWidth="1"/>
    <col min="13" max="13" width="11.83203125" bestFit="1" customWidth="1"/>
    <col min="14" max="14" width="9.1640625" bestFit="1" customWidth="1"/>
    <col min="15" max="15" width="6" bestFit="1" customWidth="1"/>
    <col min="18" max="18" width="17.83203125" customWidth="1"/>
    <col min="19" max="19" width="33.33203125" customWidth="1"/>
    <col min="20" max="20" width="16.33203125" customWidth="1"/>
  </cols>
  <sheetData>
    <row r="1" spans="1:19" x14ac:dyDescent="0.2">
      <c r="A1" s="2" t="s">
        <v>326</v>
      </c>
      <c r="B1" s="1" t="s">
        <v>94</v>
      </c>
      <c r="C1" s="2" t="s">
        <v>327</v>
      </c>
      <c r="D1" s="2" t="s">
        <v>0</v>
      </c>
      <c r="E1" s="2" t="s">
        <v>4</v>
      </c>
      <c r="F1" s="2" t="s">
        <v>5</v>
      </c>
      <c r="G1" s="2" t="s">
        <v>89</v>
      </c>
      <c r="H1" s="2" t="s">
        <v>90</v>
      </c>
      <c r="I1" s="2" t="s">
        <v>91</v>
      </c>
      <c r="J1" s="2" t="s">
        <v>328</v>
      </c>
      <c r="K1" s="1" t="s">
        <v>329</v>
      </c>
      <c r="L1" s="2" t="s">
        <v>645</v>
      </c>
      <c r="M1" s="2" t="s">
        <v>646</v>
      </c>
      <c r="N1" s="2" t="s">
        <v>647</v>
      </c>
      <c r="O1" s="2" t="s">
        <v>672</v>
      </c>
      <c r="R1" s="12" t="s">
        <v>707</v>
      </c>
      <c r="S1" s="12"/>
    </row>
    <row r="2" spans="1:19" x14ac:dyDescent="0.2">
      <c r="A2" s="3" t="s">
        <v>487</v>
      </c>
      <c r="B2" s="4" t="s">
        <v>95</v>
      </c>
      <c r="C2" s="3" t="s">
        <v>330</v>
      </c>
      <c r="D2" s="3" t="s">
        <v>1</v>
      </c>
      <c r="E2" s="3" t="s">
        <v>6</v>
      </c>
      <c r="F2" s="3">
        <v>6.2</v>
      </c>
      <c r="G2" s="3">
        <v>3</v>
      </c>
      <c r="H2" s="3">
        <v>196</v>
      </c>
      <c r="I2" s="3" t="s">
        <v>92</v>
      </c>
      <c r="J2" s="3">
        <v>370</v>
      </c>
      <c r="K2" s="4">
        <v>41810</v>
      </c>
      <c r="L2" t="s">
        <v>648</v>
      </c>
      <c r="M2" t="s">
        <v>649</v>
      </c>
      <c r="N2" t="s">
        <v>650</v>
      </c>
      <c r="O2">
        <v>103</v>
      </c>
      <c r="R2" s="9"/>
      <c r="S2" s="9"/>
    </row>
    <row r="3" spans="1:19" x14ac:dyDescent="0.2">
      <c r="A3" s="3" t="s">
        <v>487</v>
      </c>
      <c r="B3" s="4" t="s">
        <v>96</v>
      </c>
      <c r="C3" s="3" t="s">
        <v>330</v>
      </c>
      <c r="D3" s="3" t="s">
        <v>1</v>
      </c>
      <c r="E3" s="3" t="s">
        <v>6</v>
      </c>
      <c r="F3" s="3">
        <v>6.2</v>
      </c>
      <c r="G3" s="3">
        <v>3</v>
      </c>
      <c r="H3" s="3">
        <v>202</v>
      </c>
      <c r="I3" s="3" t="s">
        <v>92</v>
      </c>
      <c r="J3" s="3">
        <v>378</v>
      </c>
      <c r="K3" s="4">
        <v>41810</v>
      </c>
      <c r="L3" t="s">
        <v>648</v>
      </c>
      <c r="M3" t="s">
        <v>649</v>
      </c>
      <c r="N3" t="s">
        <v>650</v>
      </c>
      <c r="O3">
        <v>103</v>
      </c>
      <c r="R3" s="9" t="s">
        <v>691</v>
      </c>
      <c r="S3" s="9">
        <v>5.4830699774266449</v>
      </c>
    </row>
    <row r="4" spans="1:19" x14ac:dyDescent="0.2">
      <c r="A4" s="3" t="s">
        <v>487</v>
      </c>
      <c r="B4" s="4" t="s">
        <v>97</v>
      </c>
      <c r="C4" s="3" t="s">
        <v>330</v>
      </c>
      <c r="D4" s="3" t="s">
        <v>1</v>
      </c>
      <c r="E4" s="3" t="s">
        <v>6</v>
      </c>
      <c r="F4" s="3">
        <v>6.3</v>
      </c>
      <c r="G4" s="3">
        <v>3</v>
      </c>
      <c r="H4" s="3">
        <v>202</v>
      </c>
      <c r="I4" s="3" t="s">
        <v>92</v>
      </c>
      <c r="J4" s="3">
        <v>381</v>
      </c>
      <c r="K4" s="4">
        <v>41810</v>
      </c>
      <c r="L4" t="s">
        <v>648</v>
      </c>
      <c r="M4" t="s">
        <v>649</v>
      </c>
      <c r="N4" t="s">
        <v>650</v>
      </c>
      <c r="O4">
        <v>103</v>
      </c>
      <c r="R4" s="9" t="s">
        <v>692</v>
      </c>
      <c r="S4" s="9">
        <v>2.4130186093444847E-2</v>
      </c>
    </row>
    <row r="5" spans="1:19" x14ac:dyDescent="0.2">
      <c r="A5" s="3" t="s">
        <v>487</v>
      </c>
      <c r="B5" s="4" t="s">
        <v>98</v>
      </c>
      <c r="C5" s="3" t="s">
        <v>330</v>
      </c>
      <c r="D5" s="3" t="s">
        <v>1</v>
      </c>
      <c r="E5" s="3" t="s">
        <v>6</v>
      </c>
      <c r="F5" s="3">
        <v>6.2</v>
      </c>
      <c r="G5" s="3">
        <v>3</v>
      </c>
      <c r="H5" s="3">
        <v>208</v>
      </c>
      <c r="I5" s="3" t="s">
        <v>92</v>
      </c>
      <c r="J5" s="3">
        <v>385</v>
      </c>
      <c r="K5" s="4">
        <v>41810</v>
      </c>
      <c r="L5" t="s">
        <v>648</v>
      </c>
      <c r="M5" t="s">
        <v>649</v>
      </c>
      <c r="N5" t="s">
        <v>650</v>
      </c>
      <c r="O5">
        <v>103</v>
      </c>
      <c r="R5" s="9" t="s">
        <v>693</v>
      </c>
      <c r="S5" s="9">
        <v>5.7</v>
      </c>
    </row>
    <row r="6" spans="1:19" x14ac:dyDescent="0.2">
      <c r="A6" s="3" t="s">
        <v>487</v>
      </c>
      <c r="B6" s="4" t="s">
        <v>99</v>
      </c>
      <c r="C6" s="3" t="s">
        <v>330</v>
      </c>
      <c r="D6" s="3" t="s">
        <v>1</v>
      </c>
      <c r="E6" s="3" t="s">
        <v>6</v>
      </c>
      <c r="F6" s="3">
        <v>6.2</v>
      </c>
      <c r="G6" s="3">
        <v>3</v>
      </c>
      <c r="H6" s="3">
        <v>208</v>
      </c>
      <c r="I6" s="3" t="s">
        <v>92</v>
      </c>
      <c r="J6" s="3">
        <v>394</v>
      </c>
      <c r="K6" s="4">
        <v>41810</v>
      </c>
      <c r="L6" t="s">
        <v>648</v>
      </c>
      <c r="M6" t="s">
        <v>649</v>
      </c>
      <c r="N6" t="s">
        <v>650</v>
      </c>
      <c r="O6">
        <v>103</v>
      </c>
      <c r="R6" s="9" t="s">
        <v>694</v>
      </c>
      <c r="S6" s="9">
        <v>6.2</v>
      </c>
    </row>
    <row r="7" spans="1:19" x14ac:dyDescent="0.2">
      <c r="A7" s="3" t="s">
        <v>487</v>
      </c>
      <c r="B7" s="4" t="s">
        <v>100</v>
      </c>
      <c r="C7" s="3" t="s">
        <v>330</v>
      </c>
      <c r="D7" s="3" t="s">
        <v>1</v>
      </c>
      <c r="E7" s="3" t="s">
        <v>6</v>
      </c>
      <c r="F7" s="3">
        <v>6.3</v>
      </c>
      <c r="G7" s="3">
        <v>3</v>
      </c>
      <c r="H7" s="3">
        <v>208</v>
      </c>
      <c r="I7" s="3" t="s">
        <v>92</v>
      </c>
      <c r="J7" s="3">
        <v>408</v>
      </c>
      <c r="K7" s="4">
        <v>41810</v>
      </c>
      <c r="L7" t="s">
        <v>648</v>
      </c>
      <c r="M7" t="s">
        <v>649</v>
      </c>
      <c r="N7" t="s">
        <v>650</v>
      </c>
      <c r="O7">
        <v>103</v>
      </c>
      <c r="R7" s="9" t="s">
        <v>695</v>
      </c>
      <c r="S7" s="9">
        <v>1.606062841985318</v>
      </c>
    </row>
    <row r="8" spans="1:19" x14ac:dyDescent="0.2">
      <c r="A8" s="3" t="s">
        <v>487</v>
      </c>
      <c r="B8" s="4" t="s">
        <v>101</v>
      </c>
      <c r="C8" s="3" t="s">
        <v>330</v>
      </c>
      <c r="D8" s="3" t="s">
        <v>1</v>
      </c>
      <c r="E8" s="3" t="s">
        <v>6</v>
      </c>
      <c r="F8" s="3">
        <v>6.2</v>
      </c>
      <c r="G8" s="3">
        <v>3</v>
      </c>
      <c r="H8" s="3">
        <v>208</v>
      </c>
      <c r="I8" s="3" t="s">
        <v>92</v>
      </c>
      <c r="J8" s="3">
        <v>416</v>
      </c>
      <c r="K8" s="4">
        <v>41810</v>
      </c>
      <c r="L8" t="s">
        <v>648</v>
      </c>
      <c r="M8" t="s">
        <v>649</v>
      </c>
      <c r="N8" t="s">
        <v>650</v>
      </c>
      <c r="O8">
        <v>103</v>
      </c>
      <c r="R8" s="9" t="s">
        <v>696</v>
      </c>
      <c r="S8" s="9">
        <v>2.5794378524059565</v>
      </c>
    </row>
    <row r="9" spans="1:19" x14ac:dyDescent="0.2">
      <c r="A9" s="3" t="s">
        <v>487</v>
      </c>
      <c r="B9" s="4" t="s">
        <v>102</v>
      </c>
      <c r="C9" s="3" t="s">
        <v>330</v>
      </c>
      <c r="D9" s="3" t="s">
        <v>1</v>
      </c>
      <c r="E9" s="3" t="s">
        <v>6</v>
      </c>
      <c r="F9" s="3">
        <v>6.2</v>
      </c>
      <c r="G9" s="3">
        <v>3</v>
      </c>
      <c r="H9" s="3">
        <v>208</v>
      </c>
      <c r="I9" s="3" t="s">
        <v>92</v>
      </c>
      <c r="J9" s="3">
        <v>429</v>
      </c>
      <c r="K9" s="4">
        <v>41810</v>
      </c>
      <c r="L9" t="s">
        <v>648</v>
      </c>
      <c r="M9" t="s">
        <v>649</v>
      </c>
      <c r="N9" t="s">
        <v>650</v>
      </c>
      <c r="O9">
        <v>103</v>
      </c>
      <c r="R9" s="9" t="s">
        <v>697</v>
      </c>
      <c r="S9" s="9">
        <v>-0.92156881028105397</v>
      </c>
    </row>
    <row r="10" spans="1:19" x14ac:dyDescent="0.2">
      <c r="A10" s="3" t="s">
        <v>487</v>
      </c>
      <c r="B10" s="4" t="s">
        <v>103</v>
      </c>
      <c r="C10" s="3" t="s">
        <v>330</v>
      </c>
      <c r="D10" s="3" t="s">
        <v>1</v>
      </c>
      <c r="E10" s="3" t="s">
        <v>6</v>
      </c>
      <c r="F10" s="3">
        <v>6.6</v>
      </c>
      <c r="G10" s="3">
        <v>3</v>
      </c>
      <c r="H10" s="3">
        <v>208</v>
      </c>
      <c r="I10" s="3" t="s">
        <v>92</v>
      </c>
      <c r="J10" s="3">
        <v>613</v>
      </c>
      <c r="K10" s="4">
        <v>41810</v>
      </c>
      <c r="L10" t="s">
        <v>648</v>
      </c>
      <c r="M10" t="s">
        <v>649</v>
      </c>
      <c r="N10" t="s">
        <v>650</v>
      </c>
      <c r="O10">
        <v>103</v>
      </c>
      <c r="R10" s="9" t="s">
        <v>698</v>
      </c>
      <c r="S10" s="9">
        <v>-0.17883764036649996</v>
      </c>
    </row>
    <row r="11" spans="1:19" x14ac:dyDescent="0.2">
      <c r="A11" s="3" t="s">
        <v>487</v>
      </c>
      <c r="B11" s="4" t="s">
        <v>104</v>
      </c>
      <c r="C11" s="3" t="s">
        <v>330</v>
      </c>
      <c r="D11" s="3" t="s">
        <v>1</v>
      </c>
      <c r="E11" s="3" t="s">
        <v>6</v>
      </c>
      <c r="F11" s="3">
        <v>6.7</v>
      </c>
      <c r="G11" s="3">
        <v>3</v>
      </c>
      <c r="H11" s="3">
        <v>208</v>
      </c>
      <c r="I11" s="3" t="s">
        <v>92</v>
      </c>
      <c r="J11" s="3">
        <v>1698</v>
      </c>
      <c r="K11" s="4">
        <v>41810</v>
      </c>
      <c r="L11" t="s">
        <v>648</v>
      </c>
      <c r="M11" t="s">
        <v>649</v>
      </c>
      <c r="N11" t="s">
        <v>650</v>
      </c>
      <c r="O11">
        <v>103</v>
      </c>
      <c r="R11" s="9" t="s">
        <v>699</v>
      </c>
      <c r="S11" s="9">
        <v>6.6</v>
      </c>
    </row>
    <row r="12" spans="1:19" x14ac:dyDescent="0.2">
      <c r="A12" s="3" t="s">
        <v>487</v>
      </c>
      <c r="B12" s="4" t="s">
        <v>105</v>
      </c>
      <c r="C12" s="3" t="s">
        <v>330</v>
      </c>
      <c r="D12" s="3" t="s">
        <v>1</v>
      </c>
      <c r="E12" s="3" t="s">
        <v>6</v>
      </c>
      <c r="F12" s="3">
        <v>6.9</v>
      </c>
      <c r="G12" s="3">
        <v>3</v>
      </c>
      <c r="H12" s="3">
        <v>208</v>
      </c>
      <c r="I12" s="3" t="s">
        <v>92</v>
      </c>
      <c r="J12" s="3">
        <v>4594</v>
      </c>
      <c r="K12" s="4">
        <v>41810</v>
      </c>
      <c r="L12" t="s">
        <v>648</v>
      </c>
      <c r="M12" t="s">
        <v>649</v>
      </c>
      <c r="N12" t="s">
        <v>650</v>
      </c>
      <c r="O12">
        <v>103</v>
      </c>
      <c r="R12" s="9" t="s">
        <v>700</v>
      </c>
      <c r="S12" s="9">
        <v>2.1</v>
      </c>
    </row>
    <row r="13" spans="1:19" x14ac:dyDescent="0.2">
      <c r="A13" s="3" t="s">
        <v>487</v>
      </c>
      <c r="B13" s="4" t="s">
        <v>106</v>
      </c>
      <c r="C13" s="3" t="s">
        <v>330</v>
      </c>
      <c r="D13" s="3" t="s">
        <v>1</v>
      </c>
      <c r="E13" s="3" t="s">
        <v>6</v>
      </c>
      <c r="F13" s="3">
        <v>6.9</v>
      </c>
      <c r="G13" s="3">
        <v>3</v>
      </c>
      <c r="H13" s="3">
        <v>208</v>
      </c>
      <c r="I13" s="3" t="s">
        <v>92</v>
      </c>
      <c r="J13" s="3">
        <v>4889</v>
      </c>
      <c r="K13" s="4">
        <v>41810</v>
      </c>
      <c r="L13" t="s">
        <v>648</v>
      </c>
      <c r="M13" t="s">
        <v>649</v>
      </c>
      <c r="N13" t="s">
        <v>650</v>
      </c>
      <c r="O13">
        <v>103</v>
      </c>
      <c r="R13" s="9" t="s">
        <v>701</v>
      </c>
      <c r="S13" s="9">
        <v>8.6999999999999993</v>
      </c>
    </row>
    <row r="14" spans="1:19" x14ac:dyDescent="0.2">
      <c r="A14" s="3" t="s">
        <v>487</v>
      </c>
      <c r="B14" s="4" t="s">
        <v>107</v>
      </c>
      <c r="C14" s="3" t="s">
        <v>330</v>
      </c>
      <c r="D14" s="3" t="s">
        <v>1</v>
      </c>
      <c r="E14" s="3" t="s">
        <v>6</v>
      </c>
      <c r="F14" s="3">
        <v>6.8</v>
      </c>
      <c r="G14" s="3">
        <v>3</v>
      </c>
      <c r="H14" s="3">
        <v>213</v>
      </c>
      <c r="I14" s="3" t="s">
        <v>92</v>
      </c>
      <c r="J14" s="3">
        <v>7107</v>
      </c>
      <c r="K14" s="4">
        <v>41810</v>
      </c>
      <c r="L14" t="s">
        <v>648</v>
      </c>
      <c r="M14" t="s">
        <v>649</v>
      </c>
      <c r="N14" t="s">
        <v>650</v>
      </c>
      <c r="O14">
        <v>103</v>
      </c>
      <c r="R14" s="9" t="s">
        <v>702</v>
      </c>
      <c r="S14" s="9">
        <v>24290.000000000036</v>
      </c>
    </row>
    <row r="15" spans="1:19" x14ac:dyDescent="0.2">
      <c r="A15" s="3" t="s">
        <v>487</v>
      </c>
      <c r="B15" s="4" t="s">
        <v>108</v>
      </c>
      <c r="C15" s="3" t="s">
        <v>330</v>
      </c>
      <c r="D15" s="3" t="s">
        <v>1</v>
      </c>
      <c r="E15" s="3" t="s">
        <v>6</v>
      </c>
      <c r="F15" s="3">
        <v>6.9</v>
      </c>
      <c r="G15" s="3">
        <v>3</v>
      </c>
      <c r="H15" s="3">
        <v>213</v>
      </c>
      <c r="I15" s="3" t="s">
        <v>92</v>
      </c>
      <c r="J15" s="3">
        <v>7345</v>
      </c>
      <c r="K15" s="4">
        <v>41810</v>
      </c>
      <c r="L15" t="s">
        <v>648</v>
      </c>
      <c r="M15" t="s">
        <v>649</v>
      </c>
      <c r="N15" t="s">
        <v>650</v>
      </c>
      <c r="O15">
        <v>103</v>
      </c>
      <c r="R15" s="9" t="s">
        <v>703</v>
      </c>
      <c r="S15" s="9">
        <v>4430</v>
      </c>
    </row>
    <row r="16" spans="1:19" x14ac:dyDescent="0.2">
      <c r="A16" s="3" t="s">
        <v>487</v>
      </c>
      <c r="B16" s="4" t="s">
        <v>109</v>
      </c>
      <c r="C16" s="3" t="s">
        <v>330</v>
      </c>
      <c r="D16" s="3" t="s">
        <v>1</v>
      </c>
      <c r="E16" s="3" t="s">
        <v>6</v>
      </c>
      <c r="F16" s="3">
        <v>6.8</v>
      </c>
      <c r="G16" s="3">
        <v>3</v>
      </c>
      <c r="H16" s="3">
        <v>233</v>
      </c>
      <c r="I16" s="3" t="s">
        <v>92</v>
      </c>
      <c r="J16" s="3">
        <v>7607</v>
      </c>
      <c r="K16" s="4">
        <v>41810</v>
      </c>
      <c r="L16" t="s">
        <v>648</v>
      </c>
      <c r="M16" t="s">
        <v>649</v>
      </c>
      <c r="N16" t="s">
        <v>650</v>
      </c>
      <c r="O16">
        <v>103</v>
      </c>
      <c r="R16" s="9" t="s">
        <v>704</v>
      </c>
      <c r="S16" s="9">
        <v>8.6999999999999993</v>
      </c>
    </row>
    <row r="17" spans="1:26" x14ac:dyDescent="0.2">
      <c r="A17" s="3" t="s">
        <v>487</v>
      </c>
      <c r="B17" s="4" t="s">
        <v>110</v>
      </c>
      <c r="C17" s="3" t="s">
        <v>330</v>
      </c>
      <c r="D17" s="3" t="s">
        <v>1</v>
      </c>
      <c r="E17" s="3" t="s">
        <v>6</v>
      </c>
      <c r="F17" s="3">
        <v>6.8</v>
      </c>
      <c r="G17" s="3">
        <v>3</v>
      </c>
      <c r="H17" s="3">
        <v>233</v>
      </c>
      <c r="I17" s="3" t="s">
        <v>92</v>
      </c>
      <c r="J17" s="3">
        <v>7750</v>
      </c>
      <c r="K17" s="4">
        <v>41810</v>
      </c>
      <c r="L17" t="s">
        <v>648</v>
      </c>
      <c r="M17" t="s">
        <v>649</v>
      </c>
      <c r="N17" t="s">
        <v>650</v>
      </c>
      <c r="O17">
        <v>103</v>
      </c>
      <c r="R17" s="9" t="s">
        <v>705</v>
      </c>
      <c r="S17" s="9">
        <v>2.1</v>
      </c>
    </row>
    <row r="18" spans="1:26" ht="16" thickBot="1" x14ac:dyDescent="0.25">
      <c r="A18" s="3" t="s">
        <v>487</v>
      </c>
      <c r="B18" s="4" t="s">
        <v>111</v>
      </c>
      <c r="C18" s="3" t="s">
        <v>330</v>
      </c>
      <c r="D18" s="3" t="s">
        <v>1</v>
      </c>
      <c r="E18" s="3" t="s">
        <v>6</v>
      </c>
      <c r="F18" s="3">
        <v>6.8</v>
      </c>
      <c r="G18" s="3">
        <v>3</v>
      </c>
      <c r="H18" s="3">
        <v>233</v>
      </c>
      <c r="I18" s="3" t="s">
        <v>92</v>
      </c>
      <c r="J18" s="3">
        <v>7846</v>
      </c>
      <c r="K18" s="4">
        <v>41810</v>
      </c>
      <c r="L18" t="s">
        <v>648</v>
      </c>
      <c r="M18" t="s">
        <v>649</v>
      </c>
      <c r="N18" t="s">
        <v>650</v>
      </c>
      <c r="O18">
        <v>103</v>
      </c>
      <c r="R18" s="10" t="s">
        <v>706</v>
      </c>
      <c r="S18" s="10">
        <v>4.7307223822258528E-2</v>
      </c>
    </row>
    <row r="19" spans="1:26" x14ac:dyDescent="0.2">
      <c r="A19" s="3" t="s">
        <v>487</v>
      </c>
      <c r="B19" s="4" t="s">
        <v>112</v>
      </c>
      <c r="C19" s="3" t="s">
        <v>330</v>
      </c>
      <c r="D19" s="3" t="s">
        <v>1</v>
      </c>
      <c r="E19" s="3" t="s">
        <v>6</v>
      </c>
      <c r="F19" s="3">
        <v>6.8</v>
      </c>
      <c r="G19" s="3">
        <v>3</v>
      </c>
      <c r="H19" s="3">
        <v>233</v>
      </c>
      <c r="I19" s="3" t="s">
        <v>92</v>
      </c>
      <c r="J19" s="3">
        <v>7951</v>
      </c>
      <c r="K19" s="4">
        <v>41810</v>
      </c>
      <c r="L19" t="s">
        <v>648</v>
      </c>
      <c r="M19" t="s">
        <v>649</v>
      </c>
      <c r="N19" t="s">
        <v>650</v>
      </c>
      <c r="O19">
        <v>103</v>
      </c>
    </row>
    <row r="20" spans="1:26" x14ac:dyDescent="0.2">
      <c r="A20" s="3" t="s">
        <v>487</v>
      </c>
      <c r="B20" s="4" t="s">
        <v>113</v>
      </c>
      <c r="C20" s="3" t="s">
        <v>330</v>
      </c>
      <c r="D20" s="3" t="s">
        <v>1</v>
      </c>
      <c r="E20" s="3" t="s">
        <v>6</v>
      </c>
      <c r="F20" s="3">
        <v>6.8</v>
      </c>
      <c r="G20" s="3">
        <v>3</v>
      </c>
      <c r="H20" s="3">
        <v>233</v>
      </c>
      <c r="I20" s="3" t="s">
        <v>92</v>
      </c>
      <c r="J20" s="3">
        <v>8046</v>
      </c>
      <c r="K20" s="4">
        <v>41810</v>
      </c>
      <c r="L20" t="s">
        <v>648</v>
      </c>
      <c r="M20" t="s">
        <v>649</v>
      </c>
      <c r="N20" t="s">
        <v>650</v>
      </c>
      <c r="O20">
        <v>103</v>
      </c>
    </row>
    <row r="21" spans="1:26" ht="16" thickBot="1" x14ac:dyDescent="0.25">
      <c r="A21" s="3" t="s">
        <v>487</v>
      </c>
      <c r="B21" s="4" t="s">
        <v>114</v>
      </c>
      <c r="C21" s="3" t="s">
        <v>330</v>
      </c>
      <c r="D21" s="3" t="s">
        <v>1</v>
      </c>
      <c r="E21" s="3" t="s">
        <v>6</v>
      </c>
      <c r="F21" s="3">
        <v>6.8</v>
      </c>
      <c r="G21" s="3">
        <v>3</v>
      </c>
      <c r="H21" s="3">
        <v>233</v>
      </c>
      <c r="I21" s="3" t="s">
        <v>92</v>
      </c>
      <c r="J21" s="3">
        <v>8113</v>
      </c>
      <c r="K21" s="4">
        <v>41810</v>
      </c>
      <c r="L21" t="s">
        <v>648</v>
      </c>
      <c r="M21" t="s">
        <v>649</v>
      </c>
      <c r="N21" t="s">
        <v>650</v>
      </c>
      <c r="O21">
        <v>103</v>
      </c>
      <c r="S21" s="13"/>
    </row>
    <row r="22" spans="1:26" x14ac:dyDescent="0.2">
      <c r="A22" s="3" t="s">
        <v>487</v>
      </c>
      <c r="B22" s="4" t="s">
        <v>115</v>
      </c>
      <c r="C22" s="3" t="s">
        <v>330</v>
      </c>
      <c r="D22" s="3" t="s">
        <v>1</v>
      </c>
      <c r="E22" s="3" t="s">
        <v>6</v>
      </c>
      <c r="F22" s="3">
        <v>6.8</v>
      </c>
      <c r="G22" s="3">
        <v>3</v>
      </c>
      <c r="H22" s="3">
        <v>233</v>
      </c>
      <c r="I22" s="3" t="s">
        <v>92</v>
      </c>
      <c r="J22" s="3">
        <v>8180</v>
      </c>
      <c r="K22" s="4">
        <v>41810</v>
      </c>
      <c r="L22" t="s">
        <v>648</v>
      </c>
      <c r="M22" t="s">
        <v>649</v>
      </c>
      <c r="N22" t="s">
        <v>650</v>
      </c>
      <c r="O22">
        <v>103</v>
      </c>
      <c r="R22" s="11"/>
      <c r="S22" s="11"/>
      <c r="T22" s="11"/>
    </row>
    <row r="23" spans="1:26" x14ac:dyDescent="0.2">
      <c r="A23" s="3" t="s">
        <v>487</v>
      </c>
      <c r="B23" s="4" t="s">
        <v>116</v>
      </c>
      <c r="C23" s="3" t="s">
        <v>330</v>
      </c>
      <c r="D23" s="3" t="s">
        <v>1</v>
      </c>
      <c r="E23" s="3" t="s">
        <v>6</v>
      </c>
      <c r="F23" s="3">
        <v>6.8</v>
      </c>
      <c r="G23" s="3">
        <v>3</v>
      </c>
      <c r="H23" s="3">
        <v>233</v>
      </c>
      <c r="I23" s="3" t="s">
        <v>92</v>
      </c>
      <c r="J23" s="3">
        <v>8242</v>
      </c>
      <c r="K23" s="4">
        <v>41810</v>
      </c>
      <c r="L23" t="s">
        <v>648</v>
      </c>
      <c r="M23" t="s">
        <v>649</v>
      </c>
      <c r="N23" t="s">
        <v>650</v>
      </c>
      <c r="O23">
        <v>103</v>
      </c>
      <c r="R23" s="9"/>
      <c r="S23" s="9"/>
      <c r="T23" s="9"/>
    </row>
    <row r="24" spans="1:26" ht="16" thickBot="1" x14ac:dyDescent="0.25">
      <c r="A24" s="3" t="s">
        <v>487</v>
      </c>
      <c r="B24" s="4" t="s">
        <v>117</v>
      </c>
      <c r="C24" s="3" t="s">
        <v>330</v>
      </c>
      <c r="D24" s="3" t="s">
        <v>1</v>
      </c>
      <c r="E24" s="3" t="s">
        <v>6</v>
      </c>
      <c r="F24" s="3">
        <v>6.8</v>
      </c>
      <c r="G24" s="3">
        <v>3</v>
      </c>
      <c r="H24" s="3">
        <v>351</v>
      </c>
      <c r="I24" s="3" t="s">
        <v>92</v>
      </c>
      <c r="J24" s="3">
        <v>8276</v>
      </c>
      <c r="K24" s="4">
        <v>41810</v>
      </c>
      <c r="L24" t="s">
        <v>648</v>
      </c>
      <c r="M24" t="s">
        <v>649</v>
      </c>
      <c r="N24" t="s">
        <v>650</v>
      </c>
      <c r="O24">
        <v>103</v>
      </c>
      <c r="R24" s="10"/>
      <c r="S24" s="10"/>
      <c r="T24" s="10"/>
    </row>
    <row r="25" spans="1:26" x14ac:dyDescent="0.2">
      <c r="A25" s="3" t="s">
        <v>487</v>
      </c>
      <c r="B25" s="4" t="s">
        <v>118</v>
      </c>
      <c r="C25" s="3" t="s">
        <v>330</v>
      </c>
      <c r="D25" s="3" t="s">
        <v>1</v>
      </c>
      <c r="E25" s="3" t="s">
        <v>6</v>
      </c>
      <c r="F25" s="3">
        <v>6.8</v>
      </c>
      <c r="G25" s="3">
        <v>3</v>
      </c>
      <c r="H25" s="3">
        <v>352</v>
      </c>
      <c r="I25" s="3" t="s">
        <v>92</v>
      </c>
      <c r="J25" s="3">
        <v>8324</v>
      </c>
      <c r="K25" s="4">
        <v>41810</v>
      </c>
      <c r="L25" t="s">
        <v>648</v>
      </c>
      <c r="M25" t="s">
        <v>649</v>
      </c>
      <c r="N25" t="s">
        <v>650</v>
      </c>
      <c r="O25">
        <v>103</v>
      </c>
    </row>
    <row r="26" spans="1:26" x14ac:dyDescent="0.2">
      <c r="A26" s="3" t="s">
        <v>487</v>
      </c>
      <c r="B26" s="4" t="s">
        <v>119</v>
      </c>
      <c r="C26" s="3" t="s">
        <v>330</v>
      </c>
      <c r="D26" s="3" t="s">
        <v>1</v>
      </c>
      <c r="E26" s="3" t="s">
        <v>6</v>
      </c>
      <c r="F26" s="3">
        <v>6.8</v>
      </c>
      <c r="G26" s="3">
        <v>3</v>
      </c>
      <c r="H26" s="3">
        <v>352</v>
      </c>
      <c r="I26" s="3" t="s">
        <v>92</v>
      </c>
      <c r="J26" s="3">
        <v>8361</v>
      </c>
      <c r="K26" s="4">
        <v>41810</v>
      </c>
      <c r="L26" t="s">
        <v>648</v>
      </c>
      <c r="M26" t="s">
        <v>649</v>
      </c>
      <c r="N26" t="s">
        <v>650</v>
      </c>
      <c r="O26">
        <v>103</v>
      </c>
    </row>
    <row r="27" spans="1:26" x14ac:dyDescent="0.2">
      <c r="A27" s="3" t="s">
        <v>487</v>
      </c>
      <c r="B27" s="4" t="s">
        <v>120</v>
      </c>
      <c r="C27" s="3" t="s">
        <v>330</v>
      </c>
      <c r="D27" s="3" t="s">
        <v>1</v>
      </c>
      <c r="E27" s="3" t="s">
        <v>6</v>
      </c>
      <c r="F27" s="3">
        <v>6.8</v>
      </c>
      <c r="G27" s="3">
        <v>3</v>
      </c>
      <c r="H27" s="3">
        <v>352</v>
      </c>
      <c r="I27" s="3" t="s">
        <v>92</v>
      </c>
      <c r="J27" s="3">
        <v>8397</v>
      </c>
      <c r="K27" s="4">
        <v>41810</v>
      </c>
      <c r="L27" t="s">
        <v>648</v>
      </c>
      <c r="M27" t="s">
        <v>649</v>
      </c>
      <c r="N27" t="s">
        <v>650</v>
      </c>
      <c r="O27">
        <v>103</v>
      </c>
      <c r="R27" s="14">
        <f>CORREL(F2:F4431,J2:J4431)</f>
        <v>0.42869628177875185</v>
      </c>
      <c r="S27" s="16" t="s">
        <v>714</v>
      </c>
      <c r="T27" t="s">
        <v>708</v>
      </c>
    </row>
    <row r="28" spans="1:26" ht="21" x14ac:dyDescent="0.25">
      <c r="A28" s="3" t="s">
        <v>487</v>
      </c>
      <c r="B28" s="4" t="s">
        <v>121</v>
      </c>
      <c r="C28" s="3" t="s">
        <v>330</v>
      </c>
      <c r="D28" s="3" t="s">
        <v>1</v>
      </c>
      <c r="E28" s="3" t="s">
        <v>6</v>
      </c>
      <c r="F28" s="3">
        <v>6.8</v>
      </c>
      <c r="G28" s="3">
        <v>3</v>
      </c>
      <c r="H28" s="3">
        <v>352</v>
      </c>
      <c r="I28" s="3" t="s">
        <v>92</v>
      </c>
      <c r="J28" s="3">
        <v>8430</v>
      </c>
      <c r="K28" s="4">
        <v>41810</v>
      </c>
      <c r="L28" t="s">
        <v>648</v>
      </c>
      <c r="M28" t="s">
        <v>649</v>
      </c>
      <c r="N28" t="s">
        <v>650</v>
      </c>
      <c r="O28">
        <v>103</v>
      </c>
      <c r="Z28" s="8" t="s">
        <v>716</v>
      </c>
    </row>
    <row r="29" spans="1:26" ht="21" x14ac:dyDescent="0.25">
      <c r="A29" s="3" t="s">
        <v>487</v>
      </c>
      <c r="B29" s="4" t="s">
        <v>122</v>
      </c>
      <c r="C29" s="3" t="s">
        <v>330</v>
      </c>
      <c r="D29" s="3" t="s">
        <v>1</v>
      </c>
      <c r="E29" s="3" t="s">
        <v>6</v>
      </c>
      <c r="F29" s="3">
        <v>6.8</v>
      </c>
      <c r="G29" s="3">
        <v>3</v>
      </c>
      <c r="H29" s="3">
        <v>353</v>
      </c>
      <c r="I29" s="3" t="s">
        <v>92</v>
      </c>
      <c r="J29" s="3">
        <v>8459</v>
      </c>
      <c r="K29" s="4">
        <v>41810</v>
      </c>
      <c r="L29" t="s">
        <v>648</v>
      </c>
      <c r="M29" t="s">
        <v>649</v>
      </c>
      <c r="N29" t="s">
        <v>650</v>
      </c>
      <c r="O29">
        <v>103</v>
      </c>
      <c r="S29" s="15" t="s">
        <v>709</v>
      </c>
    </row>
    <row r="30" spans="1:26" ht="21" x14ac:dyDescent="0.25">
      <c r="A30" s="3" t="s">
        <v>487</v>
      </c>
      <c r="B30" s="4" t="s">
        <v>123</v>
      </c>
      <c r="C30" s="3" t="s">
        <v>330</v>
      </c>
      <c r="D30" s="3" t="s">
        <v>1</v>
      </c>
      <c r="E30" s="3" t="s">
        <v>6</v>
      </c>
      <c r="F30" s="3">
        <v>6.8</v>
      </c>
      <c r="G30" s="3">
        <v>3</v>
      </c>
      <c r="H30" s="3">
        <v>353</v>
      </c>
      <c r="I30" s="3" t="s">
        <v>92</v>
      </c>
      <c r="J30" s="3">
        <v>8491</v>
      </c>
      <c r="K30" s="4">
        <v>41810</v>
      </c>
      <c r="L30" t="s">
        <v>648</v>
      </c>
      <c r="M30" t="s">
        <v>649</v>
      </c>
      <c r="N30" t="s">
        <v>650</v>
      </c>
      <c r="O30">
        <v>103</v>
      </c>
      <c r="Z30" s="8" t="s">
        <v>717</v>
      </c>
    </row>
    <row r="31" spans="1:26" ht="21" x14ac:dyDescent="0.25">
      <c r="A31" s="3" t="s">
        <v>487</v>
      </c>
      <c r="B31" s="4" t="s">
        <v>124</v>
      </c>
      <c r="C31" s="3" t="s">
        <v>330</v>
      </c>
      <c r="D31" s="3" t="s">
        <v>1</v>
      </c>
      <c r="E31" s="3" t="s">
        <v>6</v>
      </c>
      <c r="F31" s="3">
        <v>6.8</v>
      </c>
      <c r="G31" s="3">
        <v>3</v>
      </c>
      <c r="H31" s="3">
        <v>353</v>
      </c>
      <c r="I31" s="3" t="s">
        <v>92</v>
      </c>
      <c r="J31" s="3">
        <v>8509</v>
      </c>
      <c r="K31" s="4">
        <v>41810</v>
      </c>
      <c r="L31" t="s">
        <v>648</v>
      </c>
      <c r="M31" t="s">
        <v>649</v>
      </c>
      <c r="N31" t="s">
        <v>650</v>
      </c>
      <c r="O31">
        <v>103</v>
      </c>
      <c r="S31" t="s">
        <v>710</v>
      </c>
    </row>
    <row r="32" spans="1:26" ht="21" x14ac:dyDescent="0.25">
      <c r="A32" s="3" t="s">
        <v>487</v>
      </c>
      <c r="B32" s="4" t="s">
        <v>125</v>
      </c>
      <c r="C32" s="3" t="s">
        <v>330</v>
      </c>
      <c r="D32" s="3" t="s">
        <v>1</v>
      </c>
      <c r="E32" s="3" t="s">
        <v>6</v>
      </c>
      <c r="F32" s="3">
        <v>6.8</v>
      </c>
      <c r="G32" s="3">
        <v>3</v>
      </c>
      <c r="H32" s="3">
        <v>353</v>
      </c>
      <c r="I32" s="3" t="s">
        <v>92</v>
      </c>
      <c r="J32" s="3">
        <v>8527</v>
      </c>
      <c r="K32" s="4">
        <v>41810</v>
      </c>
      <c r="L32" t="s">
        <v>648</v>
      </c>
      <c r="M32" t="s">
        <v>649</v>
      </c>
      <c r="N32" t="s">
        <v>650</v>
      </c>
      <c r="O32">
        <v>103</v>
      </c>
      <c r="Z32" s="8" t="s">
        <v>718</v>
      </c>
    </row>
    <row r="33" spans="1:26" ht="21" x14ac:dyDescent="0.25">
      <c r="A33" s="3" t="s">
        <v>487</v>
      </c>
      <c r="B33" s="4" t="s">
        <v>126</v>
      </c>
      <c r="C33" s="3" t="s">
        <v>330</v>
      </c>
      <c r="D33" s="3" t="s">
        <v>1</v>
      </c>
      <c r="E33" s="3" t="s">
        <v>6</v>
      </c>
      <c r="F33" s="3">
        <v>6.8</v>
      </c>
      <c r="G33" s="3">
        <v>3</v>
      </c>
      <c r="H33" s="3">
        <v>353</v>
      </c>
      <c r="I33" s="3" t="s">
        <v>92</v>
      </c>
      <c r="J33" s="3">
        <v>8551</v>
      </c>
      <c r="K33" s="4">
        <v>41810</v>
      </c>
      <c r="L33" t="s">
        <v>648</v>
      </c>
      <c r="M33" t="s">
        <v>649</v>
      </c>
      <c r="N33" t="s">
        <v>650</v>
      </c>
      <c r="O33">
        <v>103</v>
      </c>
      <c r="S33" s="8" t="s">
        <v>711</v>
      </c>
    </row>
    <row r="34" spans="1:26" ht="21" x14ac:dyDescent="0.25">
      <c r="A34" s="3" t="s">
        <v>487</v>
      </c>
      <c r="B34" s="4" t="s">
        <v>127</v>
      </c>
      <c r="C34" s="3" t="s">
        <v>330</v>
      </c>
      <c r="D34" s="3" t="s">
        <v>1</v>
      </c>
      <c r="E34" s="3" t="s">
        <v>6</v>
      </c>
      <c r="F34" s="3">
        <v>6.8</v>
      </c>
      <c r="G34" s="3">
        <v>3</v>
      </c>
      <c r="H34" s="3">
        <v>353</v>
      </c>
      <c r="I34" s="3" t="s">
        <v>92</v>
      </c>
      <c r="J34" s="3">
        <v>8580</v>
      </c>
      <c r="K34" s="4">
        <v>41810</v>
      </c>
      <c r="L34" t="s">
        <v>648</v>
      </c>
      <c r="M34" t="s">
        <v>649</v>
      </c>
      <c r="N34" t="s">
        <v>650</v>
      </c>
      <c r="O34">
        <v>103</v>
      </c>
      <c r="Z34" s="8" t="s">
        <v>719</v>
      </c>
    </row>
    <row r="35" spans="1:26" ht="21" x14ac:dyDescent="0.25">
      <c r="A35" s="3" t="s">
        <v>487</v>
      </c>
      <c r="B35" s="4" t="s">
        <v>128</v>
      </c>
      <c r="C35" s="3" t="s">
        <v>330</v>
      </c>
      <c r="D35" s="3" t="s">
        <v>1</v>
      </c>
      <c r="E35" s="3" t="s">
        <v>6</v>
      </c>
      <c r="F35" s="3">
        <v>6.8</v>
      </c>
      <c r="G35" s="3">
        <v>3</v>
      </c>
      <c r="H35" s="3">
        <v>353</v>
      </c>
      <c r="I35" s="3" t="s">
        <v>92</v>
      </c>
      <c r="J35" s="3">
        <v>8595</v>
      </c>
      <c r="K35" s="4">
        <v>41810</v>
      </c>
      <c r="L35" t="s">
        <v>648</v>
      </c>
      <c r="M35" t="s">
        <v>649</v>
      </c>
      <c r="N35" t="s">
        <v>650</v>
      </c>
      <c r="O35">
        <v>103</v>
      </c>
      <c r="S35" s="8" t="s">
        <v>712</v>
      </c>
    </row>
    <row r="36" spans="1:26" ht="21" x14ac:dyDescent="0.25">
      <c r="A36" s="3" t="s">
        <v>487</v>
      </c>
      <c r="B36" s="4" t="s">
        <v>129</v>
      </c>
      <c r="C36" s="3" t="s">
        <v>330</v>
      </c>
      <c r="D36" s="3" t="s">
        <v>1</v>
      </c>
      <c r="E36" s="3" t="s">
        <v>6</v>
      </c>
      <c r="F36" s="3">
        <v>6.8</v>
      </c>
      <c r="G36" s="3">
        <v>3</v>
      </c>
      <c r="H36" s="3">
        <v>353</v>
      </c>
      <c r="I36" s="3" t="s">
        <v>92</v>
      </c>
      <c r="J36" s="3">
        <v>8618</v>
      </c>
      <c r="K36" s="4">
        <v>41810</v>
      </c>
      <c r="L36" t="s">
        <v>648</v>
      </c>
      <c r="M36" t="s">
        <v>649</v>
      </c>
      <c r="N36" t="s">
        <v>650</v>
      </c>
      <c r="O36">
        <v>103</v>
      </c>
      <c r="Z36" s="8" t="s">
        <v>720</v>
      </c>
    </row>
    <row r="37" spans="1:26" ht="21" x14ac:dyDescent="0.25">
      <c r="A37" s="3" t="s">
        <v>487</v>
      </c>
      <c r="B37" s="4" t="s">
        <v>130</v>
      </c>
      <c r="C37" s="3" t="s">
        <v>330</v>
      </c>
      <c r="D37" s="3" t="s">
        <v>1</v>
      </c>
      <c r="E37" s="3" t="s">
        <v>6</v>
      </c>
      <c r="F37" s="3">
        <v>6.8</v>
      </c>
      <c r="G37" s="3">
        <v>3</v>
      </c>
      <c r="H37" s="3">
        <v>353</v>
      </c>
      <c r="I37" s="3" t="s">
        <v>92</v>
      </c>
      <c r="J37" s="3">
        <v>8632</v>
      </c>
      <c r="K37" s="4">
        <v>41810</v>
      </c>
      <c r="L37" t="s">
        <v>648</v>
      </c>
      <c r="M37" t="s">
        <v>649</v>
      </c>
      <c r="N37" t="s">
        <v>650</v>
      </c>
      <c r="O37">
        <v>103</v>
      </c>
      <c r="S37" s="8" t="s">
        <v>713</v>
      </c>
    </row>
    <row r="38" spans="1:26" ht="21" x14ac:dyDescent="0.25">
      <c r="A38" s="3" t="s">
        <v>487</v>
      </c>
      <c r="B38" s="4" t="s">
        <v>131</v>
      </c>
      <c r="C38" s="3" t="s">
        <v>330</v>
      </c>
      <c r="D38" s="3" t="s">
        <v>1</v>
      </c>
      <c r="E38" s="3" t="s">
        <v>6</v>
      </c>
      <c r="F38" s="3">
        <v>6.8</v>
      </c>
      <c r="G38" s="3">
        <v>3</v>
      </c>
      <c r="H38" s="3">
        <v>353</v>
      </c>
      <c r="I38" s="3" t="s">
        <v>92</v>
      </c>
      <c r="J38" s="3">
        <v>8644</v>
      </c>
      <c r="K38" s="4">
        <v>41810</v>
      </c>
      <c r="L38" t="s">
        <v>648</v>
      </c>
      <c r="M38" t="s">
        <v>649</v>
      </c>
      <c r="N38" t="s">
        <v>650</v>
      </c>
      <c r="O38">
        <v>103</v>
      </c>
      <c r="Z38" s="8" t="s">
        <v>722</v>
      </c>
    </row>
    <row r="39" spans="1:26" ht="21" x14ac:dyDescent="0.25">
      <c r="A39" s="3" t="s">
        <v>487</v>
      </c>
      <c r="B39" s="4" t="s">
        <v>132</v>
      </c>
      <c r="C39" s="3" t="s">
        <v>330</v>
      </c>
      <c r="D39" s="3" t="s">
        <v>1</v>
      </c>
      <c r="E39" s="3" t="s">
        <v>6</v>
      </c>
      <c r="F39" s="3">
        <v>6.8</v>
      </c>
      <c r="G39" s="3">
        <v>3</v>
      </c>
      <c r="H39" s="3">
        <v>353</v>
      </c>
      <c r="I39" s="3" t="s">
        <v>92</v>
      </c>
      <c r="J39" s="3">
        <v>8661</v>
      </c>
      <c r="K39" s="4">
        <v>41810</v>
      </c>
      <c r="L39" t="s">
        <v>648</v>
      </c>
      <c r="M39" t="s">
        <v>649</v>
      </c>
      <c r="N39" t="s">
        <v>650</v>
      </c>
      <c r="O39">
        <v>103</v>
      </c>
      <c r="S39" s="8" t="s">
        <v>715</v>
      </c>
    </row>
    <row r="40" spans="1:26" ht="21" x14ac:dyDescent="0.25">
      <c r="A40" s="3" t="s">
        <v>487</v>
      </c>
      <c r="B40" s="4" t="s">
        <v>133</v>
      </c>
      <c r="C40" s="3" t="s">
        <v>330</v>
      </c>
      <c r="D40" s="3" t="s">
        <v>1</v>
      </c>
      <c r="E40" s="3" t="s">
        <v>6</v>
      </c>
      <c r="F40" s="3">
        <v>6.8</v>
      </c>
      <c r="G40" s="3">
        <v>3</v>
      </c>
      <c r="H40" s="3">
        <v>353</v>
      </c>
      <c r="I40" s="3" t="s">
        <v>92</v>
      </c>
      <c r="J40" s="3">
        <v>8683</v>
      </c>
      <c r="K40" s="4">
        <v>41810</v>
      </c>
      <c r="L40" t="s">
        <v>648</v>
      </c>
      <c r="M40" t="s">
        <v>649</v>
      </c>
      <c r="N40" t="s">
        <v>650</v>
      </c>
      <c r="O40">
        <v>103</v>
      </c>
      <c r="Z40" s="8" t="s">
        <v>721</v>
      </c>
    </row>
    <row r="41" spans="1:26" ht="21" x14ac:dyDescent="0.25">
      <c r="A41" s="3" t="s">
        <v>488</v>
      </c>
      <c r="B41" s="4" t="s">
        <v>134</v>
      </c>
      <c r="C41" s="3" t="s">
        <v>331</v>
      </c>
      <c r="D41" s="3" t="s">
        <v>1</v>
      </c>
      <c r="E41" s="3" t="s">
        <v>7</v>
      </c>
      <c r="F41" s="3">
        <v>6.3</v>
      </c>
      <c r="G41" s="3">
        <v>14</v>
      </c>
      <c r="H41" s="3">
        <v>294</v>
      </c>
      <c r="I41" s="3" t="s">
        <v>93</v>
      </c>
      <c r="J41" s="3">
        <v>509</v>
      </c>
      <c r="K41" s="4">
        <v>41726</v>
      </c>
      <c r="L41" t="s">
        <v>648</v>
      </c>
      <c r="M41" t="s">
        <v>650</v>
      </c>
      <c r="N41" t="s">
        <v>651</v>
      </c>
      <c r="O41">
        <v>118</v>
      </c>
      <c r="S41" s="8" t="s">
        <v>857</v>
      </c>
    </row>
    <row r="42" spans="1:26" x14ac:dyDescent="0.2">
      <c r="A42" s="3" t="s">
        <v>488</v>
      </c>
      <c r="B42" s="4" t="s">
        <v>135</v>
      </c>
      <c r="C42" s="3" t="s">
        <v>331</v>
      </c>
      <c r="D42" s="3" t="s">
        <v>1</v>
      </c>
      <c r="E42" s="3" t="s">
        <v>7</v>
      </c>
      <c r="F42" s="3">
        <v>6.3</v>
      </c>
      <c r="G42" s="3">
        <v>14</v>
      </c>
      <c r="H42" s="3">
        <v>294</v>
      </c>
      <c r="I42" s="3" t="s">
        <v>93</v>
      </c>
      <c r="J42" s="3">
        <v>516</v>
      </c>
      <c r="K42" s="4">
        <v>41726</v>
      </c>
      <c r="L42" t="s">
        <v>648</v>
      </c>
      <c r="M42" t="s">
        <v>650</v>
      </c>
      <c r="N42" t="s">
        <v>651</v>
      </c>
      <c r="O42">
        <v>118</v>
      </c>
    </row>
    <row r="43" spans="1:26" x14ac:dyDescent="0.2">
      <c r="A43" s="3" t="s">
        <v>488</v>
      </c>
      <c r="B43" s="4" t="s">
        <v>136</v>
      </c>
      <c r="C43" s="3" t="s">
        <v>331</v>
      </c>
      <c r="D43" s="3" t="s">
        <v>1</v>
      </c>
      <c r="E43" s="3" t="s">
        <v>7</v>
      </c>
      <c r="F43" s="3">
        <v>6.3</v>
      </c>
      <c r="G43" s="3">
        <v>14</v>
      </c>
      <c r="H43" s="3">
        <v>294</v>
      </c>
      <c r="I43" s="3" t="s">
        <v>93</v>
      </c>
      <c r="J43" s="3">
        <v>523</v>
      </c>
      <c r="K43" s="4">
        <v>41726</v>
      </c>
      <c r="L43" t="s">
        <v>648</v>
      </c>
      <c r="M43" t="s">
        <v>650</v>
      </c>
      <c r="N43" t="s">
        <v>651</v>
      </c>
      <c r="O43">
        <v>118</v>
      </c>
    </row>
    <row r="44" spans="1:26" x14ac:dyDescent="0.2">
      <c r="A44" s="3" t="s">
        <v>488</v>
      </c>
      <c r="B44" s="4" t="s">
        <v>137</v>
      </c>
      <c r="C44" s="3" t="s">
        <v>331</v>
      </c>
      <c r="D44" s="3" t="s">
        <v>1</v>
      </c>
      <c r="E44" s="3" t="s">
        <v>7</v>
      </c>
      <c r="F44" s="3">
        <v>6.3</v>
      </c>
      <c r="G44" s="3">
        <v>14</v>
      </c>
      <c r="H44" s="3">
        <v>294</v>
      </c>
      <c r="I44" s="3" t="s">
        <v>93</v>
      </c>
      <c r="J44" s="3">
        <v>531</v>
      </c>
      <c r="K44" s="4">
        <v>41726</v>
      </c>
      <c r="L44" t="s">
        <v>648</v>
      </c>
      <c r="M44" t="s">
        <v>650</v>
      </c>
      <c r="N44" t="s">
        <v>651</v>
      </c>
      <c r="O44">
        <v>118</v>
      </c>
    </row>
    <row r="45" spans="1:26" x14ac:dyDescent="0.2">
      <c r="A45" s="3" t="s">
        <v>488</v>
      </c>
      <c r="B45" s="4" t="s">
        <v>138</v>
      </c>
      <c r="C45" s="3" t="s">
        <v>331</v>
      </c>
      <c r="D45" s="3" t="s">
        <v>1</v>
      </c>
      <c r="E45" s="3" t="s">
        <v>7</v>
      </c>
      <c r="F45" s="3">
        <v>6.3</v>
      </c>
      <c r="G45" s="3">
        <v>14</v>
      </c>
      <c r="H45" s="3">
        <v>294</v>
      </c>
      <c r="I45" s="3" t="s">
        <v>93</v>
      </c>
      <c r="J45" s="3">
        <v>539</v>
      </c>
      <c r="K45" s="4">
        <v>41726</v>
      </c>
      <c r="L45" t="s">
        <v>648</v>
      </c>
      <c r="M45" t="s">
        <v>650</v>
      </c>
      <c r="N45" t="s">
        <v>651</v>
      </c>
      <c r="O45">
        <v>118</v>
      </c>
    </row>
    <row r="46" spans="1:26" x14ac:dyDescent="0.2">
      <c r="A46" s="3" t="s">
        <v>488</v>
      </c>
      <c r="B46" s="4" t="s">
        <v>139</v>
      </c>
      <c r="C46" s="3" t="s">
        <v>331</v>
      </c>
      <c r="D46" s="3" t="s">
        <v>1</v>
      </c>
      <c r="E46" s="3" t="s">
        <v>7</v>
      </c>
      <c r="F46" s="3">
        <v>6.3</v>
      </c>
      <c r="G46" s="3">
        <v>14</v>
      </c>
      <c r="H46" s="3">
        <v>294</v>
      </c>
      <c r="I46" s="3" t="s">
        <v>93</v>
      </c>
      <c r="J46" s="3">
        <v>547</v>
      </c>
      <c r="K46" s="4">
        <v>41726</v>
      </c>
      <c r="L46" t="s">
        <v>648</v>
      </c>
      <c r="M46" t="s">
        <v>650</v>
      </c>
      <c r="N46" t="s">
        <v>651</v>
      </c>
      <c r="O46">
        <v>118</v>
      </c>
    </row>
    <row r="47" spans="1:26" x14ac:dyDescent="0.2">
      <c r="A47" s="3" t="s">
        <v>488</v>
      </c>
      <c r="B47" s="4" t="s">
        <v>140</v>
      </c>
      <c r="C47" s="3" t="s">
        <v>331</v>
      </c>
      <c r="D47" s="3" t="s">
        <v>1</v>
      </c>
      <c r="E47" s="3" t="s">
        <v>7</v>
      </c>
      <c r="F47" s="3">
        <v>6.3</v>
      </c>
      <c r="G47" s="3">
        <v>14</v>
      </c>
      <c r="H47" s="3">
        <v>294</v>
      </c>
      <c r="I47" s="3" t="s">
        <v>93</v>
      </c>
      <c r="J47" s="3">
        <v>552</v>
      </c>
      <c r="K47" s="4">
        <v>41726</v>
      </c>
      <c r="L47" t="s">
        <v>648</v>
      </c>
      <c r="M47" t="s">
        <v>650</v>
      </c>
      <c r="N47" t="s">
        <v>651</v>
      </c>
      <c r="O47">
        <v>118</v>
      </c>
    </row>
    <row r="48" spans="1:26" x14ac:dyDescent="0.2">
      <c r="A48" s="3" t="s">
        <v>488</v>
      </c>
      <c r="B48" s="4" t="s">
        <v>141</v>
      </c>
      <c r="C48" s="3" t="s">
        <v>331</v>
      </c>
      <c r="D48" s="3" t="s">
        <v>1</v>
      </c>
      <c r="E48" s="3" t="s">
        <v>7</v>
      </c>
      <c r="F48" s="3">
        <v>6.3</v>
      </c>
      <c r="G48" s="3">
        <v>15</v>
      </c>
      <c r="H48" s="3">
        <v>294</v>
      </c>
      <c r="I48" s="3" t="s">
        <v>93</v>
      </c>
      <c r="J48" s="3">
        <v>571</v>
      </c>
      <c r="K48" s="4">
        <v>41726</v>
      </c>
      <c r="L48" t="s">
        <v>648</v>
      </c>
      <c r="M48" t="s">
        <v>650</v>
      </c>
      <c r="N48" t="s">
        <v>651</v>
      </c>
      <c r="O48">
        <v>118</v>
      </c>
    </row>
    <row r="49" spans="1:15" x14ac:dyDescent="0.2">
      <c r="A49" s="3" t="s">
        <v>488</v>
      </c>
      <c r="B49" s="4" t="s">
        <v>142</v>
      </c>
      <c r="C49" s="3" t="s">
        <v>331</v>
      </c>
      <c r="D49" s="3" t="s">
        <v>1</v>
      </c>
      <c r="E49" s="3" t="s">
        <v>7</v>
      </c>
      <c r="F49" s="3">
        <v>6</v>
      </c>
      <c r="G49" s="3">
        <v>15</v>
      </c>
      <c r="H49" s="3">
        <v>291</v>
      </c>
      <c r="I49" s="3" t="s">
        <v>93</v>
      </c>
      <c r="J49" s="3">
        <v>965</v>
      </c>
      <c r="K49" s="4">
        <v>41726</v>
      </c>
      <c r="L49" t="s">
        <v>648</v>
      </c>
      <c r="M49" t="s">
        <v>650</v>
      </c>
      <c r="N49" t="s">
        <v>651</v>
      </c>
      <c r="O49">
        <v>118</v>
      </c>
    </row>
    <row r="50" spans="1:15" x14ac:dyDescent="0.2">
      <c r="A50" s="3" t="s">
        <v>488</v>
      </c>
      <c r="B50" s="4" t="s">
        <v>143</v>
      </c>
      <c r="C50" s="3" t="s">
        <v>331</v>
      </c>
      <c r="D50" s="3" t="s">
        <v>1</v>
      </c>
      <c r="E50" s="3" t="s">
        <v>7</v>
      </c>
      <c r="F50" s="3">
        <v>5.7</v>
      </c>
      <c r="G50" s="3">
        <v>15</v>
      </c>
      <c r="H50" s="3">
        <v>349</v>
      </c>
      <c r="I50" s="3" t="s">
        <v>93</v>
      </c>
      <c r="J50" s="3">
        <v>1643</v>
      </c>
      <c r="K50" s="4">
        <v>41726</v>
      </c>
      <c r="L50" t="s">
        <v>648</v>
      </c>
      <c r="M50" t="s">
        <v>650</v>
      </c>
      <c r="N50" t="s">
        <v>651</v>
      </c>
      <c r="O50">
        <v>118</v>
      </c>
    </row>
    <row r="51" spans="1:15" x14ac:dyDescent="0.2">
      <c r="A51" s="3" t="s">
        <v>488</v>
      </c>
      <c r="B51" s="4" t="s">
        <v>144</v>
      </c>
      <c r="C51" s="3" t="s">
        <v>331</v>
      </c>
      <c r="D51" s="3" t="s">
        <v>1</v>
      </c>
      <c r="E51" s="3" t="s">
        <v>7</v>
      </c>
      <c r="F51" s="3">
        <v>5.7</v>
      </c>
      <c r="G51" s="3">
        <v>15</v>
      </c>
      <c r="H51" s="3">
        <v>349</v>
      </c>
      <c r="I51" s="3" t="s">
        <v>93</v>
      </c>
      <c r="J51" s="3">
        <v>2199</v>
      </c>
      <c r="K51" s="4">
        <v>41726</v>
      </c>
      <c r="L51" t="s">
        <v>648</v>
      </c>
      <c r="M51" t="s">
        <v>650</v>
      </c>
      <c r="N51" t="s">
        <v>651</v>
      </c>
      <c r="O51">
        <v>118</v>
      </c>
    </row>
    <row r="52" spans="1:15" x14ac:dyDescent="0.2">
      <c r="A52" s="3" t="s">
        <v>488</v>
      </c>
      <c r="B52" s="4" t="s">
        <v>145</v>
      </c>
      <c r="C52" s="3" t="s">
        <v>331</v>
      </c>
      <c r="D52" s="3" t="s">
        <v>1</v>
      </c>
      <c r="E52" s="3" t="s">
        <v>7</v>
      </c>
      <c r="F52" s="3">
        <v>5.5</v>
      </c>
      <c r="G52" s="3">
        <v>15</v>
      </c>
      <c r="H52" s="3">
        <v>349</v>
      </c>
      <c r="I52" s="3" t="s">
        <v>93</v>
      </c>
      <c r="J52" s="3">
        <v>2639</v>
      </c>
      <c r="K52" s="4">
        <v>41726</v>
      </c>
      <c r="L52" t="s">
        <v>648</v>
      </c>
      <c r="M52" t="s">
        <v>650</v>
      </c>
      <c r="N52" t="s">
        <v>651</v>
      </c>
      <c r="O52">
        <v>118</v>
      </c>
    </row>
    <row r="53" spans="1:15" x14ac:dyDescent="0.2">
      <c r="A53" s="3" t="s">
        <v>488</v>
      </c>
      <c r="B53" s="4" t="s">
        <v>146</v>
      </c>
      <c r="C53" s="3" t="s">
        <v>331</v>
      </c>
      <c r="D53" s="3" t="s">
        <v>1</v>
      </c>
      <c r="E53" s="3" t="s">
        <v>7</v>
      </c>
      <c r="F53" s="3">
        <v>5.5</v>
      </c>
      <c r="G53" s="3">
        <v>15</v>
      </c>
      <c r="H53" s="3">
        <v>349</v>
      </c>
      <c r="I53" s="3" t="s">
        <v>93</v>
      </c>
      <c r="J53" s="3">
        <v>2900</v>
      </c>
      <c r="K53" s="4">
        <v>41726</v>
      </c>
      <c r="L53" t="s">
        <v>648</v>
      </c>
      <c r="M53" t="s">
        <v>650</v>
      </c>
      <c r="N53" t="s">
        <v>651</v>
      </c>
      <c r="O53">
        <v>118</v>
      </c>
    </row>
    <row r="54" spans="1:15" x14ac:dyDescent="0.2">
      <c r="A54" s="3" t="s">
        <v>488</v>
      </c>
      <c r="B54" s="4" t="s">
        <v>147</v>
      </c>
      <c r="C54" s="3" t="s">
        <v>331</v>
      </c>
      <c r="D54" s="3" t="s">
        <v>1</v>
      </c>
      <c r="E54" s="3" t="s">
        <v>7</v>
      </c>
      <c r="F54" s="3">
        <v>5.5</v>
      </c>
      <c r="G54" s="3">
        <v>15</v>
      </c>
      <c r="H54" s="3">
        <v>349</v>
      </c>
      <c r="I54" s="3" t="s">
        <v>93</v>
      </c>
      <c r="J54" s="3">
        <v>3156</v>
      </c>
      <c r="K54" s="4">
        <v>41726</v>
      </c>
      <c r="L54" t="s">
        <v>648</v>
      </c>
      <c r="M54" t="s">
        <v>650</v>
      </c>
      <c r="N54" t="s">
        <v>651</v>
      </c>
      <c r="O54">
        <v>118</v>
      </c>
    </row>
    <row r="55" spans="1:15" x14ac:dyDescent="0.2">
      <c r="A55" s="3" t="s">
        <v>488</v>
      </c>
      <c r="B55" s="4" t="s">
        <v>148</v>
      </c>
      <c r="C55" s="3" t="s">
        <v>331</v>
      </c>
      <c r="D55" s="3" t="s">
        <v>1</v>
      </c>
      <c r="E55" s="3" t="s">
        <v>7</v>
      </c>
      <c r="F55" s="3">
        <v>5.5</v>
      </c>
      <c r="G55" s="3">
        <v>15</v>
      </c>
      <c r="H55" s="3">
        <v>349</v>
      </c>
      <c r="I55" s="3" t="s">
        <v>93</v>
      </c>
      <c r="J55" s="3">
        <v>3324</v>
      </c>
      <c r="K55" s="4">
        <v>41726</v>
      </c>
      <c r="L55" t="s">
        <v>648</v>
      </c>
      <c r="M55" t="s">
        <v>650</v>
      </c>
      <c r="N55" t="s">
        <v>651</v>
      </c>
      <c r="O55">
        <v>118</v>
      </c>
    </row>
    <row r="56" spans="1:15" x14ac:dyDescent="0.2">
      <c r="A56" s="3" t="s">
        <v>488</v>
      </c>
      <c r="B56" s="4" t="s">
        <v>149</v>
      </c>
      <c r="C56" s="3" t="s">
        <v>331</v>
      </c>
      <c r="D56" s="3" t="s">
        <v>1</v>
      </c>
      <c r="E56" s="3" t="s">
        <v>7</v>
      </c>
      <c r="F56" s="3">
        <v>5.5</v>
      </c>
      <c r="G56" s="3">
        <v>15</v>
      </c>
      <c r="H56" s="3">
        <v>349</v>
      </c>
      <c r="I56" s="3" t="s">
        <v>93</v>
      </c>
      <c r="J56" s="3">
        <v>3429</v>
      </c>
      <c r="K56" s="4">
        <v>41726</v>
      </c>
      <c r="L56" t="s">
        <v>648</v>
      </c>
      <c r="M56" t="s">
        <v>650</v>
      </c>
      <c r="N56" t="s">
        <v>651</v>
      </c>
      <c r="O56">
        <v>118</v>
      </c>
    </row>
    <row r="57" spans="1:15" x14ac:dyDescent="0.2">
      <c r="A57" s="3" t="s">
        <v>488</v>
      </c>
      <c r="B57" s="4" t="s">
        <v>150</v>
      </c>
      <c r="C57" s="3" t="s">
        <v>331</v>
      </c>
      <c r="D57" s="3" t="s">
        <v>1</v>
      </c>
      <c r="E57" s="3" t="s">
        <v>7</v>
      </c>
      <c r="F57" s="3">
        <v>5.4</v>
      </c>
      <c r="G57" s="3">
        <v>15</v>
      </c>
      <c r="H57" s="3">
        <v>349</v>
      </c>
      <c r="I57" s="3" t="s">
        <v>93</v>
      </c>
      <c r="J57" s="3">
        <v>3523</v>
      </c>
      <c r="K57" s="4">
        <v>41726</v>
      </c>
      <c r="L57" t="s">
        <v>648</v>
      </c>
      <c r="M57" t="s">
        <v>650</v>
      </c>
      <c r="N57" t="s">
        <v>651</v>
      </c>
      <c r="O57">
        <v>118</v>
      </c>
    </row>
    <row r="58" spans="1:15" x14ac:dyDescent="0.2">
      <c r="A58" s="3" t="s">
        <v>488</v>
      </c>
      <c r="B58" s="4" t="s">
        <v>151</v>
      </c>
      <c r="C58" s="3" t="s">
        <v>331</v>
      </c>
      <c r="D58" s="3" t="s">
        <v>1</v>
      </c>
      <c r="E58" s="3" t="s">
        <v>7</v>
      </c>
      <c r="F58" s="3">
        <v>5.4</v>
      </c>
      <c r="G58" s="3">
        <v>15</v>
      </c>
      <c r="H58" s="3">
        <v>349</v>
      </c>
      <c r="I58" s="3" t="s">
        <v>93</v>
      </c>
      <c r="J58" s="3">
        <v>3618</v>
      </c>
      <c r="K58" s="4">
        <v>41726</v>
      </c>
      <c r="L58" t="s">
        <v>648</v>
      </c>
      <c r="M58" t="s">
        <v>650</v>
      </c>
      <c r="N58" t="s">
        <v>651</v>
      </c>
      <c r="O58">
        <v>118</v>
      </c>
    </row>
    <row r="59" spans="1:15" x14ac:dyDescent="0.2">
      <c r="A59" s="3" t="s">
        <v>488</v>
      </c>
      <c r="B59" s="4" t="s">
        <v>152</v>
      </c>
      <c r="C59" s="3" t="s">
        <v>331</v>
      </c>
      <c r="D59" s="3" t="s">
        <v>1</v>
      </c>
      <c r="E59" s="3" t="s">
        <v>7</v>
      </c>
      <c r="F59" s="3">
        <v>5.4</v>
      </c>
      <c r="G59" s="3">
        <v>15</v>
      </c>
      <c r="H59" s="3">
        <v>349</v>
      </c>
      <c r="I59" s="3" t="s">
        <v>93</v>
      </c>
      <c r="J59" s="3">
        <v>3707</v>
      </c>
      <c r="K59" s="4">
        <v>41726</v>
      </c>
      <c r="L59" t="s">
        <v>648</v>
      </c>
      <c r="M59" t="s">
        <v>650</v>
      </c>
      <c r="N59" t="s">
        <v>651</v>
      </c>
      <c r="O59">
        <v>118</v>
      </c>
    </row>
    <row r="60" spans="1:15" x14ac:dyDescent="0.2">
      <c r="A60" s="3" t="s">
        <v>488</v>
      </c>
      <c r="B60" s="4" t="s">
        <v>153</v>
      </c>
      <c r="C60" s="3" t="s">
        <v>331</v>
      </c>
      <c r="D60" s="3" t="s">
        <v>1</v>
      </c>
      <c r="E60" s="3" t="s">
        <v>7</v>
      </c>
      <c r="F60" s="3">
        <v>5.4</v>
      </c>
      <c r="G60" s="3">
        <v>15</v>
      </c>
      <c r="H60" s="3">
        <v>349</v>
      </c>
      <c r="I60" s="3" t="s">
        <v>93</v>
      </c>
      <c r="J60" s="3">
        <v>3775</v>
      </c>
      <c r="K60" s="4">
        <v>41726</v>
      </c>
      <c r="L60" t="s">
        <v>648</v>
      </c>
      <c r="M60" t="s">
        <v>650</v>
      </c>
      <c r="N60" t="s">
        <v>651</v>
      </c>
      <c r="O60">
        <v>118</v>
      </c>
    </row>
    <row r="61" spans="1:15" x14ac:dyDescent="0.2">
      <c r="A61" s="3" t="s">
        <v>488</v>
      </c>
      <c r="B61" s="4" t="s">
        <v>154</v>
      </c>
      <c r="C61" s="3" t="s">
        <v>331</v>
      </c>
      <c r="D61" s="3" t="s">
        <v>1</v>
      </c>
      <c r="E61" s="3" t="s">
        <v>7</v>
      </c>
      <c r="F61" s="3">
        <v>5.4</v>
      </c>
      <c r="G61" s="3">
        <v>15</v>
      </c>
      <c r="H61" s="3">
        <v>349</v>
      </c>
      <c r="I61" s="3" t="s">
        <v>93</v>
      </c>
      <c r="J61" s="3">
        <v>3812</v>
      </c>
      <c r="K61" s="4">
        <v>41726</v>
      </c>
      <c r="L61" t="s">
        <v>648</v>
      </c>
      <c r="M61" t="s">
        <v>650</v>
      </c>
      <c r="N61" t="s">
        <v>651</v>
      </c>
      <c r="O61">
        <v>118</v>
      </c>
    </row>
    <row r="62" spans="1:15" x14ac:dyDescent="0.2">
      <c r="A62" s="3" t="s">
        <v>488</v>
      </c>
      <c r="B62" s="4" t="s">
        <v>155</v>
      </c>
      <c r="C62" s="3" t="s">
        <v>331</v>
      </c>
      <c r="D62" s="3" t="s">
        <v>1</v>
      </c>
      <c r="E62" s="3" t="s">
        <v>7</v>
      </c>
      <c r="F62" s="3">
        <v>5.4</v>
      </c>
      <c r="G62" s="3">
        <v>15</v>
      </c>
      <c r="H62" s="3">
        <v>349</v>
      </c>
      <c r="I62" s="3" t="s">
        <v>93</v>
      </c>
      <c r="J62" s="3">
        <v>3845</v>
      </c>
      <c r="K62" s="4">
        <v>41726</v>
      </c>
      <c r="L62" t="s">
        <v>648</v>
      </c>
      <c r="M62" t="s">
        <v>650</v>
      </c>
      <c r="N62" t="s">
        <v>651</v>
      </c>
      <c r="O62">
        <v>118</v>
      </c>
    </row>
    <row r="63" spans="1:15" x14ac:dyDescent="0.2">
      <c r="A63" s="3" t="s">
        <v>488</v>
      </c>
      <c r="B63" s="4" t="s">
        <v>156</v>
      </c>
      <c r="C63" s="3" t="s">
        <v>331</v>
      </c>
      <c r="D63" s="3" t="s">
        <v>1</v>
      </c>
      <c r="E63" s="3" t="s">
        <v>7</v>
      </c>
      <c r="F63" s="3">
        <v>5.4</v>
      </c>
      <c r="G63" s="3">
        <v>15</v>
      </c>
      <c r="H63" s="3">
        <v>349</v>
      </c>
      <c r="I63" s="3" t="s">
        <v>93</v>
      </c>
      <c r="J63" s="3">
        <v>3885</v>
      </c>
      <c r="K63" s="4">
        <v>41726</v>
      </c>
      <c r="L63" t="s">
        <v>648</v>
      </c>
      <c r="M63" t="s">
        <v>650</v>
      </c>
      <c r="N63" t="s">
        <v>651</v>
      </c>
      <c r="O63">
        <v>118</v>
      </c>
    </row>
    <row r="64" spans="1:15" x14ac:dyDescent="0.2">
      <c r="A64" s="3" t="s">
        <v>488</v>
      </c>
      <c r="B64" s="4" t="s">
        <v>157</v>
      </c>
      <c r="C64" s="3" t="s">
        <v>331</v>
      </c>
      <c r="D64" s="3" t="s">
        <v>1</v>
      </c>
      <c r="E64" s="3" t="s">
        <v>7</v>
      </c>
      <c r="F64" s="3">
        <v>5.4</v>
      </c>
      <c r="G64" s="3">
        <v>15</v>
      </c>
      <c r="H64" s="3">
        <v>349</v>
      </c>
      <c r="I64" s="3" t="s">
        <v>93</v>
      </c>
      <c r="J64" s="3">
        <v>3911</v>
      </c>
      <c r="K64" s="4">
        <v>41726</v>
      </c>
      <c r="L64" t="s">
        <v>648</v>
      </c>
      <c r="M64" t="s">
        <v>650</v>
      </c>
      <c r="N64" t="s">
        <v>651</v>
      </c>
      <c r="O64">
        <v>118</v>
      </c>
    </row>
    <row r="65" spans="1:15" x14ac:dyDescent="0.2">
      <c r="A65" s="3" t="s">
        <v>488</v>
      </c>
      <c r="B65" s="4" t="s">
        <v>158</v>
      </c>
      <c r="C65" s="3" t="s">
        <v>331</v>
      </c>
      <c r="D65" s="3" t="s">
        <v>1</v>
      </c>
      <c r="E65" s="3" t="s">
        <v>7</v>
      </c>
      <c r="F65" s="3">
        <v>5.4</v>
      </c>
      <c r="G65" s="3">
        <v>15</v>
      </c>
      <c r="H65" s="3">
        <v>349</v>
      </c>
      <c r="I65" s="3" t="s">
        <v>93</v>
      </c>
      <c r="J65" s="3">
        <v>3930</v>
      </c>
      <c r="K65" s="4">
        <v>41726</v>
      </c>
      <c r="L65" t="s">
        <v>648</v>
      </c>
      <c r="M65" t="s">
        <v>650</v>
      </c>
      <c r="N65" t="s">
        <v>651</v>
      </c>
      <c r="O65">
        <v>118</v>
      </c>
    </row>
    <row r="66" spans="1:15" x14ac:dyDescent="0.2">
      <c r="A66" s="3" t="s">
        <v>488</v>
      </c>
      <c r="B66" s="4" t="s">
        <v>159</v>
      </c>
      <c r="C66" s="3" t="s">
        <v>331</v>
      </c>
      <c r="D66" s="3" t="s">
        <v>1</v>
      </c>
      <c r="E66" s="3" t="s">
        <v>7</v>
      </c>
      <c r="F66" s="3">
        <v>5.4</v>
      </c>
      <c r="G66" s="3">
        <v>15</v>
      </c>
      <c r="H66" s="3">
        <v>349</v>
      </c>
      <c r="I66" s="3" t="s">
        <v>93</v>
      </c>
      <c r="J66" s="3">
        <v>3947</v>
      </c>
      <c r="K66" s="4">
        <v>41726</v>
      </c>
      <c r="L66" t="s">
        <v>648</v>
      </c>
      <c r="M66" t="s">
        <v>650</v>
      </c>
      <c r="N66" t="s">
        <v>651</v>
      </c>
      <c r="O66">
        <v>118</v>
      </c>
    </row>
    <row r="67" spans="1:15" x14ac:dyDescent="0.2">
      <c r="A67" s="3" t="s">
        <v>488</v>
      </c>
      <c r="B67" s="4" t="s">
        <v>160</v>
      </c>
      <c r="C67" s="3" t="s">
        <v>331</v>
      </c>
      <c r="D67" s="3" t="s">
        <v>1</v>
      </c>
      <c r="E67" s="3" t="s">
        <v>7</v>
      </c>
      <c r="F67" s="3">
        <v>5.4</v>
      </c>
      <c r="G67" s="3">
        <v>15</v>
      </c>
      <c r="H67" s="3">
        <v>349</v>
      </c>
      <c r="I67" s="3" t="s">
        <v>93</v>
      </c>
      <c r="J67" s="3">
        <v>3967</v>
      </c>
      <c r="K67" s="4">
        <v>41726</v>
      </c>
      <c r="L67" t="s">
        <v>648</v>
      </c>
      <c r="M67" t="s">
        <v>650</v>
      </c>
      <c r="N67" t="s">
        <v>651</v>
      </c>
      <c r="O67">
        <v>118</v>
      </c>
    </row>
    <row r="68" spans="1:15" x14ac:dyDescent="0.2">
      <c r="A68" s="3" t="s">
        <v>488</v>
      </c>
      <c r="B68" s="4" t="s">
        <v>161</v>
      </c>
      <c r="C68" s="3" t="s">
        <v>331</v>
      </c>
      <c r="D68" s="3" t="s">
        <v>1</v>
      </c>
      <c r="E68" s="3" t="s">
        <v>7</v>
      </c>
      <c r="F68" s="3">
        <v>5.4</v>
      </c>
      <c r="G68" s="3">
        <v>15</v>
      </c>
      <c r="H68" s="3">
        <v>349</v>
      </c>
      <c r="I68" s="3" t="s">
        <v>93</v>
      </c>
      <c r="J68" s="3">
        <v>3977</v>
      </c>
      <c r="K68" s="4">
        <v>41726</v>
      </c>
      <c r="L68" t="s">
        <v>648</v>
      </c>
      <c r="M68" t="s">
        <v>650</v>
      </c>
      <c r="N68" t="s">
        <v>651</v>
      </c>
      <c r="O68">
        <v>118</v>
      </c>
    </row>
    <row r="69" spans="1:15" x14ac:dyDescent="0.2">
      <c r="A69" s="3" t="s">
        <v>488</v>
      </c>
      <c r="B69" s="4" t="s">
        <v>162</v>
      </c>
      <c r="C69" s="3" t="s">
        <v>331</v>
      </c>
      <c r="D69" s="3" t="s">
        <v>1</v>
      </c>
      <c r="E69" s="3" t="s">
        <v>7</v>
      </c>
      <c r="F69" s="3">
        <v>5.4</v>
      </c>
      <c r="G69" s="3">
        <v>15</v>
      </c>
      <c r="H69" s="3">
        <v>349</v>
      </c>
      <c r="I69" s="3" t="s">
        <v>93</v>
      </c>
      <c r="J69" s="3">
        <v>3993</v>
      </c>
      <c r="K69" s="4">
        <v>41726</v>
      </c>
      <c r="L69" t="s">
        <v>648</v>
      </c>
      <c r="M69" t="s">
        <v>650</v>
      </c>
      <c r="N69" t="s">
        <v>651</v>
      </c>
      <c r="O69">
        <v>118</v>
      </c>
    </row>
    <row r="70" spans="1:15" x14ac:dyDescent="0.2">
      <c r="A70" s="3" t="s">
        <v>488</v>
      </c>
      <c r="B70" s="4" t="s">
        <v>163</v>
      </c>
      <c r="C70" s="3" t="s">
        <v>331</v>
      </c>
      <c r="D70" s="3" t="s">
        <v>1</v>
      </c>
      <c r="E70" s="3" t="s">
        <v>7</v>
      </c>
      <c r="F70" s="3">
        <v>5.4</v>
      </c>
      <c r="G70" s="3">
        <v>15</v>
      </c>
      <c r="H70" s="3">
        <v>369</v>
      </c>
      <c r="I70" s="3" t="s">
        <v>93</v>
      </c>
      <c r="J70" s="3">
        <v>4001</v>
      </c>
      <c r="K70" s="4">
        <v>41726</v>
      </c>
      <c r="L70" t="s">
        <v>648</v>
      </c>
      <c r="M70" t="s">
        <v>650</v>
      </c>
      <c r="N70" t="s">
        <v>651</v>
      </c>
      <c r="O70">
        <v>118</v>
      </c>
    </row>
    <row r="71" spans="1:15" x14ac:dyDescent="0.2">
      <c r="A71" s="3" t="s">
        <v>488</v>
      </c>
      <c r="B71" s="4" t="s">
        <v>164</v>
      </c>
      <c r="C71" s="3" t="s">
        <v>331</v>
      </c>
      <c r="D71" s="3" t="s">
        <v>1</v>
      </c>
      <c r="E71" s="3" t="s">
        <v>7</v>
      </c>
      <c r="F71" s="3">
        <v>5.4</v>
      </c>
      <c r="G71" s="3">
        <v>15</v>
      </c>
      <c r="H71" s="3">
        <v>369</v>
      </c>
      <c r="I71" s="3" t="s">
        <v>93</v>
      </c>
      <c r="J71" s="3">
        <v>4014</v>
      </c>
      <c r="K71" s="4">
        <v>41726</v>
      </c>
      <c r="L71" t="s">
        <v>648</v>
      </c>
      <c r="M71" t="s">
        <v>650</v>
      </c>
      <c r="N71" t="s">
        <v>651</v>
      </c>
      <c r="O71">
        <v>118</v>
      </c>
    </row>
    <row r="72" spans="1:15" x14ac:dyDescent="0.2">
      <c r="A72" s="3" t="s">
        <v>488</v>
      </c>
      <c r="B72" s="4" t="s">
        <v>165</v>
      </c>
      <c r="C72" s="3" t="s">
        <v>331</v>
      </c>
      <c r="D72" s="3" t="s">
        <v>1</v>
      </c>
      <c r="E72" s="3" t="s">
        <v>7</v>
      </c>
      <c r="F72" s="3">
        <v>5.4</v>
      </c>
      <c r="G72" s="3">
        <v>15</v>
      </c>
      <c r="H72" s="3">
        <v>369</v>
      </c>
      <c r="I72" s="3" t="s">
        <v>93</v>
      </c>
      <c r="J72" s="3">
        <v>4023</v>
      </c>
      <c r="K72" s="4">
        <v>41726</v>
      </c>
      <c r="L72" t="s">
        <v>648</v>
      </c>
      <c r="M72" t="s">
        <v>650</v>
      </c>
      <c r="N72" t="s">
        <v>651</v>
      </c>
      <c r="O72">
        <v>118</v>
      </c>
    </row>
    <row r="73" spans="1:15" x14ac:dyDescent="0.2">
      <c r="A73" s="3" t="s">
        <v>488</v>
      </c>
      <c r="B73" s="4" t="s">
        <v>166</v>
      </c>
      <c r="C73" s="3" t="s">
        <v>331</v>
      </c>
      <c r="D73" s="3" t="s">
        <v>1</v>
      </c>
      <c r="E73" s="3" t="s">
        <v>7</v>
      </c>
      <c r="F73" s="3">
        <v>5.4</v>
      </c>
      <c r="G73" s="3">
        <v>15</v>
      </c>
      <c r="H73" s="3">
        <v>369</v>
      </c>
      <c r="I73" s="3" t="s">
        <v>93</v>
      </c>
      <c r="J73" s="3">
        <v>4035</v>
      </c>
      <c r="K73" s="4">
        <v>41726</v>
      </c>
      <c r="L73" t="s">
        <v>648</v>
      </c>
      <c r="M73" t="s">
        <v>650</v>
      </c>
      <c r="N73" t="s">
        <v>651</v>
      </c>
      <c r="O73">
        <v>118</v>
      </c>
    </row>
    <row r="74" spans="1:15" x14ac:dyDescent="0.2">
      <c r="A74" s="3" t="s">
        <v>488</v>
      </c>
      <c r="B74" s="4" t="s">
        <v>167</v>
      </c>
      <c r="C74" s="3" t="s">
        <v>331</v>
      </c>
      <c r="D74" s="3" t="s">
        <v>1</v>
      </c>
      <c r="E74" s="3" t="s">
        <v>7</v>
      </c>
      <c r="F74" s="3">
        <v>5.4</v>
      </c>
      <c r="G74" s="3">
        <v>15</v>
      </c>
      <c r="H74" s="3">
        <v>369</v>
      </c>
      <c r="I74" s="3" t="s">
        <v>93</v>
      </c>
      <c r="J74" s="3">
        <v>4038</v>
      </c>
      <c r="K74" s="4">
        <v>41726</v>
      </c>
      <c r="L74" t="s">
        <v>648</v>
      </c>
      <c r="M74" t="s">
        <v>650</v>
      </c>
      <c r="N74" t="s">
        <v>651</v>
      </c>
      <c r="O74">
        <v>118</v>
      </c>
    </row>
    <row r="75" spans="1:15" x14ac:dyDescent="0.2">
      <c r="A75" s="3" t="s">
        <v>488</v>
      </c>
      <c r="B75" s="4" t="s">
        <v>168</v>
      </c>
      <c r="C75" s="3" t="s">
        <v>331</v>
      </c>
      <c r="D75" s="3" t="s">
        <v>1</v>
      </c>
      <c r="E75" s="3" t="s">
        <v>7</v>
      </c>
      <c r="F75" s="3">
        <v>5.4</v>
      </c>
      <c r="G75" s="3">
        <v>15</v>
      </c>
      <c r="H75" s="3">
        <v>369</v>
      </c>
      <c r="I75" s="3" t="s">
        <v>93</v>
      </c>
      <c r="J75" s="3">
        <v>4040</v>
      </c>
      <c r="K75" s="4">
        <v>41726</v>
      </c>
      <c r="L75" t="s">
        <v>648</v>
      </c>
      <c r="M75" t="s">
        <v>650</v>
      </c>
      <c r="N75" t="s">
        <v>651</v>
      </c>
      <c r="O75">
        <v>118</v>
      </c>
    </row>
    <row r="76" spans="1:15" x14ac:dyDescent="0.2">
      <c r="A76" s="3" t="s">
        <v>488</v>
      </c>
      <c r="B76" s="4" t="s">
        <v>169</v>
      </c>
      <c r="C76" s="3" t="s">
        <v>331</v>
      </c>
      <c r="D76" s="3" t="s">
        <v>1</v>
      </c>
      <c r="E76" s="3" t="s">
        <v>7</v>
      </c>
      <c r="F76" s="3">
        <v>5.4</v>
      </c>
      <c r="G76" s="3">
        <v>15</v>
      </c>
      <c r="H76" s="3">
        <v>369</v>
      </c>
      <c r="I76" s="3" t="s">
        <v>93</v>
      </c>
      <c r="J76" s="3">
        <v>4043</v>
      </c>
      <c r="K76" s="4">
        <v>41726</v>
      </c>
      <c r="L76" t="s">
        <v>648</v>
      </c>
      <c r="M76" t="s">
        <v>650</v>
      </c>
      <c r="N76" t="s">
        <v>651</v>
      </c>
      <c r="O76">
        <v>118</v>
      </c>
    </row>
    <row r="77" spans="1:15" x14ac:dyDescent="0.2">
      <c r="A77" s="3" t="s">
        <v>488</v>
      </c>
      <c r="B77" s="4" t="s">
        <v>170</v>
      </c>
      <c r="C77" s="3" t="s">
        <v>331</v>
      </c>
      <c r="D77" s="3" t="s">
        <v>1</v>
      </c>
      <c r="E77" s="3" t="s">
        <v>7</v>
      </c>
      <c r="F77" s="3">
        <v>5.4</v>
      </c>
      <c r="G77" s="3">
        <v>15</v>
      </c>
      <c r="H77" s="3">
        <v>369</v>
      </c>
      <c r="I77" s="3" t="s">
        <v>93</v>
      </c>
      <c r="J77" s="3">
        <v>4052</v>
      </c>
      <c r="K77" s="4">
        <v>41726</v>
      </c>
      <c r="L77" t="s">
        <v>648</v>
      </c>
      <c r="M77" t="s">
        <v>650</v>
      </c>
      <c r="N77" t="s">
        <v>651</v>
      </c>
      <c r="O77">
        <v>118</v>
      </c>
    </row>
    <row r="78" spans="1:15" x14ac:dyDescent="0.2">
      <c r="A78" s="3" t="s">
        <v>488</v>
      </c>
      <c r="B78" s="4" t="s">
        <v>171</v>
      </c>
      <c r="C78" s="3" t="s">
        <v>331</v>
      </c>
      <c r="D78" s="3" t="s">
        <v>1</v>
      </c>
      <c r="E78" s="3" t="s">
        <v>7</v>
      </c>
      <c r="F78" s="3">
        <v>5.4</v>
      </c>
      <c r="G78" s="3">
        <v>15</v>
      </c>
      <c r="H78" s="3">
        <v>369</v>
      </c>
      <c r="I78" s="3" t="s">
        <v>93</v>
      </c>
      <c r="J78" s="3">
        <v>4054</v>
      </c>
      <c r="K78" s="4">
        <v>41726</v>
      </c>
      <c r="L78" t="s">
        <v>648</v>
      </c>
      <c r="M78" t="s">
        <v>650</v>
      </c>
      <c r="N78" t="s">
        <v>651</v>
      </c>
      <c r="O78">
        <v>118</v>
      </c>
    </row>
    <row r="79" spans="1:15" x14ac:dyDescent="0.2">
      <c r="A79" s="3" t="s">
        <v>488</v>
      </c>
      <c r="B79" s="4" t="s">
        <v>172</v>
      </c>
      <c r="C79" s="3" t="s">
        <v>331</v>
      </c>
      <c r="D79" s="3" t="s">
        <v>1</v>
      </c>
      <c r="E79" s="3" t="s">
        <v>7</v>
      </c>
      <c r="F79" s="3">
        <v>5.4</v>
      </c>
      <c r="G79" s="3">
        <v>15</v>
      </c>
      <c r="H79" s="3">
        <v>369</v>
      </c>
      <c r="I79" s="3" t="s">
        <v>93</v>
      </c>
      <c r="J79" s="3">
        <v>4057</v>
      </c>
      <c r="K79" s="4">
        <v>41726</v>
      </c>
      <c r="L79" t="s">
        <v>648</v>
      </c>
      <c r="M79" t="s">
        <v>650</v>
      </c>
      <c r="N79" t="s">
        <v>651</v>
      </c>
      <c r="O79">
        <v>118</v>
      </c>
    </row>
    <row r="80" spans="1:15" x14ac:dyDescent="0.2">
      <c r="A80" s="3" t="s">
        <v>489</v>
      </c>
      <c r="B80" s="4" t="s">
        <v>173</v>
      </c>
      <c r="C80" s="3" t="s">
        <v>332</v>
      </c>
      <c r="D80" s="3" t="s">
        <v>1</v>
      </c>
      <c r="E80" s="3" t="s">
        <v>8</v>
      </c>
      <c r="F80" s="3">
        <v>8.6</v>
      </c>
      <c r="G80" s="3">
        <v>36</v>
      </c>
      <c r="H80" s="3">
        <v>1593</v>
      </c>
      <c r="I80" s="3" t="s">
        <v>93</v>
      </c>
      <c r="J80" s="3">
        <v>811</v>
      </c>
      <c r="K80" s="4">
        <v>41782</v>
      </c>
      <c r="L80" t="s">
        <v>648</v>
      </c>
      <c r="M80" t="s">
        <v>652</v>
      </c>
      <c r="N80" t="s">
        <v>653</v>
      </c>
      <c r="O80">
        <v>129</v>
      </c>
    </row>
    <row r="81" spans="1:15" x14ac:dyDescent="0.2">
      <c r="A81" s="3" t="s">
        <v>489</v>
      </c>
      <c r="B81" s="4" t="s">
        <v>174</v>
      </c>
      <c r="C81" s="3" t="s">
        <v>332</v>
      </c>
      <c r="D81" s="3" t="s">
        <v>1</v>
      </c>
      <c r="E81" s="3" t="s">
        <v>8</v>
      </c>
      <c r="F81" s="3">
        <v>8.6999999999999993</v>
      </c>
      <c r="G81" s="3">
        <v>36</v>
      </c>
      <c r="H81" s="3">
        <v>1626</v>
      </c>
      <c r="I81" s="3" t="s">
        <v>93</v>
      </c>
      <c r="J81" s="3">
        <v>5536</v>
      </c>
      <c r="K81" s="4">
        <v>41782</v>
      </c>
      <c r="L81" t="s">
        <v>648</v>
      </c>
      <c r="M81" t="s">
        <v>652</v>
      </c>
      <c r="N81" t="s">
        <v>653</v>
      </c>
      <c r="O81">
        <v>129</v>
      </c>
    </row>
    <row r="82" spans="1:15" x14ac:dyDescent="0.2">
      <c r="A82" s="3" t="s">
        <v>489</v>
      </c>
      <c r="B82" s="4" t="s">
        <v>175</v>
      </c>
      <c r="C82" s="3" t="s">
        <v>332</v>
      </c>
      <c r="D82" s="3" t="s">
        <v>1</v>
      </c>
      <c r="E82" s="3" t="s">
        <v>8</v>
      </c>
      <c r="F82" s="3">
        <v>8.6999999999999993</v>
      </c>
      <c r="G82" s="3">
        <v>36</v>
      </c>
      <c r="H82" s="3">
        <v>1677</v>
      </c>
      <c r="I82" s="3" t="s">
        <v>93</v>
      </c>
      <c r="J82" s="3">
        <v>11294</v>
      </c>
      <c r="K82" s="4">
        <v>41782</v>
      </c>
      <c r="L82" t="s">
        <v>648</v>
      </c>
      <c r="M82" t="s">
        <v>652</v>
      </c>
      <c r="N82" t="s">
        <v>653</v>
      </c>
      <c r="O82">
        <v>129</v>
      </c>
    </row>
    <row r="83" spans="1:15" x14ac:dyDescent="0.2">
      <c r="A83" s="3" t="s">
        <v>489</v>
      </c>
      <c r="B83" s="4" t="s">
        <v>176</v>
      </c>
      <c r="C83" s="3" t="s">
        <v>332</v>
      </c>
      <c r="D83" s="3" t="s">
        <v>1</v>
      </c>
      <c r="E83" s="3" t="s">
        <v>8</v>
      </c>
      <c r="F83" s="3">
        <v>8.6</v>
      </c>
      <c r="G83" s="3">
        <v>36</v>
      </c>
      <c r="H83" s="3">
        <v>1698</v>
      </c>
      <c r="I83" s="3" t="s">
        <v>93</v>
      </c>
      <c r="J83" s="3">
        <v>16715</v>
      </c>
      <c r="K83" s="4">
        <v>41782</v>
      </c>
      <c r="L83" t="s">
        <v>648</v>
      </c>
      <c r="M83" t="s">
        <v>652</v>
      </c>
      <c r="N83" t="s">
        <v>653</v>
      </c>
      <c r="O83">
        <v>129</v>
      </c>
    </row>
    <row r="84" spans="1:15" x14ac:dyDescent="0.2">
      <c r="A84" s="3" t="s">
        <v>489</v>
      </c>
      <c r="B84" s="4" t="s">
        <v>177</v>
      </c>
      <c r="C84" s="3" t="s">
        <v>332</v>
      </c>
      <c r="D84" s="3" t="s">
        <v>1</v>
      </c>
      <c r="E84" s="3" t="s">
        <v>8</v>
      </c>
      <c r="F84" s="3">
        <v>8.6</v>
      </c>
      <c r="G84" s="3">
        <v>36</v>
      </c>
      <c r="H84" s="3">
        <v>1718</v>
      </c>
      <c r="I84" s="3" t="s">
        <v>93</v>
      </c>
      <c r="J84" s="3">
        <v>20278</v>
      </c>
      <c r="K84" s="4">
        <v>41782</v>
      </c>
      <c r="L84" t="s">
        <v>648</v>
      </c>
      <c r="M84" t="s">
        <v>652</v>
      </c>
      <c r="N84" t="s">
        <v>653</v>
      </c>
      <c r="O84">
        <v>129</v>
      </c>
    </row>
    <row r="85" spans="1:15" x14ac:dyDescent="0.2">
      <c r="A85" s="3" t="s">
        <v>489</v>
      </c>
      <c r="B85" s="4" t="s">
        <v>178</v>
      </c>
      <c r="C85" s="3" t="s">
        <v>332</v>
      </c>
      <c r="D85" s="3" t="s">
        <v>1</v>
      </c>
      <c r="E85" s="3" t="s">
        <v>8</v>
      </c>
      <c r="F85" s="3">
        <v>8.5</v>
      </c>
      <c r="G85" s="3">
        <v>36</v>
      </c>
      <c r="H85" s="3">
        <v>1735</v>
      </c>
      <c r="I85" s="3" t="s">
        <v>93</v>
      </c>
      <c r="J85" s="3">
        <v>22841</v>
      </c>
      <c r="K85" s="4">
        <v>41782</v>
      </c>
      <c r="L85" t="s">
        <v>648</v>
      </c>
      <c r="M85" t="s">
        <v>652</v>
      </c>
      <c r="N85" t="s">
        <v>653</v>
      </c>
      <c r="O85">
        <v>129</v>
      </c>
    </row>
    <row r="86" spans="1:15" x14ac:dyDescent="0.2">
      <c r="A86" s="3" t="s">
        <v>489</v>
      </c>
      <c r="B86" s="4" t="s">
        <v>179</v>
      </c>
      <c r="C86" s="3" t="s">
        <v>332</v>
      </c>
      <c r="D86" s="3" t="s">
        <v>1</v>
      </c>
      <c r="E86" s="3" t="s">
        <v>8</v>
      </c>
      <c r="F86" s="3">
        <v>8.5</v>
      </c>
      <c r="G86" s="3">
        <v>36</v>
      </c>
      <c r="H86" s="3">
        <v>1760</v>
      </c>
      <c r="I86" s="3" t="s">
        <v>93</v>
      </c>
      <c r="J86" s="3">
        <v>24872</v>
      </c>
      <c r="K86" s="4">
        <v>41782</v>
      </c>
      <c r="L86" t="s">
        <v>648</v>
      </c>
      <c r="M86" t="s">
        <v>652</v>
      </c>
      <c r="N86" t="s">
        <v>653</v>
      </c>
      <c r="O86">
        <v>129</v>
      </c>
    </row>
    <row r="87" spans="1:15" x14ac:dyDescent="0.2">
      <c r="A87" s="3" t="s">
        <v>489</v>
      </c>
      <c r="B87" s="4" t="s">
        <v>180</v>
      </c>
      <c r="C87" s="3" t="s">
        <v>332</v>
      </c>
      <c r="D87" s="3" t="s">
        <v>1</v>
      </c>
      <c r="E87" s="3" t="s">
        <v>8</v>
      </c>
      <c r="F87" s="3">
        <v>8.5</v>
      </c>
      <c r="G87" s="3">
        <v>37</v>
      </c>
      <c r="H87" s="3">
        <v>1784</v>
      </c>
      <c r="I87" s="3" t="s">
        <v>93</v>
      </c>
      <c r="J87" s="3">
        <v>26599</v>
      </c>
      <c r="K87" s="4">
        <v>41782</v>
      </c>
      <c r="L87" t="s">
        <v>648</v>
      </c>
      <c r="M87" t="s">
        <v>652</v>
      </c>
      <c r="N87" t="s">
        <v>653</v>
      </c>
      <c r="O87">
        <v>129</v>
      </c>
    </row>
    <row r="88" spans="1:15" x14ac:dyDescent="0.2">
      <c r="A88" s="3" t="s">
        <v>489</v>
      </c>
      <c r="B88" s="4" t="s">
        <v>181</v>
      </c>
      <c r="C88" s="3" t="s">
        <v>332</v>
      </c>
      <c r="D88" s="3" t="s">
        <v>1</v>
      </c>
      <c r="E88" s="3" t="s">
        <v>8</v>
      </c>
      <c r="F88" s="3">
        <v>8.5</v>
      </c>
      <c r="G88" s="3">
        <v>37</v>
      </c>
      <c r="H88" s="3">
        <v>1799</v>
      </c>
      <c r="I88" s="3" t="s">
        <v>93</v>
      </c>
      <c r="J88" s="3">
        <v>28261</v>
      </c>
      <c r="K88" s="4">
        <v>41782</v>
      </c>
      <c r="L88" t="s">
        <v>648</v>
      </c>
      <c r="M88" t="s">
        <v>652</v>
      </c>
      <c r="N88" t="s">
        <v>653</v>
      </c>
      <c r="O88">
        <v>129</v>
      </c>
    </row>
    <row r="89" spans="1:15" x14ac:dyDescent="0.2">
      <c r="A89" s="3" t="s">
        <v>489</v>
      </c>
      <c r="B89" s="4" t="s">
        <v>182</v>
      </c>
      <c r="C89" s="3" t="s">
        <v>332</v>
      </c>
      <c r="D89" s="3" t="s">
        <v>1</v>
      </c>
      <c r="E89" s="3" t="s">
        <v>8</v>
      </c>
      <c r="F89" s="3">
        <v>8.5</v>
      </c>
      <c r="G89" s="3">
        <v>37</v>
      </c>
      <c r="H89" s="3">
        <v>1844</v>
      </c>
      <c r="I89" s="3" t="s">
        <v>93</v>
      </c>
      <c r="J89" s="3">
        <v>30484</v>
      </c>
      <c r="K89" s="4">
        <v>41782</v>
      </c>
      <c r="L89" t="s">
        <v>648</v>
      </c>
      <c r="M89" t="s">
        <v>652</v>
      </c>
      <c r="N89" t="s">
        <v>653</v>
      </c>
      <c r="O89">
        <v>129</v>
      </c>
    </row>
    <row r="90" spans="1:15" x14ac:dyDescent="0.2">
      <c r="A90" s="3" t="s">
        <v>489</v>
      </c>
      <c r="B90" s="4" t="s">
        <v>183</v>
      </c>
      <c r="C90" s="3" t="s">
        <v>332</v>
      </c>
      <c r="D90" s="3" t="s">
        <v>1</v>
      </c>
      <c r="E90" s="3" t="s">
        <v>8</v>
      </c>
      <c r="F90" s="3">
        <v>8.5</v>
      </c>
      <c r="G90" s="3">
        <v>37</v>
      </c>
      <c r="H90" s="3">
        <v>1851</v>
      </c>
      <c r="I90" s="3" t="s">
        <v>93</v>
      </c>
      <c r="J90" s="3">
        <v>32942</v>
      </c>
      <c r="K90" s="4">
        <v>41782</v>
      </c>
      <c r="L90" t="s">
        <v>648</v>
      </c>
      <c r="M90" t="s">
        <v>652</v>
      </c>
      <c r="N90" t="s">
        <v>653</v>
      </c>
      <c r="O90">
        <v>129</v>
      </c>
    </row>
    <row r="91" spans="1:15" x14ac:dyDescent="0.2">
      <c r="A91" s="3" t="s">
        <v>489</v>
      </c>
      <c r="B91" s="4" t="s">
        <v>184</v>
      </c>
      <c r="C91" s="3" t="s">
        <v>332</v>
      </c>
      <c r="D91" s="3" t="s">
        <v>1</v>
      </c>
      <c r="E91" s="3" t="s">
        <v>8</v>
      </c>
      <c r="F91" s="3">
        <v>8.5</v>
      </c>
      <c r="G91" s="3">
        <v>37</v>
      </c>
      <c r="H91" s="3">
        <v>1883</v>
      </c>
      <c r="I91" s="3" t="s">
        <v>93</v>
      </c>
      <c r="J91" s="3">
        <v>35341</v>
      </c>
      <c r="K91" s="4">
        <v>41782</v>
      </c>
      <c r="L91" t="s">
        <v>648</v>
      </c>
      <c r="M91" t="s">
        <v>652</v>
      </c>
      <c r="N91" t="s">
        <v>653</v>
      </c>
      <c r="O91">
        <v>129</v>
      </c>
    </row>
    <row r="92" spans="1:15" x14ac:dyDescent="0.2">
      <c r="A92" s="3" t="s">
        <v>489</v>
      </c>
      <c r="B92" s="4" t="s">
        <v>185</v>
      </c>
      <c r="C92" s="3" t="s">
        <v>332</v>
      </c>
      <c r="D92" s="3" t="s">
        <v>1</v>
      </c>
      <c r="E92" s="3" t="s">
        <v>8</v>
      </c>
      <c r="F92" s="3">
        <v>8.5</v>
      </c>
      <c r="G92" s="3">
        <v>37</v>
      </c>
      <c r="H92" s="3">
        <v>1887</v>
      </c>
      <c r="I92" s="3" t="s">
        <v>93</v>
      </c>
      <c r="J92" s="3">
        <v>36959</v>
      </c>
      <c r="K92" s="4">
        <v>41782</v>
      </c>
      <c r="L92" t="s">
        <v>648</v>
      </c>
      <c r="M92" t="s">
        <v>652</v>
      </c>
      <c r="N92" t="s">
        <v>653</v>
      </c>
      <c r="O92">
        <v>129</v>
      </c>
    </row>
    <row r="93" spans="1:15" x14ac:dyDescent="0.2">
      <c r="A93" s="3" t="s">
        <v>489</v>
      </c>
      <c r="B93" s="4" t="s">
        <v>186</v>
      </c>
      <c r="C93" s="3" t="s">
        <v>332</v>
      </c>
      <c r="D93" s="3" t="s">
        <v>1</v>
      </c>
      <c r="E93" s="3" t="s">
        <v>8</v>
      </c>
      <c r="F93" s="3">
        <v>8.5</v>
      </c>
      <c r="G93" s="3">
        <v>37</v>
      </c>
      <c r="H93" s="3">
        <v>1899</v>
      </c>
      <c r="I93" s="3" t="s">
        <v>93</v>
      </c>
      <c r="J93" s="3">
        <v>38097</v>
      </c>
      <c r="K93" s="4">
        <v>41782</v>
      </c>
      <c r="L93" t="s">
        <v>648</v>
      </c>
      <c r="M93" t="s">
        <v>652</v>
      </c>
      <c r="N93" t="s">
        <v>653</v>
      </c>
      <c r="O93">
        <v>129</v>
      </c>
    </row>
    <row r="94" spans="1:15" x14ac:dyDescent="0.2">
      <c r="A94" s="3" t="s">
        <v>489</v>
      </c>
      <c r="B94" s="4" t="s">
        <v>187</v>
      </c>
      <c r="C94" s="3" t="s">
        <v>332</v>
      </c>
      <c r="D94" s="3" t="s">
        <v>1</v>
      </c>
      <c r="E94" s="3" t="s">
        <v>8</v>
      </c>
      <c r="F94" s="3">
        <v>8.5</v>
      </c>
      <c r="G94" s="3">
        <v>37</v>
      </c>
      <c r="H94" s="3">
        <v>1902</v>
      </c>
      <c r="I94" s="3" t="s">
        <v>93</v>
      </c>
      <c r="J94" s="3">
        <v>39121</v>
      </c>
      <c r="K94" s="4">
        <v>41782</v>
      </c>
      <c r="L94" t="s">
        <v>648</v>
      </c>
      <c r="M94" t="s">
        <v>652</v>
      </c>
      <c r="N94" t="s">
        <v>653</v>
      </c>
      <c r="O94">
        <v>129</v>
      </c>
    </row>
    <row r="95" spans="1:15" x14ac:dyDescent="0.2">
      <c r="A95" s="3" t="s">
        <v>489</v>
      </c>
      <c r="B95" s="4" t="s">
        <v>188</v>
      </c>
      <c r="C95" s="3" t="s">
        <v>332</v>
      </c>
      <c r="D95" s="3" t="s">
        <v>1</v>
      </c>
      <c r="E95" s="3" t="s">
        <v>8</v>
      </c>
      <c r="F95" s="3">
        <v>8.5</v>
      </c>
      <c r="G95" s="3">
        <v>37</v>
      </c>
      <c r="H95" s="3">
        <v>1903</v>
      </c>
      <c r="I95" s="3" t="s">
        <v>93</v>
      </c>
      <c r="J95" s="3">
        <v>40116</v>
      </c>
      <c r="K95" s="4">
        <v>41782</v>
      </c>
      <c r="L95" t="s">
        <v>648</v>
      </c>
      <c r="M95" t="s">
        <v>652</v>
      </c>
      <c r="N95" t="s">
        <v>653</v>
      </c>
      <c r="O95">
        <v>129</v>
      </c>
    </row>
    <row r="96" spans="1:15" x14ac:dyDescent="0.2">
      <c r="A96" s="3" t="s">
        <v>489</v>
      </c>
      <c r="B96" s="4" t="s">
        <v>189</v>
      </c>
      <c r="C96" s="3" t="s">
        <v>332</v>
      </c>
      <c r="D96" s="3" t="s">
        <v>1</v>
      </c>
      <c r="E96" s="3" t="s">
        <v>8</v>
      </c>
      <c r="F96" s="3">
        <v>8.4</v>
      </c>
      <c r="G96" s="3">
        <v>37</v>
      </c>
      <c r="H96" s="3">
        <v>1946</v>
      </c>
      <c r="I96" s="3" t="s">
        <v>93</v>
      </c>
      <c r="J96" s="3">
        <v>41370</v>
      </c>
      <c r="K96" s="4">
        <v>41782</v>
      </c>
      <c r="L96" t="s">
        <v>648</v>
      </c>
      <c r="M96" t="s">
        <v>652</v>
      </c>
      <c r="N96" t="s">
        <v>653</v>
      </c>
      <c r="O96">
        <v>129</v>
      </c>
    </row>
    <row r="97" spans="1:15" x14ac:dyDescent="0.2">
      <c r="A97" s="3" t="s">
        <v>489</v>
      </c>
      <c r="B97" s="4" t="s">
        <v>190</v>
      </c>
      <c r="C97" s="3" t="s">
        <v>332</v>
      </c>
      <c r="D97" s="3" t="s">
        <v>1</v>
      </c>
      <c r="E97" s="3" t="s">
        <v>8</v>
      </c>
      <c r="F97" s="3">
        <v>8.4</v>
      </c>
      <c r="G97" s="3">
        <v>37</v>
      </c>
      <c r="H97" s="3">
        <v>1972</v>
      </c>
      <c r="I97" s="3" t="s">
        <v>93</v>
      </c>
      <c r="J97" s="3">
        <v>42641</v>
      </c>
      <c r="K97" s="4">
        <v>41782</v>
      </c>
      <c r="L97" t="s">
        <v>648</v>
      </c>
      <c r="M97" t="s">
        <v>652</v>
      </c>
      <c r="N97" t="s">
        <v>653</v>
      </c>
      <c r="O97">
        <v>129</v>
      </c>
    </row>
    <row r="98" spans="1:15" x14ac:dyDescent="0.2">
      <c r="A98" s="3" t="s">
        <v>489</v>
      </c>
      <c r="B98" s="4" t="s">
        <v>95</v>
      </c>
      <c r="C98" s="3" t="s">
        <v>332</v>
      </c>
      <c r="D98" s="3" t="s">
        <v>1</v>
      </c>
      <c r="E98" s="3" t="s">
        <v>8</v>
      </c>
      <c r="F98" s="3">
        <v>8.4</v>
      </c>
      <c r="G98" s="3">
        <v>37</v>
      </c>
      <c r="H98" s="3">
        <v>1995</v>
      </c>
      <c r="I98" s="3" t="s">
        <v>93</v>
      </c>
      <c r="J98" s="3">
        <v>43591</v>
      </c>
      <c r="K98" s="4">
        <v>41782</v>
      </c>
      <c r="L98" t="s">
        <v>648</v>
      </c>
      <c r="M98" t="s">
        <v>652</v>
      </c>
      <c r="N98" t="s">
        <v>653</v>
      </c>
      <c r="O98">
        <v>129</v>
      </c>
    </row>
    <row r="99" spans="1:15" x14ac:dyDescent="0.2">
      <c r="A99" s="3" t="s">
        <v>489</v>
      </c>
      <c r="B99" s="4" t="s">
        <v>96</v>
      </c>
      <c r="C99" s="3" t="s">
        <v>332</v>
      </c>
      <c r="D99" s="3" t="s">
        <v>1</v>
      </c>
      <c r="E99" s="3" t="s">
        <v>8</v>
      </c>
      <c r="F99" s="3">
        <v>8.4</v>
      </c>
      <c r="G99" s="3">
        <v>37</v>
      </c>
      <c r="H99" s="3">
        <v>1982</v>
      </c>
      <c r="I99" s="3" t="s">
        <v>93</v>
      </c>
      <c r="J99" s="3">
        <v>45943</v>
      </c>
      <c r="K99" s="4">
        <v>41782</v>
      </c>
      <c r="L99" t="s">
        <v>648</v>
      </c>
      <c r="M99" t="s">
        <v>652</v>
      </c>
      <c r="N99" t="s">
        <v>653</v>
      </c>
      <c r="O99">
        <v>129</v>
      </c>
    </row>
    <row r="100" spans="1:15" x14ac:dyDescent="0.2">
      <c r="A100" s="3" t="s">
        <v>489</v>
      </c>
      <c r="B100" s="4" t="s">
        <v>97</v>
      </c>
      <c r="C100" s="3" t="s">
        <v>332</v>
      </c>
      <c r="D100" s="3" t="s">
        <v>1</v>
      </c>
      <c r="E100" s="3" t="s">
        <v>8</v>
      </c>
      <c r="F100" s="3">
        <v>8.4</v>
      </c>
      <c r="G100" s="3">
        <v>37</v>
      </c>
      <c r="H100" s="3">
        <v>1982</v>
      </c>
      <c r="I100" s="3" t="s">
        <v>93</v>
      </c>
      <c r="J100" s="3">
        <v>46465</v>
      </c>
      <c r="K100" s="4">
        <v>41782</v>
      </c>
      <c r="L100" t="s">
        <v>648</v>
      </c>
      <c r="M100" t="s">
        <v>652</v>
      </c>
      <c r="N100" t="s">
        <v>653</v>
      </c>
      <c r="O100">
        <v>129</v>
      </c>
    </row>
    <row r="101" spans="1:15" x14ac:dyDescent="0.2">
      <c r="A101" s="3" t="s">
        <v>489</v>
      </c>
      <c r="B101" s="4" t="s">
        <v>98</v>
      </c>
      <c r="C101" s="3" t="s">
        <v>332</v>
      </c>
      <c r="D101" s="3" t="s">
        <v>1</v>
      </c>
      <c r="E101" s="3" t="s">
        <v>8</v>
      </c>
      <c r="F101" s="3">
        <v>8.4</v>
      </c>
      <c r="G101" s="3">
        <v>37</v>
      </c>
      <c r="H101" s="3">
        <v>1988</v>
      </c>
      <c r="I101" s="3" t="s">
        <v>93</v>
      </c>
      <c r="J101" s="3">
        <v>47050</v>
      </c>
      <c r="K101" s="4">
        <v>41782</v>
      </c>
      <c r="L101" t="s">
        <v>648</v>
      </c>
      <c r="M101" t="s">
        <v>652</v>
      </c>
      <c r="N101" t="s">
        <v>653</v>
      </c>
      <c r="O101">
        <v>129</v>
      </c>
    </row>
    <row r="102" spans="1:15" x14ac:dyDescent="0.2">
      <c r="A102" s="3" t="s">
        <v>489</v>
      </c>
      <c r="B102" s="4" t="s">
        <v>99</v>
      </c>
      <c r="C102" s="3" t="s">
        <v>332</v>
      </c>
      <c r="D102" s="3" t="s">
        <v>1</v>
      </c>
      <c r="E102" s="3" t="s">
        <v>8</v>
      </c>
      <c r="F102" s="3">
        <v>8.4</v>
      </c>
      <c r="G102" s="3">
        <v>37</v>
      </c>
      <c r="H102" s="3">
        <v>1988</v>
      </c>
      <c r="I102" s="3" t="s">
        <v>93</v>
      </c>
      <c r="J102" s="3">
        <v>47488</v>
      </c>
      <c r="K102" s="4">
        <v>41782</v>
      </c>
      <c r="L102" t="s">
        <v>648</v>
      </c>
      <c r="M102" t="s">
        <v>652</v>
      </c>
      <c r="N102" t="s">
        <v>653</v>
      </c>
      <c r="O102">
        <v>129</v>
      </c>
    </row>
    <row r="103" spans="1:15" x14ac:dyDescent="0.2">
      <c r="A103" s="3" t="s">
        <v>489</v>
      </c>
      <c r="B103" s="4" t="s">
        <v>100</v>
      </c>
      <c r="C103" s="3" t="s">
        <v>332</v>
      </c>
      <c r="D103" s="3" t="s">
        <v>1</v>
      </c>
      <c r="E103" s="3" t="s">
        <v>8</v>
      </c>
      <c r="F103" s="3">
        <v>8.4</v>
      </c>
      <c r="G103" s="3">
        <v>37</v>
      </c>
      <c r="H103" s="3">
        <v>1990</v>
      </c>
      <c r="I103" s="3" t="s">
        <v>93</v>
      </c>
      <c r="J103" s="3">
        <v>47873</v>
      </c>
      <c r="K103" s="4">
        <v>41782</v>
      </c>
      <c r="L103" t="s">
        <v>648</v>
      </c>
      <c r="M103" t="s">
        <v>652</v>
      </c>
      <c r="N103" t="s">
        <v>653</v>
      </c>
      <c r="O103">
        <v>129</v>
      </c>
    </row>
    <row r="104" spans="1:15" x14ac:dyDescent="0.2">
      <c r="A104" s="3" t="s">
        <v>489</v>
      </c>
      <c r="B104" s="4" t="s">
        <v>101</v>
      </c>
      <c r="C104" s="3" t="s">
        <v>332</v>
      </c>
      <c r="D104" s="3" t="s">
        <v>1</v>
      </c>
      <c r="E104" s="3" t="s">
        <v>8</v>
      </c>
      <c r="F104" s="3">
        <v>8.4</v>
      </c>
      <c r="G104" s="3">
        <v>37</v>
      </c>
      <c r="H104" s="3">
        <v>1990</v>
      </c>
      <c r="I104" s="3" t="s">
        <v>93</v>
      </c>
      <c r="J104" s="3">
        <v>48162</v>
      </c>
      <c r="K104" s="4">
        <v>41782</v>
      </c>
      <c r="L104" t="s">
        <v>648</v>
      </c>
      <c r="M104" t="s">
        <v>652</v>
      </c>
      <c r="N104" t="s">
        <v>653</v>
      </c>
      <c r="O104">
        <v>129</v>
      </c>
    </row>
    <row r="105" spans="1:15" x14ac:dyDescent="0.2">
      <c r="A105" s="3" t="s">
        <v>489</v>
      </c>
      <c r="B105" s="4" t="s">
        <v>102</v>
      </c>
      <c r="C105" s="3" t="s">
        <v>332</v>
      </c>
      <c r="D105" s="3" t="s">
        <v>1</v>
      </c>
      <c r="E105" s="3" t="s">
        <v>8</v>
      </c>
      <c r="F105" s="3">
        <v>8.4</v>
      </c>
      <c r="G105" s="3">
        <v>37</v>
      </c>
      <c r="H105" s="3">
        <v>1992</v>
      </c>
      <c r="I105" s="3" t="s">
        <v>93</v>
      </c>
      <c r="J105" s="3">
        <v>48427</v>
      </c>
      <c r="K105" s="4">
        <v>41782</v>
      </c>
      <c r="L105" t="s">
        <v>648</v>
      </c>
      <c r="M105" t="s">
        <v>652</v>
      </c>
      <c r="N105" t="s">
        <v>653</v>
      </c>
      <c r="O105">
        <v>129</v>
      </c>
    </row>
    <row r="106" spans="1:15" x14ac:dyDescent="0.2">
      <c r="A106" s="3" t="s">
        <v>489</v>
      </c>
      <c r="B106" s="4" t="s">
        <v>103</v>
      </c>
      <c r="C106" s="3" t="s">
        <v>332</v>
      </c>
      <c r="D106" s="3" t="s">
        <v>1</v>
      </c>
      <c r="E106" s="3" t="s">
        <v>8</v>
      </c>
      <c r="F106" s="3">
        <v>8.4</v>
      </c>
      <c r="G106" s="3">
        <v>37</v>
      </c>
      <c r="H106" s="3">
        <v>1992</v>
      </c>
      <c r="I106" s="3" t="s">
        <v>93</v>
      </c>
      <c r="J106" s="3">
        <v>48696</v>
      </c>
      <c r="K106" s="4">
        <v>41782</v>
      </c>
      <c r="L106" t="s">
        <v>648</v>
      </c>
      <c r="M106" t="s">
        <v>652</v>
      </c>
      <c r="N106" t="s">
        <v>653</v>
      </c>
      <c r="O106">
        <v>129</v>
      </c>
    </row>
    <row r="107" spans="1:15" x14ac:dyDescent="0.2">
      <c r="A107" s="3" t="s">
        <v>489</v>
      </c>
      <c r="B107" s="4" t="s">
        <v>104</v>
      </c>
      <c r="C107" s="3" t="s">
        <v>332</v>
      </c>
      <c r="D107" s="3" t="s">
        <v>1</v>
      </c>
      <c r="E107" s="3" t="s">
        <v>8</v>
      </c>
      <c r="F107" s="3">
        <v>8.4</v>
      </c>
      <c r="G107" s="3">
        <v>37</v>
      </c>
      <c r="H107" s="3">
        <v>1993</v>
      </c>
      <c r="I107" s="3" t="s">
        <v>93</v>
      </c>
      <c r="J107" s="3">
        <v>48906</v>
      </c>
      <c r="K107" s="4">
        <v>41782</v>
      </c>
      <c r="L107" t="s">
        <v>648</v>
      </c>
      <c r="M107" t="s">
        <v>652</v>
      </c>
      <c r="N107" t="s">
        <v>653</v>
      </c>
      <c r="O107">
        <v>129</v>
      </c>
    </row>
    <row r="108" spans="1:15" x14ac:dyDescent="0.2">
      <c r="A108" s="3" t="s">
        <v>489</v>
      </c>
      <c r="B108" s="4" t="s">
        <v>105</v>
      </c>
      <c r="C108" s="3" t="s">
        <v>332</v>
      </c>
      <c r="D108" s="3" t="s">
        <v>1</v>
      </c>
      <c r="E108" s="3" t="s">
        <v>8</v>
      </c>
      <c r="F108" s="3">
        <v>8.4</v>
      </c>
      <c r="G108" s="3">
        <v>37</v>
      </c>
      <c r="H108" s="3">
        <v>1993</v>
      </c>
      <c r="I108" s="3" t="s">
        <v>93</v>
      </c>
      <c r="J108" s="3">
        <v>49200</v>
      </c>
      <c r="K108" s="4">
        <v>41782</v>
      </c>
      <c r="L108" t="s">
        <v>648</v>
      </c>
      <c r="M108" t="s">
        <v>652</v>
      </c>
      <c r="N108" t="s">
        <v>653</v>
      </c>
      <c r="O108">
        <v>129</v>
      </c>
    </row>
    <row r="109" spans="1:15" x14ac:dyDescent="0.2">
      <c r="A109" s="3" t="s">
        <v>490</v>
      </c>
      <c r="B109" s="4" t="s">
        <v>191</v>
      </c>
      <c r="C109" s="3" t="s">
        <v>333</v>
      </c>
      <c r="D109" s="3" t="s">
        <v>2</v>
      </c>
      <c r="E109" s="3" t="s">
        <v>9</v>
      </c>
      <c r="F109" s="3">
        <v>6.3</v>
      </c>
      <c r="G109" s="3">
        <v>8</v>
      </c>
      <c r="H109" s="3">
        <v>184</v>
      </c>
      <c r="I109" s="3" t="s">
        <v>93</v>
      </c>
      <c r="J109" s="3">
        <v>3749</v>
      </c>
      <c r="K109" s="4">
        <v>41768</v>
      </c>
      <c r="L109" t="s">
        <v>648</v>
      </c>
      <c r="M109" t="s">
        <v>652</v>
      </c>
      <c r="N109" t="s">
        <v>654</v>
      </c>
      <c r="O109">
        <v>90</v>
      </c>
    </row>
    <row r="110" spans="1:15" x14ac:dyDescent="0.2">
      <c r="A110" s="3" t="s">
        <v>490</v>
      </c>
      <c r="B110" s="4" t="s">
        <v>192</v>
      </c>
      <c r="C110" s="3" t="s">
        <v>333</v>
      </c>
      <c r="D110" s="3" t="s">
        <v>2</v>
      </c>
      <c r="E110" s="3" t="s">
        <v>9</v>
      </c>
      <c r="F110" s="3">
        <v>6.3</v>
      </c>
      <c r="G110" s="3">
        <v>8</v>
      </c>
      <c r="H110" s="3">
        <v>184</v>
      </c>
      <c r="I110" s="3" t="s">
        <v>93</v>
      </c>
      <c r="J110" s="3">
        <v>3755</v>
      </c>
      <c r="K110" s="4">
        <v>41768</v>
      </c>
      <c r="L110" t="s">
        <v>648</v>
      </c>
      <c r="M110" t="s">
        <v>652</v>
      </c>
      <c r="N110" t="s">
        <v>654</v>
      </c>
      <c r="O110">
        <v>90</v>
      </c>
    </row>
    <row r="111" spans="1:15" x14ac:dyDescent="0.2">
      <c r="A111" s="3" t="s">
        <v>490</v>
      </c>
      <c r="B111" s="4" t="s">
        <v>193</v>
      </c>
      <c r="C111" s="3" t="s">
        <v>333</v>
      </c>
      <c r="D111" s="3" t="s">
        <v>2</v>
      </c>
      <c r="E111" s="3" t="s">
        <v>9</v>
      </c>
      <c r="F111" s="3">
        <v>6.3</v>
      </c>
      <c r="G111" s="3">
        <v>8</v>
      </c>
      <c r="H111" s="3">
        <v>184</v>
      </c>
      <c r="I111" s="3" t="s">
        <v>93</v>
      </c>
      <c r="J111" s="3">
        <v>3759</v>
      </c>
      <c r="K111" s="4">
        <v>41768</v>
      </c>
      <c r="L111" t="s">
        <v>648</v>
      </c>
      <c r="M111" t="s">
        <v>652</v>
      </c>
      <c r="N111" t="s">
        <v>654</v>
      </c>
      <c r="O111">
        <v>90</v>
      </c>
    </row>
    <row r="112" spans="1:15" x14ac:dyDescent="0.2">
      <c r="A112" s="3" t="s">
        <v>490</v>
      </c>
      <c r="B112" s="4" t="s">
        <v>194</v>
      </c>
      <c r="C112" s="3" t="s">
        <v>333</v>
      </c>
      <c r="D112" s="3" t="s">
        <v>2</v>
      </c>
      <c r="E112" s="3" t="s">
        <v>9</v>
      </c>
      <c r="F112" s="3">
        <v>6.3</v>
      </c>
      <c r="G112" s="3">
        <v>8</v>
      </c>
      <c r="H112" s="3">
        <v>184</v>
      </c>
      <c r="I112" s="3" t="s">
        <v>93</v>
      </c>
      <c r="J112" s="3">
        <v>3761</v>
      </c>
      <c r="K112" s="4">
        <v>41768</v>
      </c>
      <c r="L112" t="s">
        <v>648</v>
      </c>
      <c r="M112" t="s">
        <v>652</v>
      </c>
      <c r="N112" t="s">
        <v>654</v>
      </c>
      <c r="O112">
        <v>90</v>
      </c>
    </row>
    <row r="113" spans="1:15" x14ac:dyDescent="0.2">
      <c r="A113" s="3" t="s">
        <v>490</v>
      </c>
      <c r="B113" s="4" t="s">
        <v>195</v>
      </c>
      <c r="C113" s="3" t="s">
        <v>333</v>
      </c>
      <c r="D113" s="3" t="s">
        <v>2</v>
      </c>
      <c r="E113" s="3" t="s">
        <v>9</v>
      </c>
      <c r="F113" s="3">
        <v>6.3</v>
      </c>
      <c r="G113" s="3">
        <v>8</v>
      </c>
      <c r="H113" s="3">
        <v>184</v>
      </c>
      <c r="I113" s="3" t="s">
        <v>93</v>
      </c>
      <c r="J113" s="3">
        <v>3767</v>
      </c>
      <c r="K113" s="4">
        <v>41768</v>
      </c>
      <c r="L113" t="s">
        <v>648</v>
      </c>
      <c r="M113" t="s">
        <v>652</v>
      </c>
      <c r="N113" t="s">
        <v>654</v>
      </c>
      <c r="O113">
        <v>90</v>
      </c>
    </row>
    <row r="114" spans="1:15" x14ac:dyDescent="0.2">
      <c r="A114" s="3" t="s">
        <v>490</v>
      </c>
      <c r="B114" s="4" t="s">
        <v>196</v>
      </c>
      <c r="C114" s="3" t="s">
        <v>333</v>
      </c>
      <c r="D114" s="3" t="s">
        <v>2</v>
      </c>
      <c r="E114" s="3" t="s">
        <v>9</v>
      </c>
      <c r="F114" s="3">
        <v>6.3</v>
      </c>
      <c r="G114" s="3">
        <v>8</v>
      </c>
      <c r="H114" s="3">
        <v>184</v>
      </c>
      <c r="I114" s="3" t="s">
        <v>93</v>
      </c>
      <c r="J114" s="3">
        <v>3773</v>
      </c>
      <c r="K114" s="4">
        <v>41768</v>
      </c>
      <c r="L114" t="s">
        <v>648</v>
      </c>
      <c r="M114" t="s">
        <v>652</v>
      </c>
      <c r="N114" t="s">
        <v>654</v>
      </c>
      <c r="O114">
        <v>90</v>
      </c>
    </row>
    <row r="115" spans="1:15" x14ac:dyDescent="0.2">
      <c r="A115" s="3" t="s">
        <v>490</v>
      </c>
      <c r="B115" s="4" t="s">
        <v>197</v>
      </c>
      <c r="C115" s="3" t="s">
        <v>333</v>
      </c>
      <c r="D115" s="3" t="s">
        <v>2</v>
      </c>
      <c r="E115" s="3" t="s">
        <v>9</v>
      </c>
      <c r="F115" s="3">
        <v>6.3</v>
      </c>
      <c r="G115" s="3">
        <v>8</v>
      </c>
      <c r="H115" s="3">
        <v>217</v>
      </c>
      <c r="I115" s="3" t="s">
        <v>93</v>
      </c>
      <c r="J115" s="3">
        <v>3795</v>
      </c>
      <c r="K115" s="4">
        <v>41768</v>
      </c>
      <c r="L115" t="s">
        <v>648</v>
      </c>
      <c r="M115" t="s">
        <v>652</v>
      </c>
      <c r="N115" t="s">
        <v>654</v>
      </c>
      <c r="O115">
        <v>90</v>
      </c>
    </row>
    <row r="116" spans="1:15" x14ac:dyDescent="0.2">
      <c r="A116" s="3" t="s">
        <v>490</v>
      </c>
      <c r="B116" s="4" t="s">
        <v>198</v>
      </c>
      <c r="C116" s="3" t="s">
        <v>333</v>
      </c>
      <c r="D116" s="3" t="s">
        <v>2</v>
      </c>
      <c r="E116" s="3" t="s">
        <v>9</v>
      </c>
      <c r="F116" s="3">
        <v>6.3</v>
      </c>
      <c r="G116" s="3">
        <v>8</v>
      </c>
      <c r="H116" s="3">
        <v>254</v>
      </c>
      <c r="I116" s="3" t="s">
        <v>93</v>
      </c>
      <c r="J116" s="3">
        <v>3895</v>
      </c>
      <c r="K116" s="4">
        <v>41768</v>
      </c>
      <c r="L116" t="s">
        <v>648</v>
      </c>
      <c r="M116" t="s">
        <v>652</v>
      </c>
      <c r="N116" t="s">
        <v>654</v>
      </c>
      <c r="O116">
        <v>90</v>
      </c>
    </row>
    <row r="117" spans="1:15" x14ac:dyDescent="0.2">
      <c r="A117" s="3" t="s">
        <v>490</v>
      </c>
      <c r="B117" s="4" t="s">
        <v>199</v>
      </c>
      <c r="C117" s="3" t="s">
        <v>333</v>
      </c>
      <c r="D117" s="3" t="s">
        <v>2</v>
      </c>
      <c r="E117" s="3" t="s">
        <v>9</v>
      </c>
      <c r="F117" s="3">
        <v>6.3</v>
      </c>
      <c r="G117" s="3">
        <v>8</v>
      </c>
      <c r="H117" s="3">
        <v>253</v>
      </c>
      <c r="I117" s="3" t="s">
        <v>93</v>
      </c>
      <c r="J117" s="3">
        <v>4067</v>
      </c>
      <c r="K117" s="4">
        <v>41768</v>
      </c>
      <c r="L117" t="s">
        <v>648</v>
      </c>
      <c r="M117" t="s">
        <v>652</v>
      </c>
      <c r="N117" t="s">
        <v>654</v>
      </c>
      <c r="O117">
        <v>90</v>
      </c>
    </row>
    <row r="118" spans="1:15" x14ac:dyDescent="0.2">
      <c r="A118" s="3" t="s">
        <v>490</v>
      </c>
      <c r="B118" s="4" t="s">
        <v>200</v>
      </c>
      <c r="C118" s="3" t="s">
        <v>333</v>
      </c>
      <c r="D118" s="3" t="s">
        <v>2</v>
      </c>
      <c r="E118" s="3" t="s">
        <v>9</v>
      </c>
      <c r="F118" s="3">
        <v>6.3</v>
      </c>
      <c r="G118" s="3">
        <v>8</v>
      </c>
      <c r="H118" s="3">
        <v>256</v>
      </c>
      <c r="I118" s="3" t="s">
        <v>93</v>
      </c>
      <c r="J118" s="3">
        <v>4228</v>
      </c>
      <c r="K118" s="4">
        <v>41768</v>
      </c>
      <c r="L118" t="s">
        <v>648</v>
      </c>
      <c r="M118" t="s">
        <v>652</v>
      </c>
      <c r="N118" t="s">
        <v>654</v>
      </c>
      <c r="O118">
        <v>90</v>
      </c>
    </row>
    <row r="119" spans="1:15" x14ac:dyDescent="0.2">
      <c r="A119" s="3" t="s">
        <v>490</v>
      </c>
      <c r="B119" s="4" t="s">
        <v>201</v>
      </c>
      <c r="C119" s="3" t="s">
        <v>333</v>
      </c>
      <c r="D119" s="3" t="s">
        <v>2</v>
      </c>
      <c r="E119" s="3" t="s">
        <v>9</v>
      </c>
      <c r="F119" s="3">
        <v>6.3</v>
      </c>
      <c r="G119" s="3">
        <v>8</v>
      </c>
      <c r="H119" s="3">
        <v>256</v>
      </c>
      <c r="I119" s="3" t="s">
        <v>93</v>
      </c>
      <c r="J119" s="3">
        <v>4334</v>
      </c>
      <c r="K119" s="4">
        <v>41768</v>
      </c>
      <c r="L119" t="s">
        <v>648</v>
      </c>
      <c r="M119" t="s">
        <v>652</v>
      </c>
      <c r="N119" t="s">
        <v>654</v>
      </c>
      <c r="O119">
        <v>90</v>
      </c>
    </row>
    <row r="120" spans="1:15" x14ac:dyDescent="0.2">
      <c r="A120" s="3" t="s">
        <v>490</v>
      </c>
      <c r="B120" s="4" t="s">
        <v>202</v>
      </c>
      <c r="C120" s="3" t="s">
        <v>333</v>
      </c>
      <c r="D120" s="3" t="s">
        <v>2</v>
      </c>
      <c r="E120" s="3" t="s">
        <v>9</v>
      </c>
      <c r="F120" s="3">
        <v>6.3</v>
      </c>
      <c r="G120" s="3">
        <v>8</v>
      </c>
      <c r="H120" s="3">
        <v>256</v>
      </c>
      <c r="I120" s="3" t="s">
        <v>93</v>
      </c>
      <c r="J120" s="3">
        <v>4443</v>
      </c>
      <c r="K120" s="4">
        <v>41768</v>
      </c>
      <c r="L120" t="s">
        <v>648</v>
      </c>
      <c r="M120" t="s">
        <v>652</v>
      </c>
      <c r="N120" t="s">
        <v>654</v>
      </c>
      <c r="O120">
        <v>90</v>
      </c>
    </row>
    <row r="121" spans="1:15" x14ac:dyDescent="0.2">
      <c r="A121" s="3" t="s">
        <v>490</v>
      </c>
      <c r="B121" s="4" t="s">
        <v>203</v>
      </c>
      <c r="C121" s="3" t="s">
        <v>333</v>
      </c>
      <c r="D121" s="3" t="s">
        <v>2</v>
      </c>
      <c r="E121" s="3" t="s">
        <v>9</v>
      </c>
      <c r="F121" s="3">
        <v>6.3</v>
      </c>
      <c r="G121" s="3">
        <v>8</v>
      </c>
      <c r="H121" s="3">
        <v>256</v>
      </c>
      <c r="I121" s="3" t="s">
        <v>93</v>
      </c>
      <c r="J121" s="3">
        <v>4538</v>
      </c>
      <c r="K121" s="4">
        <v>41768</v>
      </c>
      <c r="L121" t="s">
        <v>648</v>
      </c>
      <c r="M121" t="s">
        <v>652</v>
      </c>
      <c r="N121" t="s">
        <v>654</v>
      </c>
      <c r="O121">
        <v>90</v>
      </c>
    </row>
    <row r="122" spans="1:15" x14ac:dyDescent="0.2">
      <c r="A122" s="3" t="s">
        <v>490</v>
      </c>
      <c r="B122" s="4" t="s">
        <v>204</v>
      </c>
      <c r="C122" s="3" t="s">
        <v>333</v>
      </c>
      <c r="D122" s="3" t="s">
        <v>2</v>
      </c>
      <c r="E122" s="3" t="s">
        <v>9</v>
      </c>
      <c r="F122" s="3">
        <v>6.3</v>
      </c>
      <c r="G122" s="3">
        <v>8</v>
      </c>
      <c r="H122" s="3">
        <v>256</v>
      </c>
      <c r="I122" s="3" t="s">
        <v>93</v>
      </c>
      <c r="J122" s="3">
        <v>4612</v>
      </c>
      <c r="K122" s="4">
        <v>41768</v>
      </c>
      <c r="L122" t="s">
        <v>648</v>
      </c>
      <c r="M122" t="s">
        <v>652</v>
      </c>
      <c r="N122" t="s">
        <v>654</v>
      </c>
      <c r="O122">
        <v>90</v>
      </c>
    </row>
    <row r="123" spans="1:15" x14ac:dyDescent="0.2">
      <c r="A123" s="3" t="s">
        <v>490</v>
      </c>
      <c r="B123" s="4" t="s">
        <v>205</v>
      </c>
      <c r="C123" s="3" t="s">
        <v>333</v>
      </c>
      <c r="D123" s="3" t="s">
        <v>2</v>
      </c>
      <c r="E123" s="3" t="s">
        <v>9</v>
      </c>
      <c r="F123" s="3">
        <v>6.3</v>
      </c>
      <c r="G123" s="3">
        <v>8</v>
      </c>
      <c r="H123" s="3">
        <v>256</v>
      </c>
      <c r="I123" s="3" t="s">
        <v>93</v>
      </c>
      <c r="J123" s="3">
        <v>4664</v>
      </c>
      <c r="K123" s="4">
        <v>41768</v>
      </c>
      <c r="L123" t="s">
        <v>648</v>
      </c>
      <c r="M123" t="s">
        <v>652</v>
      </c>
      <c r="N123" t="s">
        <v>654</v>
      </c>
      <c r="O123">
        <v>90</v>
      </c>
    </row>
    <row r="124" spans="1:15" x14ac:dyDescent="0.2">
      <c r="A124" s="3" t="s">
        <v>490</v>
      </c>
      <c r="B124" s="4" t="s">
        <v>206</v>
      </c>
      <c r="C124" s="3" t="s">
        <v>333</v>
      </c>
      <c r="D124" s="3" t="s">
        <v>2</v>
      </c>
      <c r="E124" s="3" t="s">
        <v>9</v>
      </c>
      <c r="F124" s="3">
        <v>6.3</v>
      </c>
      <c r="G124" s="3">
        <v>8</v>
      </c>
      <c r="H124" s="3">
        <v>256</v>
      </c>
      <c r="I124" s="3" t="s">
        <v>93</v>
      </c>
      <c r="J124" s="3">
        <v>4721</v>
      </c>
      <c r="K124" s="4">
        <v>41768</v>
      </c>
      <c r="L124" t="s">
        <v>648</v>
      </c>
      <c r="M124" t="s">
        <v>652</v>
      </c>
      <c r="N124" t="s">
        <v>654</v>
      </c>
      <c r="O124">
        <v>90</v>
      </c>
    </row>
    <row r="125" spans="1:15" x14ac:dyDescent="0.2">
      <c r="A125" s="3" t="s">
        <v>490</v>
      </c>
      <c r="B125" s="4" t="s">
        <v>207</v>
      </c>
      <c r="C125" s="3" t="s">
        <v>333</v>
      </c>
      <c r="D125" s="3" t="s">
        <v>2</v>
      </c>
      <c r="E125" s="3" t="s">
        <v>9</v>
      </c>
      <c r="F125" s="3">
        <v>6.3</v>
      </c>
      <c r="G125" s="3">
        <v>8</v>
      </c>
      <c r="H125" s="3">
        <v>256</v>
      </c>
      <c r="I125" s="3" t="s">
        <v>93</v>
      </c>
      <c r="J125" s="3">
        <v>4765</v>
      </c>
      <c r="K125" s="4">
        <v>41768</v>
      </c>
      <c r="L125" t="s">
        <v>648</v>
      </c>
      <c r="M125" t="s">
        <v>652</v>
      </c>
      <c r="N125" t="s">
        <v>654</v>
      </c>
      <c r="O125">
        <v>90</v>
      </c>
    </row>
    <row r="126" spans="1:15" x14ac:dyDescent="0.2">
      <c r="A126" s="3" t="s">
        <v>490</v>
      </c>
      <c r="B126" s="4" t="s">
        <v>208</v>
      </c>
      <c r="C126" s="3" t="s">
        <v>333</v>
      </c>
      <c r="D126" s="3" t="s">
        <v>2</v>
      </c>
      <c r="E126" s="3" t="s">
        <v>9</v>
      </c>
      <c r="F126" s="3">
        <v>6.2</v>
      </c>
      <c r="G126" s="3">
        <v>8</v>
      </c>
      <c r="H126" s="3">
        <v>256</v>
      </c>
      <c r="I126" s="3" t="s">
        <v>93</v>
      </c>
      <c r="J126" s="3">
        <v>4801</v>
      </c>
      <c r="K126" s="4">
        <v>41768</v>
      </c>
      <c r="L126" t="s">
        <v>648</v>
      </c>
      <c r="M126" t="s">
        <v>652</v>
      </c>
      <c r="N126" t="s">
        <v>654</v>
      </c>
      <c r="O126">
        <v>90</v>
      </c>
    </row>
    <row r="127" spans="1:15" x14ac:dyDescent="0.2">
      <c r="A127" s="3" t="s">
        <v>490</v>
      </c>
      <c r="B127" s="4" t="s">
        <v>209</v>
      </c>
      <c r="C127" s="3" t="s">
        <v>333</v>
      </c>
      <c r="D127" s="3" t="s">
        <v>2</v>
      </c>
      <c r="E127" s="3" t="s">
        <v>9</v>
      </c>
      <c r="F127" s="3">
        <v>6.2</v>
      </c>
      <c r="G127" s="3">
        <v>8</v>
      </c>
      <c r="H127" s="3">
        <v>256</v>
      </c>
      <c r="I127" s="3" t="s">
        <v>93</v>
      </c>
      <c r="J127" s="3">
        <v>4831</v>
      </c>
      <c r="K127" s="4">
        <v>41768</v>
      </c>
      <c r="L127" t="s">
        <v>648</v>
      </c>
      <c r="M127" t="s">
        <v>652</v>
      </c>
      <c r="N127" t="s">
        <v>654</v>
      </c>
      <c r="O127">
        <v>90</v>
      </c>
    </row>
    <row r="128" spans="1:15" x14ac:dyDescent="0.2">
      <c r="A128" s="3" t="s">
        <v>490</v>
      </c>
      <c r="B128" s="4" t="s">
        <v>210</v>
      </c>
      <c r="C128" s="3" t="s">
        <v>333</v>
      </c>
      <c r="D128" s="3" t="s">
        <v>2</v>
      </c>
      <c r="E128" s="3" t="s">
        <v>9</v>
      </c>
      <c r="F128" s="3">
        <v>6.2</v>
      </c>
      <c r="G128" s="3">
        <v>8</v>
      </c>
      <c r="H128" s="3">
        <v>256</v>
      </c>
      <c r="I128" s="3" t="s">
        <v>93</v>
      </c>
      <c r="J128" s="3">
        <v>4855</v>
      </c>
      <c r="K128" s="4">
        <v>41768</v>
      </c>
      <c r="L128" t="s">
        <v>648</v>
      </c>
      <c r="M128" t="s">
        <v>652</v>
      </c>
      <c r="N128" t="s">
        <v>654</v>
      </c>
      <c r="O128">
        <v>90</v>
      </c>
    </row>
    <row r="129" spans="1:15" x14ac:dyDescent="0.2">
      <c r="A129" s="3" t="s">
        <v>490</v>
      </c>
      <c r="B129" s="4" t="s">
        <v>173</v>
      </c>
      <c r="C129" s="3" t="s">
        <v>333</v>
      </c>
      <c r="D129" s="3" t="s">
        <v>2</v>
      </c>
      <c r="E129" s="3" t="s">
        <v>9</v>
      </c>
      <c r="F129" s="3">
        <v>6.2</v>
      </c>
      <c r="G129" s="3">
        <v>8</v>
      </c>
      <c r="H129" s="3">
        <v>256</v>
      </c>
      <c r="I129" s="3" t="s">
        <v>93</v>
      </c>
      <c r="J129" s="3">
        <v>4887</v>
      </c>
      <c r="K129" s="4">
        <v>41768</v>
      </c>
      <c r="L129" t="s">
        <v>648</v>
      </c>
      <c r="M129" t="s">
        <v>652</v>
      </c>
      <c r="N129" t="s">
        <v>654</v>
      </c>
      <c r="O129">
        <v>90</v>
      </c>
    </row>
    <row r="130" spans="1:15" x14ac:dyDescent="0.2">
      <c r="A130" s="3" t="s">
        <v>490</v>
      </c>
      <c r="B130" s="4" t="s">
        <v>174</v>
      </c>
      <c r="C130" s="3" t="s">
        <v>333</v>
      </c>
      <c r="D130" s="3" t="s">
        <v>2</v>
      </c>
      <c r="E130" s="3" t="s">
        <v>9</v>
      </c>
      <c r="F130" s="3">
        <v>6.2</v>
      </c>
      <c r="G130" s="3">
        <v>8</v>
      </c>
      <c r="H130" s="3">
        <v>256</v>
      </c>
      <c r="I130" s="3" t="s">
        <v>93</v>
      </c>
      <c r="J130" s="3">
        <v>4924</v>
      </c>
      <c r="K130" s="4">
        <v>41768</v>
      </c>
      <c r="L130" t="s">
        <v>648</v>
      </c>
      <c r="M130" t="s">
        <v>652</v>
      </c>
      <c r="N130" t="s">
        <v>654</v>
      </c>
      <c r="O130">
        <v>90</v>
      </c>
    </row>
    <row r="131" spans="1:15" x14ac:dyDescent="0.2">
      <c r="A131" s="3" t="s">
        <v>490</v>
      </c>
      <c r="B131" s="4" t="s">
        <v>175</v>
      </c>
      <c r="C131" s="3" t="s">
        <v>333</v>
      </c>
      <c r="D131" s="3" t="s">
        <v>2</v>
      </c>
      <c r="E131" s="3" t="s">
        <v>9</v>
      </c>
      <c r="F131" s="3">
        <v>6.2</v>
      </c>
      <c r="G131" s="3">
        <v>8</v>
      </c>
      <c r="H131" s="3">
        <v>256</v>
      </c>
      <c r="I131" s="3" t="s">
        <v>93</v>
      </c>
      <c r="J131" s="3">
        <v>4946</v>
      </c>
      <c r="K131" s="4">
        <v>41768</v>
      </c>
      <c r="L131" t="s">
        <v>648</v>
      </c>
      <c r="M131" t="s">
        <v>652</v>
      </c>
      <c r="N131" t="s">
        <v>654</v>
      </c>
      <c r="O131">
        <v>90</v>
      </c>
    </row>
    <row r="132" spans="1:15" x14ac:dyDescent="0.2">
      <c r="A132" s="3" t="s">
        <v>490</v>
      </c>
      <c r="B132" s="4" t="s">
        <v>176</v>
      </c>
      <c r="C132" s="3" t="s">
        <v>333</v>
      </c>
      <c r="D132" s="3" t="s">
        <v>2</v>
      </c>
      <c r="E132" s="3" t="s">
        <v>9</v>
      </c>
      <c r="F132" s="3">
        <v>6.2</v>
      </c>
      <c r="G132" s="3">
        <v>8</v>
      </c>
      <c r="H132" s="3">
        <v>256</v>
      </c>
      <c r="I132" s="3" t="s">
        <v>93</v>
      </c>
      <c r="J132" s="3">
        <v>4965</v>
      </c>
      <c r="K132" s="4">
        <v>41768</v>
      </c>
      <c r="L132" t="s">
        <v>648</v>
      </c>
      <c r="M132" t="s">
        <v>652</v>
      </c>
      <c r="N132" t="s">
        <v>654</v>
      </c>
      <c r="O132">
        <v>90</v>
      </c>
    </row>
    <row r="133" spans="1:15" x14ac:dyDescent="0.2">
      <c r="A133" s="3" t="s">
        <v>490</v>
      </c>
      <c r="B133" s="4" t="s">
        <v>177</v>
      </c>
      <c r="C133" s="3" t="s">
        <v>333</v>
      </c>
      <c r="D133" s="3" t="s">
        <v>2</v>
      </c>
      <c r="E133" s="3" t="s">
        <v>9</v>
      </c>
      <c r="F133" s="3">
        <v>6.2</v>
      </c>
      <c r="G133" s="3">
        <v>8</v>
      </c>
      <c r="H133" s="3">
        <v>256</v>
      </c>
      <c r="I133" s="3" t="s">
        <v>93</v>
      </c>
      <c r="J133" s="3">
        <v>4982</v>
      </c>
      <c r="K133" s="4">
        <v>41768</v>
      </c>
      <c r="L133" t="s">
        <v>648</v>
      </c>
      <c r="M133" t="s">
        <v>652</v>
      </c>
      <c r="N133" t="s">
        <v>654</v>
      </c>
      <c r="O133">
        <v>90</v>
      </c>
    </row>
    <row r="134" spans="1:15" x14ac:dyDescent="0.2">
      <c r="A134" s="3" t="s">
        <v>490</v>
      </c>
      <c r="B134" s="4" t="s">
        <v>178</v>
      </c>
      <c r="C134" s="3" t="s">
        <v>333</v>
      </c>
      <c r="D134" s="3" t="s">
        <v>2</v>
      </c>
      <c r="E134" s="3" t="s">
        <v>9</v>
      </c>
      <c r="F134" s="3">
        <v>6.2</v>
      </c>
      <c r="G134" s="3">
        <v>8</v>
      </c>
      <c r="H134" s="3">
        <v>256</v>
      </c>
      <c r="I134" s="3" t="s">
        <v>93</v>
      </c>
      <c r="J134" s="3">
        <v>4997</v>
      </c>
      <c r="K134" s="4">
        <v>41768</v>
      </c>
      <c r="L134" t="s">
        <v>648</v>
      </c>
      <c r="M134" t="s">
        <v>652</v>
      </c>
      <c r="N134" t="s">
        <v>654</v>
      </c>
      <c r="O134">
        <v>90</v>
      </c>
    </row>
    <row r="135" spans="1:15" x14ac:dyDescent="0.2">
      <c r="A135" s="3" t="s">
        <v>490</v>
      </c>
      <c r="B135" s="4" t="s">
        <v>179</v>
      </c>
      <c r="C135" s="3" t="s">
        <v>333</v>
      </c>
      <c r="D135" s="3" t="s">
        <v>2</v>
      </c>
      <c r="E135" s="3" t="s">
        <v>9</v>
      </c>
      <c r="F135" s="3">
        <v>6.2</v>
      </c>
      <c r="G135" s="3">
        <v>8</v>
      </c>
      <c r="H135" s="3">
        <v>256</v>
      </c>
      <c r="I135" s="3" t="s">
        <v>93</v>
      </c>
      <c r="J135" s="3">
        <v>5009</v>
      </c>
      <c r="K135" s="4">
        <v>41768</v>
      </c>
      <c r="L135" t="s">
        <v>648</v>
      </c>
      <c r="M135" t="s">
        <v>652</v>
      </c>
      <c r="N135" t="s">
        <v>654</v>
      </c>
      <c r="O135">
        <v>90</v>
      </c>
    </row>
    <row r="136" spans="1:15" x14ac:dyDescent="0.2">
      <c r="A136" s="3" t="s">
        <v>490</v>
      </c>
      <c r="B136" s="4" t="s">
        <v>180</v>
      </c>
      <c r="C136" s="3" t="s">
        <v>333</v>
      </c>
      <c r="D136" s="3" t="s">
        <v>2</v>
      </c>
      <c r="E136" s="3" t="s">
        <v>9</v>
      </c>
      <c r="F136" s="3">
        <v>6.2</v>
      </c>
      <c r="G136" s="3">
        <v>8</v>
      </c>
      <c r="H136" s="3">
        <v>256</v>
      </c>
      <c r="I136" s="3" t="s">
        <v>93</v>
      </c>
      <c r="J136" s="3">
        <v>5029</v>
      </c>
      <c r="K136" s="4">
        <v>41768</v>
      </c>
      <c r="L136" t="s">
        <v>648</v>
      </c>
      <c r="M136" t="s">
        <v>652</v>
      </c>
      <c r="N136" t="s">
        <v>654</v>
      </c>
      <c r="O136">
        <v>90</v>
      </c>
    </row>
    <row r="137" spans="1:15" x14ac:dyDescent="0.2">
      <c r="A137" s="3" t="s">
        <v>490</v>
      </c>
      <c r="B137" s="4" t="s">
        <v>181</v>
      </c>
      <c r="C137" s="3" t="s">
        <v>333</v>
      </c>
      <c r="D137" s="3" t="s">
        <v>2</v>
      </c>
      <c r="E137" s="3" t="s">
        <v>9</v>
      </c>
      <c r="F137" s="3">
        <v>6.2</v>
      </c>
      <c r="G137" s="3">
        <v>8</v>
      </c>
      <c r="H137" s="3">
        <v>256</v>
      </c>
      <c r="I137" s="3" t="s">
        <v>93</v>
      </c>
      <c r="J137" s="3">
        <v>5045</v>
      </c>
      <c r="K137" s="4">
        <v>41768</v>
      </c>
      <c r="L137" t="s">
        <v>648</v>
      </c>
      <c r="M137" t="s">
        <v>652</v>
      </c>
      <c r="N137" t="s">
        <v>654</v>
      </c>
      <c r="O137">
        <v>90</v>
      </c>
    </row>
    <row r="138" spans="1:15" x14ac:dyDescent="0.2">
      <c r="A138" s="3" t="s">
        <v>490</v>
      </c>
      <c r="B138" s="4" t="s">
        <v>182</v>
      </c>
      <c r="C138" s="3" t="s">
        <v>333</v>
      </c>
      <c r="D138" s="3" t="s">
        <v>2</v>
      </c>
      <c r="E138" s="3" t="s">
        <v>9</v>
      </c>
      <c r="F138" s="3">
        <v>6.2</v>
      </c>
      <c r="G138" s="3">
        <v>8</v>
      </c>
      <c r="H138" s="3">
        <v>256</v>
      </c>
      <c r="I138" s="3" t="s">
        <v>93</v>
      </c>
      <c r="J138" s="3">
        <v>5057</v>
      </c>
      <c r="K138" s="4">
        <v>41768</v>
      </c>
      <c r="L138" t="s">
        <v>648</v>
      </c>
      <c r="M138" t="s">
        <v>652</v>
      </c>
      <c r="N138" t="s">
        <v>654</v>
      </c>
      <c r="O138">
        <v>90</v>
      </c>
    </row>
    <row r="139" spans="1:15" x14ac:dyDescent="0.2">
      <c r="A139" s="3" t="s">
        <v>490</v>
      </c>
      <c r="B139" s="4" t="s">
        <v>183</v>
      </c>
      <c r="C139" s="3" t="s">
        <v>333</v>
      </c>
      <c r="D139" s="3" t="s">
        <v>2</v>
      </c>
      <c r="E139" s="3" t="s">
        <v>9</v>
      </c>
      <c r="F139" s="3">
        <v>6.2</v>
      </c>
      <c r="G139" s="3">
        <v>8</v>
      </c>
      <c r="H139" s="3">
        <v>256</v>
      </c>
      <c r="I139" s="3" t="s">
        <v>93</v>
      </c>
      <c r="J139" s="3">
        <v>5065</v>
      </c>
      <c r="K139" s="4">
        <v>41768</v>
      </c>
      <c r="L139" t="s">
        <v>648</v>
      </c>
      <c r="M139" t="s">
        <v>652</v>
      </c>
      <c r="N139" t="s">
        <v>654</v>
      </c>
      <c r="O139">
        <v>90</v>
      </c>
    </row>
    <row r="140" spans="1:15" x14ac:dyDescent="0.2">
      <c r="A140" s="3" t="s">
        <v>490</v>
      </c>
      <c r="B140" s="4" t="s">
        <v>184</v>
      </c>
      <c r="C140" s="3" t="s">
        <v>333</v>
      </c>
      <c r="D140" s="3" t="s">
        <v>2</v>
      </c>
      <c r="E140" s="3" t="s">
        <v>9</v>
      </c>
      <c r="F140" s="3">
        <v>6.2</v>
      </c>
      <c r="G140" s="3">
        <v>8</v>
      </c>
      <c r="H140" s="3">
        <v>256</v>
      </c>
      <c r="I140" s="3" t="s">
        <v>93</v>
      </c>
      <c r="J140" s="3">
        <v>5074</v>
      </c>
      <c r="K140" s="4">
        <v>41768</v>
      </c>
      <c r="L140" t="s">
        <v>648</v>
      </c>
      <c r="M140" t="s">
        <v>652</v>
      </c>
      <c r="N140" t="s">
        <v>654</v>
      </c>
      <c r="O140">
        <v>90</v>
      </c>
    </row>
    <row r="141" spans="1:15" x14ac:dyDescent="0.2">
      <c r="A141" s="3" t="s">
        <v>490</v>
      </c>
      <c r="B141" s="4" t="s">
        <v>185</v>
      </c>
      <c r="C141" s="3" t="s">
        <v>333</v>
      </c>
      <c r="D141" s="3" t="s">
        <v>2</v>
      </c>
      <c r="E141" s="3" t="s">
        <v>9</v>
      </c>
      <c r="F141" s="3">
        <v>6.2</v>
      </c>
      <c r="G141" s="3">
        <v>8</v>
      </c>
      <c r="H141" s="3">
        <v>256</v>
      </c>
      <c r="I141" s="3" t="s">
        <v>93</v>
      </c>
      <c r="J141" s="3">
        <v>5086</v>
      </c>
      <c r="K141" s="4">
        <v>41768</v>
      </c>
      <c r="L141" t="s">
        <v>648</v>
      </c>
      <c r="M141" t="s">
        <v>652</v>
      </c>
      <c r="N141" t="s">
        <v>654</v>
      </c>
      <c r="O141">
        <v>90</v>
      </c>
    </row>
    <row r="142" spans="1:15" x14ac:dyDescent="0.2">
      <c r="A142" s="3" t="s">
        <v>490</v>
      </c>
      <c r="B142" s="4" t="s">
        <v>186</v>
      </c>
      <c r="C142" s="3" t="s">
        <v>333</v>
      </c>
      <c r="D142" s="3" t="s">
        <v>2</v>
      </c>
      <c r="E142" s="3" t="s">
        <v>9</v>
      </c>
      <c r="F142" s="3">
        <v>6.2</v>
      </c>
      <c r="G142" s="3">
        <v>8</v>
      </c>
      <c r="H142" s="3">
        <v>256</v>
      </c>
      <c r="I142" s="3" t="s">
        <v>93</v>
      </c>
      <c r="J142" s="3">
        <v>5093</v>
      </c>
      <c r="K142" s="4">
        <v>41768</v>
      </c>
      <c r="L142" t="s">
        <v>648</v>
      </c>
      <c r="M142" t="s">
        <v>652</v>
      </c>
      <c r="N142" t="s">
        <v>654</v>
      </c>
      <c r="O142">
        <v>90</v>
      </c>
    </row>
    <row r="143" spans="1:15" x14ac:dyDescent="0.2">
      <c r="A143" s="3" t="s">
        <v>490</v>
      </c>
      <c r="B143" s="4" t="s">
        <v>187</v>
      </c>
      <c r="C143" s="3" t="s">
        <v>333</v>
      </c>
      <c r="D143" s="3" t="s">
        <v>2</v>
      </c>
      <c r="E143" s="3" t="s">
        <v>9</v>
      </c>
      <c r="F143" s="3">
        <v>6.2</v>
      </c>
      <c r="G143" s="3">
        <v>8</v>
      </c>
      <c r="H143" s="3">
        <v>256</v>
      </c>
      <c r="I143" s="3" t="s">
        <v>93</v>
      </c>
      <c r="J143" s="3">
        <v>5110</v>
      </c>
      <c r="K143" s="4">
        <v>41768</v>
      </c>
      <c r="L143" t="s">
        <v>648</v>
      </c>
      <c r="M143" t="s">
        <v>652</v>
      </c>
      <c r="N143" t="s">
        <v>654</v>
      </c>
      <c r="O143">
        <v>90</v>
      </c>
    </row>
    <row r="144" spans="1:15" x14ac:dyDescent="0.2">
      <c r="A144" s="3" t="s">
        <v>490</v>
      </c>
      <c r="B144" s="4" t="s">
        <v>188</v>
      </c>
      <c r="C144" s="3" t="s">
        <v>333</v>
      </c>
      <c r="D144" s="3" t="s">
        <v>2</v>
      </c>
      <c r="E144" s="3" t="s">
        <v>9</v>
      </c>
      <c r="F144" s="3">
        <v>6.2</v>
      </c>
      <c r="G144" s="3">
        <v>8</v>
      </c>
      <c r="H144" s="3">
        <v>256</v>
      </c>
      <c r="I144" s="3" t="s">
        <v>93</v>
      </c>
      <c r="J144" s="3">
        <v>5122</v>
      </c>
      <c r="K144" s="4">
        <v>41768</v>
      </c>
      <c r="L144" t="s">
        <v>648</v>
      </c>
      <c r="M144" t="s">
        <v>652</v>
      </c>
      <c r="N144" t="s">
        <v>654</v>
      </c>
      <c r="O144">
        <v>90</v>
      </c>
    </row>
    <row r="145" spans="1:15" x14ac:dyDescent="0.2">
      <c r="A145" s="3" t="s">
        <v>490</v>
      </c>
      <c r="B145" s="4" t="s">
        <v>189</v>
      </c>
      <c r="C145" s="3" t="s">
        <v>333</v>
      </c>
      <c r="D145" s="3" t="s">
        <v>2</v>
      </c>
      <c r="E145" s="3" t="s">
        <v>9</v>
      </c>
      <c r="F145" s="3">
        <v>6.2</v>
      </c>
      <c r="G145" s="3">
        <v>8</v>
      </c>
      <c r="H145" s="3">
        <v>256</v>
      </c>
      <c r="I145" s="3" t="s">
        <v>93</v>
      </c>
      <c r="J145" s="3">
        <v>5131</v>
      </c>
      <c r="K145" s="4">
        <v>41768</v>
      </c>
      <c r="L145" t="s">
        <v>648</v>
      </c>
      <c r="M145" t="s">
        <v>652</v>
      </c>
      <c r="N145" t="s">
        <v>654</v>
      </c>
      <c r="O145">
        <v>90</v>
      </c>
    </row>
    <row r="146" spans="1:15" x14ac:dyDescent="0.2">
      <c r="A146" s="3" t="s">
        <v>490</v>
      </c>
      <c r="B146" s="4" t="s">
        <v>190</v>
      </c>
      <c r="C146" s="3" t="s">
        <v>333</v>
      </c>
      <c r="D146" s="3" t="s">
        <v>2</v>
      </c>
      <c r="E146" s="3" t="s">
        <v>9</v>
      </c>
      <c r="F146" s="3">
        <v>6.2</v>
      </c>
      <c r="G146" s="3">
        <v>8</v>
      </c>
      <c r="H146" s="3">
        <v>256</v>
      </c>
      <c r="I146" s="3" t="s">
        <v>93</v>
      </c>
      <c r="J146" s="3">
        <v>5139</v>
      </c>
      <c r="K146" s="4">
        <v>41768</v>
      </c>
      <c r="L146" t="s">
        <v>648</v>
      </c>
      <c r="M146" t="s">
        <v>652</v>
      </c>
      <c r="N146" t="s">
        <v>654</v>
      </c>
      <c r="O146">
        <v>90</v>
      </c>
    </row>
    <row r="147" spans="1:15" x14ac:dyDescent="0.2">
      <c r="A147" s="3" t="s">
        <v>490</v>
      </c>
      <c r="B147" s="4" t="s">
        <v>96</v>
      </c>
      <c r="C147" s="3" t="s">
        <v>333</v>
      </c>
      <c r="D147" s="3" t="s">
        <v>2</v>
      </c>
      <c r="E147" s="3" t="s">
        <v>9</v>
      </c>
      <c r="F147" s="3">
        <v>6.2</v>
      </c>
      <c r="G147" s="3">
        <v>8</v>
      </c>
      <c r="H147" s="3">
        <v>322</v>
      </c>
      <c r="I147" s="3" t="s">
        <v>93</v>
      </c>
      <c r="J147" s="3">
        <v>5163</v>
      </c>
      <c r="K147" s="4">
        <v>41768</v>
      </c>
      <c r="L147" t="s">
        <v>648</v>
      </c>
      <c r="M147" t="s">
        <v>652</v>
      </c>
      <c r="N147" t="s">
        <v>654</v>
      </c>
      <c r="O147">
        <v>90</v>
      </c>
    </row>
    <row r="148" spans="1:15" x14ac:dyDescent="0.2">
      <c r="A148" s="3" t="s">
        <v>490</v>
      </c>
      <c r="B148" s="4" t="s">
        <v>97</v>
      </c>
      <c r="C148" s="3" t="s">
        <v>333</v>
      </c>
      <c r="D148" s="3" t="s">
        <v>2</v>
      </c>
      <c r="E148" s="3" t="s">
        <v>9</v>
      </c>
      <c r="F148" s="3">
        <v>6.2</v>
      </c>
      <c r="G148" s="3">
        <v>8</v>
      </c>
      <c r="H148" s="3">
        <v>322</v>
      </c>
      <c r="I148" s="3" t="s">
        <v>93</v>
      </c>
      <c r="J148" s="3">
        <v>5167</v>
      </c>
      <c r="K148" s="4">
        <v>41768</v>
      </c>
      <c r="L148" t="s">
        <v>648</v>
      </c>
      <c r="M148" t="s">
        <v>652</v>
      </c>
      <c r="N148" t="s">
        <v>654</v>
      </c>
      <c r="O148">
        <v>90</v>
      </c>
    </row>
    <row r="149" spans="1:15" x14ac:dyDescent="0.2">
      <c r="A149" s="3" t="s">
        <v>490</v>
      </c>
      <c r="B149" s="4" t="s">
        <v>98</v>
      </c>
      <c r="C149" s="3" t="s">
        <v>333</v>
      </c>
      <c r="D149" s="3" t="s">
        <v>2</v>
      </c>
      <c r="E149" s="3" t="s">
        <v>9</v>
      </c>
      <c r="F149" s="3">
        <v>6.2</v>
      </c>
      <c r="G149" s="3">
        <v>8</v>
      </c>
      <c r="H149" s="3">
        <v>322</v>
      </c>
      <c r="I149" s="3" t="s">
        <v>93</v>
      </c>
      <c r="J149" s="3">
        <v>5169</v>
      </c>
      <c r="K149" s="4">
        <v>41768</v>
      </c>
      <c r="L149" t="s">
        <v>648</v>
      </c>
      <c r="M149" t="s">
        <v>652</v>
      </c>
      <c r="N149" t="s">
        <v>654</v>
      </c>
      <c r="O149">
        <v>90</v>
      </c>
    </row>
    <row r="150" spans="1:15" x14ac:dyDescent="0.2">
      <c r="A150" s="3" t="s">
        <v>490</v>
      </c>
      <c r="B150" s="4" t="s">
        <v>99</v>
      </c>
      <c r="C150" s="3" t="s">
        <v>333</v>
      </c>
      <c r="D150" s="3" t="s">
        <v>2</v>
      </c>
      <c r="E150" s="3" t="s">
        <v>9</v>
      </c>
      <c r="F150" s="3">
        <v>6.2</v>
      </c>
      <c r="G150" s="3">
        <v>8</v>
      </c>
      <c r="H150" s="3">
        <v>322</v>
      </c>
      <c r="I150" s="3" t="s">
        <v>93</v>
      </c>
      <c r="J150" s="3">
        <v>5174</v>
      </c>
      <c r="K150" s="4">
        <v>41768</v>
      </c>
      <c r="L150" t="s">
        <v>648</v>
      </c>
      <c r="M150" t="s">
        <v>652</v>
      </c>
      <c r="N150" t="s">
        <v>654</v>
      </c>
      <c r="O150">
        <v>90</v>
      </c>
    </row>
    <row r="151" spans="1:15" x14ac:dyDescent="0.2">
      <c r="A151" s="3" t="s">
        <v>490</v>
      </c>
      <c r="B151" s="4" t="s">
        <v>100</v>
      </c>
      <c r="C151" s="3" t="s">
        <v>333</v>
      </c>
      <c r="D151" s="3" t="s">
        <v>2</v>
      </c>
      <c r="E151" s="3" t="s">
        <v>9</v>
      </c>
      <c r="F151" s="3">
        <v>6.2</v>
      </c>
      <c r="G151" s="3">
        <v>8</v>
      </c>
      <c r="H151" s="3">
        <v>322</v>
      </c>
      <c r="I151" s="3" t="s">
        <v>93</v>
      </c>
      <c r="J151" s="3">
        <v>5176</v>
      </c>
      <c r="K151" s="4">
        <v>41768</v>
      </c>
      <c r="L151" t="s">
        <v>648</v>
      </c>
      <c r="M151" t="s">
        <v>652</v>
      </c>
      <c r="N151" t="s">
        <v>654</v>
      </c>
      <c r="O151">
        <v>90</v>
      </c>
    </row>
    <row r="152" spans="1:15" x14ac:dyDescent="0.2">
      <c r="A152" s="3" t="s">
        <v>490</v>
      </c>
      <c r="B152" s="4" t="s">
        <v>101</v>
      </c>
      <c r="C152" s="3" t="s">
        <v>333</v>
      </c>
      <c r="D152" s="3" t="s">
        <v>2</v>
      </c>
      <c r="E152" s="3" t="s">
        <v>9</v>
      </c>
      <c r="F152" s="3">
        <v>6.2</v>
      </c>
      <c r="G152" s="3">
        <v>8</v>
      </c>
      <c r="H152" s="3">
        <v>322</v>
      </c>
      <c r="I152" s="3" t="s">
        <v>93</v>
      </c>
      <c r="J152" s="3">
        <v>5181</v>
      </c>
      <c r="K152" s="4">
        <v>41768</v>
      </c>
      <c r="L152" t="s">
        <v>648</v>
      </c>
      <c r="M152" t="s">
        <v>652</v>
      </c>
      <c r="N152" t="s">
        <v>654</v>
      </c>
      <c r="O152">
        <v>90</v>
      </c>
    </row>
    <row r="153" spans="1:15" x14ac:dyDescent="0.2">
      <c r="A153" s="3" t="s">
        <v>490</v>
      </c>
      <c r="B153" s="4" t="s">
        <v>102</v>
      </c>
      <c r="C153" s="3" t="s">
        <v>333</v>
      </c>
      <c r="D153" s="3" t="s">
        <v>2</v>
      </c>
      <c r="E153" s="3" t="s">
        <v>9</v>
      </c>
      <c r="F153" s="3">
        <v>6.2</v>
      </c>
      <c r="G153" s="3">
        <v>8</v>
      </c>
      <c r="H153" s="3">
        <v>322</v>
      </c>
      <c r="I153" s="3" t="s">
        <v>93</v>
      </c>
      <c r="J153" s="3">
        <v>5185</v>
      </c>
      <c r="K153" s="4">
        <v>41768</v>
      </c>
      <c r="L153" t="s">
        <v>648</v>
      </c>
      <c r="M153" t="s">
        <v>652</v>
      </c>
      <c r="N153" t="s">
        <v>654</v>
      </c>
      <c r="O153">
        <v>90</v>
      </c>
    </row>
    <row r="154" spans="1:15" x14ac:dyDescent="0.2">
      <c r="A154" s="3" t="s">
        <v>490</v>
      </c>
      <c r="B154" s="4" t="s">
        <v>103</v>
      </c>
      <c r="C154" s="3" t="s">
        <v>333</v>
      </c>
      <c r="D154" s="3" t="s">
        <v>2</v>
      </c>
      <c r="E154" s="3" t="s">
        <v>9</v>
      </c>
      <c r="F154" s="3">
        <v>6.2</v>
      </c>
      <c r="G154" s="3">
        <v>8</v>
      </c>
      <c r="H154" s="3">
        <v>322</v>
      </c>
      <c r="I154" s="3" t="s">
        <v>93</v>
      </c>
      <c r="J154" s="3">
        <v>5193</v>
      </c>
      <c r="K154" s="4">
        <v>41768</v>
      </c>
      <c r="L154" t="s">
        <v>648</v>
      </c>
      <c r="M154" t="s">
        <v>652</v>
      </c>
      <c r="N154" t="s">
        <v>654</v>
      </c>
      <c r="O154">
        <v>90</v>
      </c>
    </row>
    <row r="155" spans="1:15" x14ac:dyDescent="0.2">
      <c r="A155" s="3" t="s">
        <v>490</v>
      </c>
      <c r="B155" s="4" t="s">
        <v>104</v>
      </c>
      <c r="C155" s="3" t="s">
        <v>333</v>
      </c>
      <c r="D155" s="3" t="s">
        <v>2</v>
      </c>
      <c r="E155" s="3" t="s">
        <v>9</v>
      </c>
      <c r="F155" s="3">
        <v>6.2</v>
      </c>
      <c r="G155" s="3">
        <v>8</v>
      </c>
      <c r="H155" s="3">
        <v>322</v>
      </c>
      <c r="I155" s="3" t="s">
        <v>93</v>
      </c>
      <c r="J155" s="3">
        <v>5196</v>
      </c>
      <c r="K155" s="4">
        <v>41768</v>
      </c>
      <c r="L155" t="s">
        <v>648</v>
      </c>
      <c r="M155" t="s">
        <v>652</v>
      </c>
      <c r="N155" t="s">
        <v>654</v>
      </c>
      <c r="O155">
        <v>90</v>
      </c>
    </row>
    <row r="156" spans="1:15" x14ac:dyDescent="0.2">
      <c r="A156" s="3" t="s">
        <v>490</v>
      </c>
      <c r="B156" s="4" t="s">
        <v>105</v>
      </c>
      <c r="C156" s="3" t="s">
        <v>333</v>
      </c>
      <c r="D156" s="3" t="s">
        <v>2</v>
      </c>
      <c r="E156" s="3" t="s">
        <v>9</v>
      </c>
      <c r="F156" s="3">
        <v>6.2</v>
      </c>
      <c r="G156" s="3">
        <v>8</v>
      </c>
      <c r="H156" s="3">
        <v>322</v>
      </c>
      <c r="I156" s="3" t="s">
        <v>93</v>
      </c>
      <c r="J156" s="3">
        <v>5211</v>
      </c>
      <c r="K156" s="4">
        <v>41768</v>
      </c>
      <c r="L156" t="s">
        <v>648</v>
      </c>
      <c r="M156" t="s">
        <v>652</v>
      </c>
      <c r="N156" t="s">
        <v>654</v>
      </c>
      <c r="O156">
        <v>90</v>
      </c>
    </row>
    <row r="157" spans="1:15" x14ac:dyDescent="0.2">
      <c r="A157" s="3" t="s">
        <v>490</v>
      </c>
      <c r="B157" s="4" t="s">
        <v>107</v>
      </c>
      <c r="C157" s="3" t="s">
        <v>333</v>
      </c>
      <c r="D157" s="3" t="s">
        <v>2</v>
      </c>
      <c r="E157" s="3" t="s">
        <v>9</v>
      </c>
      <c r="F157" s="3">
        <v>6.2</v>
      </c>
      <c r="G157" s="3">
        <v>8</v>
      </c>
      <c r="H157" s="3">
        <v>322</v>
      </c>
      <c r="I157" s="3" t="s">
        <v>93</v>
      </c>
      <c r="J157" s="3">
        <v>5225</v>
      </c>
      <c r="K157" s="4">
        <v>41768</v>
      </c>
      <c r="L157" t="s">
        <v>648</v>
      </c>
      <c r="M157" t="s">
        <v>652</v>
      </c>
      <c r="N157" t="s">
        <v>654</v>
      </c>
      <c r="O157">
        <v>90</v>
      </c>
    </row>
    <row r="158" spans="1:15" x14ac:dyDescent="0.2">
      <c r="A158" s="3" t="s">
        <v>490</v>
      </c>
      <c r="B158" s="4" t="s">
        <v>108</v>
      </c>
      <c r="C158" s="3" t="s">
        <v>333</v>
      </c>
      <c r="D158" s="3" t="s">
        <v>2</v>
      </c>
      <c r="E158" s="3" t="s">
        <v>9</v>
      </c>
      <c r="F158" s="3">
        <v>6.2</v>
      </c>
      <c r="G158" s="3">
        <v>8</v>
      </c>
      <c r="H158" s="3">
        <v>322</v>
      </c>
      <c r="I158" s="3" t="s">
        <v>93</v>
      </c>
      <c r="J158" s="3">
        <v>5231</v>
      </c>
      <c r="K158" s="4">
        <v>41768</v>
      </c>
      <c r="L158" t="s">
        <v>648</v>
      </c>
      <c r="M158" t="s">
        <v>652</v>
      </c>
      <c r="N158" t="s">
        <v>654</v>
      </c>
      <c r="O158">
        <v>90</v>
      </c>
    </row>
    <row r="159" spans="1:15" x14ac:dyDescent="0.2">
      <c r="A159" s="3" t="s">
        <v>490</v>
      </c>
      <c r="B159" s="4" t="s">
        <v>109</v>
      </c>
      <c r="C159" s="3" t="s">
        <v>333</v>
      </c>
      <c r="D159" s="3" t="s">
        <v>2</v>
      </c>
      <c r="E159" s="3" t="s">
        <v>9</v>
      </c>
      <c r="F159" s="3">
        <v>6.2</v>
      </c>
      <c r="G159" s="3">
        <v>8</v>
      </c>
      <c r="H159" s="3">
        <v>322</v>
      </c>
      <c r="I159" s="3" t="s">
        <v>93</v>
      </c>
      <c r="J159" s="3">
        <v>5235</v>
      </c>
      <c r="K159" s="4">
        <v>41768</v>
      </c>
      <c r="L159" t="s">
        <v>648</v>
      </c>
      <c r="M159" t="s">
        <v>652</v>
      </c>
      <c r="N159" t="s">
        <v>654</v>
      </c>
      <c r="O159">
        <v>90</v>
      </c>
    </row>
    <row r="160" spans="1:15" x14ac:dyDescent="0.2">
      <c r="A160" s="3" t="s">
        <v>490</v>
      </c>
      <c r="B160" s="4" t="s">
        <v>110</v>
      </c>
      <c r="C160" s="3" t="s">
        <v>333</v>
      </c>
      <c r="D160" s="3" t="s">
        <v>2</v>
      </c>
      <c r="E160" s="3" t="s">
        <v>9</v>
      </c>
      <c r="F160" s="3">
        <v>6.2</v>
      </c>
      <c r="G160" s="3">
        <v>8</v>
      </c>
      <c r="H160" s="3">
        <v>322</v>
      </c>
      <c r="I160" s="3" t="s">
        <v>93</v>
      </c>
      <c r="J160" s="3">
        <v>5245</v>
      </c>
      <c r="K160" s="4">
        <v>41768</v>
      </c>
      <c r="L160" t="s">
        <v>648</v>
      </c>
      <c r="M160" t="s">
        <v>652</v>
      </c>
      <c r="N160" t="s">
        <v>654</v>
      </c>
      <c r="O160">
        <v>90</v>
      </c>
    </row>
    <row r="161" spans="1:15" x14ac:dyDescent="0.2">
      <c r="A161" s="3" t="s">
        <v>490</v>
      </c>
      <c r="B161" s="4" t="s">
        <v>111</v>
      </c>
      <c r="C161" s="3" t="s">
        <v>333</v>
      </c>
      <c r="D161" s="3" t="s">
        <v>2</v>
      </c>
      <c r="E161" s="3" t="s">
        <v>9</v>
      </c>
      <c r="F161" s="3">
        <v>6.2</v>
      </c>
      <c r="G161" s="3">
        <v>8</v>
      </c>
      <c r="H161" s="3">
        <v>322</v>
      </c>
      <c r="I161" s="3" t="s">
        <v>93</v>
      </c>
      <c r="J161" s="3">
        <v>5254</v>
      </c>
      <c r="K161" s="4">
        <v>41768</v>
      </c>
      <c r="L161" t="s">
        <v>648</v>
      </c>
      <c r="M161" t="s">
        <v>652</v>
      </c>
      <c r="N161" t="s">
        <v>654</v>
      </c>
      <c r="O161">
        <v>90</v>
      </c>
    </row>
    <row r="162" spans="1:15" x14ac:dyDescent="0.2">
      <c r="A162" s="3" t="s">
        <v>490</v>
      </c>
      <c r="B162" s="4" t="s">
        <v>112</v>
      </c>
      <c r="C162" s="3" t="s">
        <v>333</v>
      </c>
      <c r="D162" s="3" t="s">
        <v>2</v>
      </c>
      <c r="E162" s="3" t="s">
        <v>9</v>
      </c>
      <c r="F162" s="3">
        <v>6.2</v>
      </c>
      <c r="G162" s="3">
        <v>8</v>
      </c>
      <c r="H162" s="3">
        <v>322</v>
      </c>
      <c r="I162" s="3" t="s">
        <v>93</v>
      </c>
      <c r="J162" s="3">
        <v>5271</v>
      </c>
      <c r="K162" s="4">
        <v>41768</v>
      </c>
      <c r="L162" t="s">
        <v>648</v>
      </c>
      <c r="M162" t="s">
        <v>652</v>
      </c>
      <c r="N162" t="s">
        <v>654</v>
      </c>
      <c r="O162">
        <v>90</v>
      </c>
    </row>
    <row r="163" spans="1:15" x14ac:dyDescent="0.2">
      <c r="A163" s="3" t="s">
        <v>490</v>
      </c>
      <c r="B163" s="4" t="s">
        <v>113</v>
      </c>
      <c r="C163" s="3" t="s">
        <v>333</v>
      </c>
      <c r="D163" s="3" t="s">
        <v>2</v>
      </c>
      <c r="E163" s="3" t="s">
        <v>9</v>
      </c>
      <c r="F163" s="3">
        <v>6.2</v>
      </c>
      <c r="G163" s="3">
        <v>8</v>
      </c>
      <c r="H163" s="3">
        <v>322</v>
      </c>
      <c r="I163" s="3" t="s">
        <v>93</v>
      </c>
      <c r="J163" s="3">
        <v>5277</v>
      </c>
      <c r="K163" s="4">
        <v>41768</v>
      </c>
      <c r="L163" t="s">
        <v>648</v>
      </c>
      <c r="M163" t="s">
        <v>652</v>
      </c>
      <c r="N163" t="s">
        <v>654</v>
      </c>
      <c r="O163">
        <v>90</v>
      </c>
    </row>
    <row r="164" spans="1:15" x14ac:dyDescent="0.2">
      <c r="A164" s="3" t="s">
        <v>490</v>
      </c>
      <c r="B164" s="4" t="s">
        <v>114</v>
      </c>
      <c r="C164" s="3" t="s">
        <v>333</v>
      </c>
      <c r="D164" s="3" t="s">
        <v>2</v>
      </c>
      <c r="E164" s="3" t="s">
        <v>9</v>
      </c>
      <c r="F164" s="3">
        <v>6.2</v>
      </c>
      <c r="G164" s="3">
        <v>8</v>
      </c>
      <c r="H164" s="3">
        <v>322</v>
      </c>
      <c r="I164" s="3" t="s">
        <v>93</v>
      </c>
      <c r="J164" s="3">
        <v>5282</v>
      </c>
      <c r="K164" s="4">
        <v>41768</v>
      </c>
      <c r="L164" t="s">
        <v>648</v>
      </c>
      <c r="M164" t="s">
        <v>652</v>
      </c>
      <c r="N164" t="s">
        <v>654</v>
      </c>
      <c r="O164">
        <v>90</v>
      </c>
    </row>
    <row r="165" spans="1:15" x14ac:dyDescent="0.2">
      <c r="A165" s="3" t="s">
        <v>491</v>
      </c>
      <c r="B165" s="4" t="s">
        <v>211</v>
      </c>
      <c r="C165" s="3" t="s">
        <v>334</v>
      </c>
      <c r="D165" s="3" t="s">
        <v>3</v>
      </c>
      <c r="E165" s="3" t="s">
        <v>10</v>
      </c>
      <c r="F165" s="3">
        <v>7.6</v>
      </c>
      <c r="G165" s="3">
        <v>5</v>
      </c>
      <c r="H165" s="3">
        <v>68</v>
      </c>
      <c r="I165" s="3" t="s">
        <v>93</v>
      </c>
      <c r="J165" s="3">
        <v>2252</v>
      </c>
      <c r="K165" s="4">
        <v>41672</v>
      </c>
      <c r="L165" t="s">
        <v>648</v>
      </c>
      <c r="M165" t="s">
        <v>655</v>
      </c>
      <c r="N165" t="s">
        <v>656</v>
      </c>
      <c r="O165">
        <v>77</v>
      </c>
    </row>
    <row r="166" spans="1:15" x14ac:dyDescent="0.2">
      <c r="A166" s="3" t="s">
        <v>491</v>
      </c>
      <c r="B166" s="4" t="s">
        <v>212</v>
      </c>
      <c r="C166" s="3" t="s">
        <v>334</v>
      </c>
      <c r="D166" s="3" t="s">
        <v>3</v>
      </c>
      <c r="E166" s="3" t="s">
        <v>10</v>
      </c>
      <c r="F166" s="3">
        <v>7.4</v>
      </c>
      <c r="G166" s="3">
        <v>5</v>
      </c>
      <c r="H166" s="3">
        <v>68</v>
      </c>
      <c r="I166" s="3" t="s">
        <v>93</v>
      </c>
      <c r="J166" s="3">
        <v>2266</v>
      </c>
      <c r="K166" s="4">
        <v>41672</v>
      </c>
      <c r="L166" t="s">
        <v>648</v>
      </c>
      <c r="M166" t="s">
        <v>655</v>
      </c>
      <c r="N166" t="s">
        <v>656</v>
      </c>
      <c r="O166">
        <v>77</v>
      </c>
    </row>
    <row r="167" spans="1:15" x14ac:dyDescent="0.2">
      <c r="A167" s="3" t="s">
        <v>491</v>
      </c>
      <c r="B167" s="4" t="s">
        <v>213</v>
      </c>
      <c r="C167" s="3" t="s">
        <v>334</v>
      </c>
      <c r="D167" s="3" t="s">
        <v>3</v>
      </c>
      <c r="E167" s="3" t="s">
        <v>10</v>
      </c>
      <c r="F167" s="3">
        <v>7.3</v>
      </c>
      <c r="G167" s="3">
        <v>5</v>
      </c>
      <c r="H167" s="3">
        <v>68</v>
      </c>
      <c r="I167" s="3" t="s">
        <v>93</v>
      </c>
      <c r="J167" s="3">
        <v>2267</v>
      </c>
      <c r="K167" s="4">
        <v>41672</v>
      </c>
      <c r="L167" t="s">
        <v>648</v>
      </c>
      <c r="M167" t="s">
        <v>655</v>
      </c>
      <c r="N167" t="s">
        <v>656</v>
      </c>
      <c r="O167">
        <v>77</v>
      </c>
    </row>
    <row r="168" spans="1:15" x14ac:dyDescent="0.2">
      <c r="A168" s="3" t="s">
        <v>491</v>
      </c>
      <c r="B168" s="4" t="s">
        <v>214</v>
      </c>
      <c r="C168" s="3" t="s">
        <v>334</v>
      </c>
      <c r="D168" s="3" t="s">
        <v>3</v>
      </c>
      <c r="E168" s="3" t="s">
        <v>10</v>
      </c>
      <c r="F168" s="3">
        <v>7.3</v>
      </c>
      <c r="G168" s="3">
        <v>5</v>
      </c>
      <c r="H168" s="3">
        <v>68</v>
      </c>
      <c r="I168" s="3" t="s">
        <v>93</v>
      </c>
      <c r="J168" s="3">
        <v>2267</v>
      </c>
      <c r="K168" s="4">
        <v>41672</v>
      </c>
      <c r="L168" t="s">
        <v>648</v>
      </c>
      <c r="M168" t="s">
        <v>655</v>
      </c>
      <c r="N168" t="s">
        <v>656</v>
      </c>
      <c r="O168">
        <v>77</v>
      </c>
    </row>
    <row r="169" spans="1:15" x14ac:dyDescent="0.2">
      <c r="A169" s="3" t="s">
        <v>491</v>
      </c>
      <c r="B169" s="4" t="s">
        <v>215</v>
      </c>
      <c r="C169" s="3" t="s">
        <v>334</v>
      </c>
      <c r="D169" s="3" t="s">
        <v>3</v>
      </c>
      <c r="E169" s="3" t="s">
        <v>10</v>
      </c>
      <c r="F169" s="3">
        <v>7.3</v>
      </c>
      <c r="G169" s="3">
        <v>5</v>
      </c>
      <c r="H169" s="3">
        <v>68</v>
      </c>
      <c r="I169" s="3" t="s">
        <v>93</v>
      </c>
      <c r="J169" s="3">
        <v>2267</v>
      </c>
      <c r="K169" s="4">
        <v>41672</v>
      </c>
      <c r="L169" t="s">
        <v>648</v>
      </c>
      <c r="M169" t="s">
        <v>655</v>
      </c>
      <c r="N169" t="s">
        <v>656</v>
      </c>
      <c r="O169">
        <v>77</v>
      </c>
    </row>
    <row r="170" spans="1:15" x14ac:dyDescent="0.2">
      <c r="A170" s="3" t="s">
        <v>491</v>
      </c>
      <c r="B170" s="4" t="s">
        <v>216</v>
      </c>
      <c r="C170" s="3" t="s">
        <v>334</v>
      </c>
      <c r="D170" s="3" t="s">
        <v>3</v>
      </c>
      <c r="E170" s="3" t="s">
        <v>10</v>
      </c>
      <c r="F170" s="3">
        <v>7.3</v>
      </c>
      <c r="G170" s="3">
        <v>5</v>
      </c>
      <c r="H170" s="3">
        <v>68</v>
      </c>
      <c r="I170" s="3" t="s">
        <v>93</v>
      </c>
      <c r="J170" s="3">
        <v>2267</v>
      </c>
      <c r="K170" s="4">
        <v>41672</v>
      </c>
      <c r="L170" t="s">
        <v>648</v>
      </c>
      <c r="M170" t="s">
        <v>655</v>
      </c>
      <c r="N170" t="s">
        <v>656</v>
      </c>
      <c r="O170">
        <v>77</v>
      </c>
    </row>
    <row r="171" spans="1:15" x14ac:dyDescent="0.2">
      <c r="A171" s="3" t="s">
        <v>491</v>
      </c>
      <c r="B171" s="4" t="s">
        <v>217</v>
      </c>
      <c r="C171" s="3" t="s">
        <v>334</v>
      </c>
      <c r="D171" s="3" t="s">
        <v>3</v>
      </c>
      <c r="E171" s="3" t="s">
        <v>10</v>
      </c>
      <c r="F171" s="3">
        <v>7.5</v>
      </c>
      <c r="G171" s="3">
        <v>5</v>
      </c>
      <c r="H171" s="3">
        <v>75</v>
      </c>
      <c r="I171" s="3" t="s">
        <v>93</v>
      </c>
      <c r="J171" s="3">
        <v>2455</v>
      </c>
      <c r="K171" s="4">
        <v>41672</v>
      </c>
      <c r="L171" t="s">
        <v>648</v>
      </c>
      <c r="M171" t="s">
        <v>655</v>
      </c>
      <c r="N171" t="s">
        <v>656</v>
      </c>
      <c r="O171">
        <v>77</v>
      </c>
    </row>
    <row r="172" spans="1:15" x14ac:dyDescent="0.2">
      <c r="A172" s="3" t="s">
        <v>491</v>
      </c>
      <c r="B172" s="4" t="s">
        <v>218</v>
      </c>
      <c r="C172" s="3" t="s">
        <v>334</v>
      </c>
      <c r="D172" s="3" t="s">
        <v>3</v>
      </c>
      <c r="E172" s="3" t="s">
        <v>10</v>
      </c>
      <c r="F172" s="3">
        <v>6.3</v>
      </c>
      <c r="G172" s="3">
        <v>5</v>
      </c>
      <c r="H172" s="3">
        <v>75</v>
      </c>
      <c r="I172" s="3" t="s">
        <v>93</v>
      </c>
      <c r="J172" s="3">
        <v>2765</v>
      </c>
      <c r="K172" s="4">
        <v>41672</v>
      </c>
      <c r="L172" t="s">
        <v>648</v>
      </c>
      <c r="M172" t="s">
        <v>655</v>
      </c>
      <c r="N172" t="s">
        <v>656</v>
      </c>
      <c r="O172">
        <v>77</v>
      </c>
    </row>
    <row r="173" spans="1:15" x14ac:dyDescent="0.2">
      <c r="A173" s="3" t="s">
        <v>491</v>
      </c>
      <c r="B173" s="4" t="s">
        <v>219</v>
      </c>
      <c r="C173" s="3" t="s">
        <v>334</v>
      </c>
      <c r="D173" s="3" t="s">
        <v>3</v>
      </c>
      <c r="E173" s="3" t="s">
        <v>10</v>
      </c>
      <c r="F173" s="3">
        <v>6.5</v>
      </c>
      <c r="G173" s="3">
        <v>5</v>
      </c>
      <c r="H173" s="3">
        <v>79</v>
      </c>
      <c r="I173" s="3" t="s">
        <v>93</v>
      </c>
      <c r="J173" s="3">
        <v>4314</v>
      </c>
      <c r="K173" s="4">
        <v>41672</v>
      </c>
      <c r="L173" t="s">
        <v>648</v>
      </c>
      <c r="M173" t="s">
        <v>655</v>
      </c>
      <c r="N173" t="s">
        <v>656</v>
      </c>
      <c r="O173">
        <v>77</v>
      </c>
    </row>
    <row r="174" spans="1:15" x14ac:dyDescent="0.2">
      <c r="A174" s="3" t="s">
        <v>491</v>
      </c>
      <c r="B174" s="4" t="s">
        <v>220</v>
      </c>
      <c r="C174" s="3" t="s">
        <v>334</v>
      </c>
      <c r="D174" s="3" t="s">
        <v>3</v>
      </c>
      <c r="E174" s="3" t="s">
        <v>10</v>
      </c>
      <c r="F174" s="3">
        <v>6.4</v>
      </c>
      <c r="G174" s="3">
        <v>5</v>
      </c>
      <c r="H174" s="3">
        <v>79</v>
      </c>
      <c r="I174" s="3" t="s">
        <v>93</v>
      </c>
      <c r="J174" s="3">
        <v>7810</v>
      </c>
      <c r="K174" s="4">
        <v>41672</v>
      </c>
      <c r="L174" t="s">
        <v>648</v>
      </c>
      <c r="M174" t="s">
        <v>655</v>
      </c>
      <c r="N174" t="s">
        <v>656</v>
      </c>
      <c r="O174">
        <v>77</v>
      </c>
    </row>
    <row r="175" spans="1:15" x14ac:dyDescent="0.2">
      <c r="A175" s="3" t="s">
        <v>491</v>
      </c>
      <c r="B175" s="4" t="s">
        <v>221</v>
      </c>
      <c r="C175" s="3" t="s">
        <v>334</v>
      </c>
      <c r="D175" s="3" t="s">
        <v>3</v>
      </c>
      <c r="E175" s="3" t="s">
        <v>10</v>
      </c>
      <c r="F175" s="3">
        <v>6.1</v>
      </c>
      <c r="G175" s="3">
        <v>5</v>
      </c>
      <c r="H175" s="3">
        <v>79</v>
      </c>
      <c r="I175" s="3" t="s">
        <v>93</v>
      </c>
      <c r="J175" s="3">
        <v>7855</v>
      </c>
      <c r="K175" s="4">
        <v>41672</v>
      </c>
      <c r="L175" t="s">
        <v>648</v>
      </c>
      <c r="M175" t="s">
        <v>655</v>
      </c>
      <c r="N175" t="s">
        <v>656</v>
      </c>
      <c r="O175">
        <v>77</v>
      </c>
    </row>
    <row r="176" spans="1:15" x14ac:dyDescent="0.2">
      <c r="A176" s="3" t="s">
        <v>491</v>
      </c>
      <c r="B176" s="4" t="s">
        <v>222</v>
      </c>
      <c r="C176" s="3" t="s">
        <v>334</v>
      </c>
      <c r="D176" s="3" t="s">
        <v>3</v>
      </c>
      <c r="E176" s="3" t="s">
        <v>10</v>
      </c>
      <c r="F176" s="3">
        <v>5.9</v>
      </c>
      <c r="G176" s="3">
        <v>5</v>
      </c>
      <c r="H176" s="3">
        <v>79</v>
      </c>
      <c r="I176" s="3" t="s">
        <v>93</v>
      </c>
      <c r="J176" s="3">
        <v>7879</v>
      </c>
      <c r="K176" s="4">
        <v>41672</v>
      </c>
      <c r="L176" t="s">
        <v>648</v>
      </c>
      <c r="M176" t="s">
        <v>655</v>
      </c>
      <c r="N176" t="s">
        <v>656</v>
      </c>
      <c r="O176">
        <v>77</v>
      </c>
    </row>
    <row r="177" spans="1:15" x14ac:dyDescent="0.2">
      <c r="A177" s="3" t="s">
        <v>491</v>
      </c>
      <c r="B177" s="4" t="s">
        <v>223</v>
      </c>
      <c r="C177" s="3" t="s">
        <v>334</v>
      </c>
      <c r="D177" s="3" t="s">
        <v>3</v>
      </c>
      <c r="E177" s="3" t="s">
        <v>10</v>
      </c>
      <c r="F177" s="3">
        <v>5.9</v>
      </c>
      <c r="G177" s="3">
        <v>5</v>
      </c>
      <c r="H177" s="3">
        <v>79</v>
      </c>
      <c r="I177" s="3" t="s">
        <v>93</v>
      </c>
      <c r="J177" s="3">
        <v>7905</v>
      </c>
      <c r="K177" s="4">
        <v>41672</v>
      </c>
      <c r="L177" t="s">
        <v>648</v>
      </c>
      <c r="M177" t="s">
        <v>655</v>
      </c>
      <c r="N177" t="s">
        <v>656</v>
      </c>
      <c r="O177">
        <v>77</v>
      </c>
    </row>
    <row r="178" spans="1:15" x14ac:dyDescent="0.2">
      <c r="A178" s="3" t="s">
        <v>491</v>
      </c>
      <c r="B178" s="4" t="s">
        <v>224</v>
      </c>
      <c r="C178" s="3" t="s">
        <v>334</v>
      </c>
      <c r="D178" s="3" t="s">
        <v>3</v>
      </c>
      <c r="E178" s="3" t="s">
        <v>10</v>
      </c>
      <c r="F178" s="3">
        <v>5.8</v>
      </c>
      <c r="G178" s="3">
        <v>5</v>
      </c>
      <c r="H178" s="3">
        <v>79</v>
      </c>
      <c r="I178" s="3" t="s">
        <v>93</v>
      </c>
      <c r="J178" s="3">
        <v>7926</v>
      </c>
      <c r="K178" s="4">
        <v>41672</v>
      </c>
      <c r="L178" t="s">
        <v>648</v>
      </c>
      <c r="M178" t="s">
        <v>655</v>
      </c>
      <c r="N178" t="s">
        <v>656</v>
      </c>
      <c r="O178">
        <v>77</v>
      </c>
    </row>
    <row r="179" spans="1:15" x14ac:dyDescent="0.2">
      <c r="A179" s="3" t="s">
        <v>491</v>
      </c>
      <c r="B179" s="4" t="s">
        <v>225</v>
      </c>
      <c r="C179" s="3" t="s">
        <v>334</v>
      </c>
      <c r="D179" s="3" t="s">
        <v>3</v>
      </c>
      <c r="E179" s="3" t="s">
        <v>10</v>
      </c>
      <c r="F179" s="3">
        <v>5.8</v>
      </c>
      <c r="G179" s="3">
        <v>5</v>
      </c>
      <c r="H179" s="3">
        <v>79</v>
      </c>
      <c r="I179" s="3" t="s">
        <v>93</v>
      </c>
      <c r="J179" s="3">
        <v>7948</v>
      </c>
      <c r="K179" s="4">
        <v>41672</v>
      </c>
      <c r="L179" t="s">
        <v>648</v>
      </c>
      <c r="M179" t="s">
        <v>655</v>
      </c>
      <c r="N179" t="s">
        <v>656</v>
      </c>
      <c r="O179">
        <v>77</v>
      </c>
    </row>
    <row r="180" spans="1:15" x14ac:dyDescent="0.2">
      <c r="A180" s="3" t="s">
        <v>491</v>
      </c>
      <c r="B180" s="4" t="s">
        <v>226</v>
      </c>
      <c r="C180" s="3" t="s">
        <v>334</v>
      </c>
      <c r="D180" s="3" t="s">
        <v>3</v>
      </c>
      <c r="E180" s="3" t="s">
        <v>10</v>
      </c>
      <c r="F180" s="3">
        <v>5.8</v>
      </c>
      <c r="G180" s="3">
        <v>5</v>
      </c>
      <c r="H180" s="3">
        <v>79</v>
      </c>
      <c r="I180" s="3" t="s">
        <v>93</v>
      </c>
      <c r="J180" s="3">
        <v>7958</v>
      </c>
      <c r="K180" s="4">
        <v>41672</v>
      </c>
      <c r="L180" t="s">
        <v>648</v>
      </c>
      <c r="M180" t="s">
        <v>655</v>
      </c>
      <c r="N180" t="s">
        <v>656</v>
      </c>
      <c r="O180">
        <v>77</v>
      </c>
    </row>
    <row r="181" spans="1:15" x14ac:dyDescent="0.2">
      <c r="A181" s="3" t="s">
        <v>491</v>
      </c>
      <c r="B181" s="4" t="s">
        <v>227</v>
      </c>
      <c r="C181" s="3" t="s">
        <v>334</v>
      </c>
      <c r="D181" s="3" t="s">
        <v>3</v>
      </c>
      <c r="E181" s="3" t="s">
        <v>10</v>
      </c>
      <c r="F181" s="3">
        <v>5.7</v>
      </c>
      <c r="G181" s="3">
        <v>5</v>
      </c>
      <c r="H181" s="3">
        <v>79</v>
      </c>
      <c r="I181" s="3" t="s">
        <v>93</v>
      </c>
      <c r="J181" s="3">
        <v>7972</v>
      </c>
      <c r="K181" s="4">
        <v>41672</v>
      </c>
      <c r="L181" t="s">
        <v>648</v>
      </c>
      <c r="M181" t="s">
        <v>655</v>
      </c>
      <c r="N181" t="s">
        <v>656</v>
      </c>
      <c r="O181">
        <v>77</v>
      </c>
    </row>
    <row r="182" spans="1:15" x14ac:dyDescent="0.2">
      <c r="A182" s="3" t="s">
        <v>491</v>
      </c>
      <c r="B182" s="4" t="s">
        <v>228</v>
      </c>
      <c r="C182" s="3" t="s">
        <v>334</v>
      </c>
      <c r="D182" s="3" t="s">
        <v>3</v>
      </c>
      <c r="E182" s="3" t="s">
        <v>10</v>
      </c>
      <c r="F182" s="3">
        <v>5.7</v>
      </c>
      <c r="G182" s="3">
        <v>5</v>
      </c>
      <c r="H182" s="3">
        <v>79</v>
      </c>
      <c r="I182" s="3" t="s">
        <v>93</v>
      </c>
      <c r="J182" s="3">
        <v>7980</v>
      </c>
      <c r="K182" s="4">
        <v>41672</v>
      </c>
      <c r="L182" t="s">
        <v>648</v>
      </c>
      <c r="M182" t="s">
        <v>655</v>
      </c>
      <c r="N182" t="s">
        <v>656</v>
      </c>
      <c r="O182">
        <v>77</v>
      </c>
    </row>
    <row r="183" spans="1:15" x14ac:dyDescent="0.2">
      <c r="A183" s="3" t="s">
        <v>491</v>
      </c>
      <c r="B183" s="4" t="s">
        <v>229</v>
      </c>
      <c r="C183" s="3" t="s">
        <v>334</v>
      </c>
      <c r="D183" s="3" t="s">
        <v>3</v>
      </c>
      <c r="E183" s="3" t="s">
        <v>10</v>
      </c>
      <c r="F183" s="3">
        <v>5.8</v>
      </c>
      <c r="G183" s="3">
        <v>5</v>
      </c>
      <c r="H183" s="3">
        <v>79</v>
      </c>
      <c r="I183" s="3" t="s">
        <v>93</v>
      </c>
      <c r="J183" s="3">
        <v>7985</v>
      </c>
      <c r="K183" s="4">
        <v>41672</v>
      </c>
      <c r="L183" t="s">
        <v>648</v>
      </c>
      <c r="M183" t="s">
        <v>655</v>
      </c>
      <c r="N183" t="s">
        <v>656</v>
      </c>
      <c r="O183">
        <v>77</v>
      </c>
    </row>
    <row r="184" spans="1:15" x14ac:dyDescent="0.2">
      <c r="A184" s="3" t="s">
        <v>491</v>
      </c>
      <c r="B184" s="4" t="s">
        <v>230</v>
      </c>
      <c r="C184" s="3" t="s">
        <v>334</v>
      </c>
      <c r="D184" s="3" t="s">
        <v>3</v>
      </c>
      <c r="E184" s="3" t="s">
        <v>10</v>
      </c>
      <c r="F184" s="3">
        <v>5.7</v>
      </c>
      <c r="G184" s="3">
        <v>5</v>
      </c>
      <c r="H184" s="3">
        <v>79</v>
      </c>
      <c r="I184" s="3" t="s">
        <v>93</v>
      </c>
      <c r="J184" s="3">
        <v>7987</v>
      </c>
      <c r="K184" s="4">
        <v>41672</v>
      </c>
      <c r="L184" t="s">
        <v>648</v>
      </c>
      <c r="M184" t="s">
        <v>655</v>
      </c>
      <c r="N184" t="s">
        <v>656</v>
      </c>
      <c r="O184">
        <v>77</v>
      </c>
    </row>
    <row r="185" spans="1:15" x14ac:dyDescent="0.2">
      <c r="A185" s="3" t="s">
        <v>491</v>
      </c>
      <c r="B185" s="4" t="s">
        <v>231</v>
      </c>
      <c r="C185" s="3" t="s">
        <v>334</v>
      </c>
      <c r="D185" s="3" t="s">
        <v>3</v>
      </c>
      <c r="E185" s="3" t="s">
        <v>10</v>
      </c>
      <c r="F185" s="3">
        <v>5.6</v>
      </c>
      <c r="G185" s="3">
        <v>5</v>
      </c>
      <c r="H185" s="3">
        <v>79</v>
      </c>
      <c r="I185" s="3" t="s">
        <v>93</v>
      </c>
      <c r="J185" s="3">
        <v>7996</v>
      </c>
      <c r="K185" s="4">
        <v>41672</v>
      </c>
      <c r="L185" t="s">
        <v>648</v>
      </c>
      <c r="M185" t="s">
        <v>655</v>
      </c>
      <c r="N185" t="s">
        <v>656</v>
      </c>
      <c r="O185">
        <v>77</v>
      </c>
    </row>
    <row r="186" spans="1:15" x14ac:dyDescent="0.2">
      <c r="A186" s="3" t="s">
        <v>491</v>
      </c>
      <c r="B186" s="4" t="s">
        <v>232</v>
      </c>
      <c r="C186" s="3" t="s">
        <v>334</v>
      </c>
      <c r="D186" s="3" t="s">
        <v>3</v>
      </c>
      <c r="E186" s="3" t="s">
        <v>10</v>
      </c>
      <c r="F186" s="3">
        <v>5.6</v>
      </c>
      <c r="G186" s="3">
        <v>5</v>
      </c>
      <c r="H186" s="3">
        <v>79</v>
      </c>
      <c r="I186" s="3" t="s">
        <v>93</v>
      </c>
      <c r="J186" s="3">
        <v>8000</v>
      </c>
      <c r="K186" s="4">
        <v>41672</v>
      </c>
      <c r="L186" t="s">
        <v>648</v>
      </c>
      <c r="M186" t="s">
        <v>655</v>
      </c>
      <c r="N186" t="s">
        <v>656</v>
      </c>
      <c r="O186">
        <v>77</v>
      </c>
    </row>
    <row r="187" spans="1:15" x14ac:dyDescent="0.2">
      <c r="A187" s="3" t="s">
        <v>491</v>
      </c>
      <c r="B187" s="4" t="s">
        <v>233</v>
      </c>
      <c r="C187" s="3" t="s">
        <v>334</v>
      </c>
      <c r="D187" s="3" t="s">
        <v>3</v>
      </c>
      <c r="E187" s="3" t="s">
        <v>10</v>
      </c>
      <c r="F187" s="3">
        <v>5.6</v>
      </c>
      <c r="G187" s="3">
        <v>5</v>
      </c>
      <c r="H187" s="3">
        <v>79</v>
      </c>
      <c r="I187" s="3" t="s">
        <v>93</v>
      </c>
      <c r="J187" s="3">
        <v>8004</v>
      </c>
      <c r="K187" s="4">
        <v>41672</v>
      </c>
      <c r="L187" t="s">
        <v>648</v>
      </c>
      <c r="M187" t="s">
        <v>655</v>
      </c>
      <c r="N187" t="s">
        <v>656</v>
      </c>
      <c r="O187">
        <v>77</v>
      </c>
    </row>
    <row r="188" spans="1:15" x14ac:dyDescent="0.2">
      <c r="A188" s="3" t="s">
        <v>491</v>
      </c>
      <c r="B188" s="4" t="s">
        <v>234</v>
      </c>
      <c r="C188" s="3" t="s">
        <v>334</v>
      </c>
      <c r="D188" s="3" t="s">
        <v>3</v>
      </c>
      <c r="E188" s="3" t="s">
        <v>10</v>
      </c>
      <c r="F188" s="3">
        <v>5.6</v>
      </c>
      <c r="G188" s="3">
        <v>5</v>
      </c>
      <c r="H188" s="3">
        <v>79</v>
      </c>
      <c r="I188" s="3" t="s">
        <v>93</v>
      </c>
      <c r="J188" s="3">
        <v>8007</v>
      </c>
      <c r="K188" s="4">
        <v>41672</v>
      </c>
      <c r="L188" t="s">
        <v>648</v>
      </c>
      <c r="M188" t="s">
        <v>655</v>
      </c>
      <c r="N188" t="s">
        <v>656</v>
      </c>
      <c r="O188">
        <v>77</v>
      </c>
    </row>
    <row r="189" spans="1:15" x14ac:dyDescent="0.2">
      <c r="A189" s="3" t="s">
        <v>491</v>
      </c>
      <c r="B189" s="4" t="s">
        <v>235</v>
      </c>
      <c r="C189" s="3" t="s">
        <v>334</v>
      </c>
      <c r="D189" s="3" t="s">
        <v>3</v>
      </c>
      <c r="E189" s="3" t="s">
        <v>10</v>
      </c>
      <c r="F189" s="3">
        <v>5.6</v>
      </c>
      <c r="G189" s="3">
        <v>5</v>
      </c>
      <c r="H189" s="3">
        <v>79</v>
      </c>
      <c r="I189" s="3" t="s">
        <v>93</v>
      </c>
      <c r="J189" s="3">
        <v>8013</v>
      </c>
      <c r="K189" s="4">
        <v>41672</v>
      </c>
      <c r="L189" t="s">
        <v>648</v>
      </c>
      <c r="M189" t="s">
        <v>655</v>
      </c>
      <c r="N189" t="s">
        <v>656</v>
      </c>
      <c r="O189">
        <v>77</v>
      </c>
    </row>
    <row r="190" spans="1:15" x14ac:dyDescent="0.2">
      <c r="A190" s="3" t="s">
        <v>491</v>
      </c>
      <c r="B190" s="4" t="s">
        <v>236</v>
      </c>
      <c r="C190" s="3" t="s">
        <v>334</v>
      </c>
      <c r="D190" s="3" t="s">
        <v>3</v>
      </c>
      <c r="E190" s="3" t="s">
        <v>10</v>
      </c>
      <c r="F190" s="3">
        <v>5.6</v>
      </c>
      <c r="G190" s="3">
        <v>5</v>
      </c>
      <c r="H190" s="3">
        <v>79</v>
      </c>
      <c r="I190" s="3" t="s">
        <v>93</v>
      </c>
      <c r="J190" s="3">
        <v>8023</v>
      </c>
      <c r="K190" s="4">
        <v>41672</v>
      </c>
      <c r="L190" t="s">
        <v>648</v>
      </c>
      <c r="M190" t="s">
        <v>655</v>
      </c>
      <c r="N190" t="s">
        <v>656</v>
      </c>
      <c r="O190">
        <v>77</v>
      </c>
    </row>
    <row r="191" spans="1:15" x14ac:dyDescent="0.2">
      <c r="A191" s="3" t="s">
        <v>491</v>
      </c>
      <c r="B191" s="4" t="s">
        <v>237</v>
      </c>
      <c r="C191" s="3" t="s">
        <v>334</v>
      </c>
      <c r="D191" s="3" t="s">
        <v>3</v>
      </c>
      <c r="E191" s="3" t="s">
        <v>10</v>
      </c>
      <c r="F191" s="3">
        <v>5.6</v>
      </c>
      <c r="G191" s="3">
        <v>5</v>
      </c>
      <c r="H191" s="3">
        <v>79</v>
      </c>
      <c r="I191" s="3" t="s">
        <v>93</v>
      </c>
      <c r="J191" s="3">
        <v>8027</v>
      </c>
      <c r="K191" s="4">
        <v>41672</v>
      </c>
      <c r="L191" t="s">
        <v>648</v>
      </c>
      <c r="M191" t="s">
        <v>655</v>
      </c>
      <c r="N191" t="s">
        <v>656</v>
      </c>
      <c r="O191">
        <v>77</v>
      </c>
    </row>
    <row r="192" spans="1:15" x14ac:dyDescent="0.2">
      <c r="A192" s="3" t="s">
        <v>491</v>
      </c>
      <c r="B192" s="4" t="s">
        <v>238</v>
      </c>
      <c r="C192" s="3" t="s">
        <v>334</v>
      </c>
      <c r="D192" s="3" t="s">
        <v>3</v>
      </c>
      <c r="E192" s="3" t="s">
        <v>10</v>
      </c>
      <c r="F192" s="3">
        <v>5.6</v>
      </c>
      <c r="G192" s="3">
        <v>5</v>
      </c>
      <c r="H192" s="3">
        <v>79</v>
      </c>
      <c r="I192" s="3" t="s">
        <v>93</v>
      </c>
      <c r="J192" s="3">
        <v>8028</v>
      </c>
      <c r="K192" s="4">
        <v>41672</v>
      </c>
      <c r="L192" t="s">
        <v>648</v>
      </c>
      <c r="M192" t="s">
        <v>655</v>
      </c>
      <c r="N192" t="s">
        <v>656</v>
      </c>
      <c r="O192">
        <v>77</v>
      </c>
    </row>
    <row r="193" spans="1:15" x14ac:dyDescent="0.2">
      <c r="A193" s="3" t="s">
        <v>491</v>
      </c>
      <c r="B193" s="4" t="s">
        <v>239</v>
      </c>
      <c r="C193" s="3" t="s">
        <v>334</v>
      </c>
      <c r="D193" s="3" t="s">
        <v>3</v>
      </c>
      <c r="E193" s="3" t="s">
        <v>10</v>
      </c>
      <c r="F193" s="3">
        <v>5.6</v>
      </c>
      <c r="G193" s="3">
        <v>5</v>
      </c>
      <c r="H193" s="3">
        <v>79</v>
      </c>
      <c r="I193" s="3" t="s">
        <v>93</v>
      </c>
      <c r="J193" s="3">
        <v>8030</v>
      </c>
      <c r="K193" s="4">
        <v>41672</v>
      </c>
      <c r="L193" t="s">
        <v>648</v>
      </c>
      <c r="M193" t="s">
        <v>655</v>
      </c>
      <c r="N193" t="s">
        <v>656</v>
      </c>
      <c r="O193">
        <v>77</v>
      </c>
    </row>
    <row r="194" spans="1:15" x14ac:dyDescent="0.2">
      <c r="A194" s="3" t="s">
        <v>491</v>
      </c>
      <c r="B194" s="4" t="s">
        <v>240</v>
      </c>
      <c r="C194" s="3" t="s">
        <v>334</v>
      </c>
      <c r="D194" s="3" t="s">
        <v>3</v>
      </c>
      <c r="E194" s="3" t="s">
        <v>10</v>
      </c>
      <c r="F194" s="3">
        <v>5.6</v>
      </c>
      <c r="G194" s="3">
        <v>5</v>
      </c>
      <c r="H194" s="3">
        <v>79</v>
      </c>
      <c r="I194" s="3" t="s">
        <v>93</v>
      </c>
      <c r="J194" s="3">
        <v>8032</v>
      </c>
      <c r="K194" s="4">
        <v>41672</v>
      </c>
      <c r="L194" t="s">
        <v>648</v>
      </c>
      <c r="M194" t="s">
        <v>655</v>
      </c>
      <c r="N194" t="s">
        <v>656</v>
      </c>
      <c r="O194">
        <v>77</v>
      </c>
    </row>
    <row r="195" spans="1:15" x14ac:dyDescent="0.2">
      <c r="A195" s="3" t="s">
        <v>491</v>
      </c>
      <c r="B195" s="4" t="s">
        <v>241</v>
      </c>
      <c r="C195" s="3" t="s">
        <v>334</v>
      </c>
      <c r="D195" s="3" t="s">
        <v>3</v>
      </c>
      <c r="E195" s="3" t="s">
        <v>10</v>
      </c>
      <c r="F195" s="3">
        <v>5.6</v>
      </c>
      <c r="G195" s="3">
        <v>5</v>
      </c>
      <c r="H195" s="3">
        <v>79</v>
      </c>
      <c r="I195" s="3" t="s">
        <v>93</v>
      </c>
      <c r="J195" s="3">
        <v>8036</v>
      </c>
      <c r="K195" s="4">
        <v>41672</v>
      </c>
      <c r="L195" t="s">
        <v>648</v>
      </c>
      <c r="M195" t="s">
        <v>655</v>
      </c>
      <c r="N195" t="s">
        <v>656</v>
      </c>
      <c r="O195">
        <v>77</v>
      </c>
    </row>
    <row r="196" spans="1:15" x14ac:dyDescent="0.2">
      <c r="A196" s="3" t="s">
        <v>491</v>
      </c>
      <c r="B196" s="4" t="s">
        <v>242</v>
      </c>
      <c r="C196" s="3" t="s">
        <v>334</v>
      </c>
      <c r="D196" s="3" t="s">
        <v>3</v>
      </c>
      <c r="E196" s="3" t="s">
        <v>10</v>
      </c>
      <c r="F196" s="3">
        <v>5.6</v>
      </c>
      <c r="G196" s="3">
        <v>5</v>
      </c>
      <c r="H196" s="3">
        <v>79</v>
      </c>
      <c r="I196" s="3" t="s">
        <v>93</v>
      </c>
      <c r="J196" s="3">
        <v>8038</v>
      </c>
      <c r="K196" s="4">
        <v>41672</v>
      </c>
      <c r="L196" t="s">
        <v>648</v>
      </c>
      <c r="M196" t="s">
        <v>655</v>
      </c>
      <c r="N196" t="s">
        <v>656</v>
      </c>
      <c r="O196">
        <v>77</v>
      </c>
    </row>
    <row r="197" spans="1:15" x14ac:dyDescent="0.2">
      <c r="A197" s="3" t="s">
        <v>491</v>
      </c>
      <c r="B197" s="4" t="s">
        <v>243</v>
      </c>
      <c r="C197" s="3" t="s">
        <v>334</v>
      </c>
      <c r="D197" s="3" t="s">
        <v>3</v>
      </c>
      <c r="E197" s="3" t="s">
        <v>10</v>
      </c>
      <c r="F197" s="3">
        <v>5.6</v>
      </c>
      <c r="G197" s="3">
        <v>5</v>
      </c>
      <c r="H197" s="3">
        <v>79</v>
      </c>
      <c r="I197" s="3" t="s">
        <v>93</v>
      </c>
      <c r="J197" s="3">
        <v>8039</v>
      </c>
      <c r="K197" s="4">
        <v>41672</v>
      </c>
      <c r="L197" t="s">
        <v>648</v>
      </c>
      <c r="M197" t="s">
        <v>655</v>
      </c>
      <c r="N197" t="s">
        <v>656</v>
      </c>
      <c r="O197">
        <v>77</v>
      </c>
    </row>
    <row r="198" spans="1:15" x14ac:dyDescent="0.2">
      <c r="A198" s="3" t="s">
        <v>491</v>
      </c>
      <c r="B198" s="4" t="s">
        <v>244</v>
      </c>
      <c r="C198" s="3" t="s">
        <v>334</v>
      </c>
      <c r="D198" s="3" t="s">
        <v>3</v>
      </c>
      <c r="E198" s="3" t="s">
        <v>10</v>
      </c>
      <c r="F198" s="3">
        <v>5.6</v>
      </c>
      <c r="G198" s="3">
        <v>5</v>
      </c>
      <c r="H198" s="3">
        <v>79</v>
      </c>
      <c r="I198" s="3" t="s">
        <v>93</v>
      </c>
      <c r="J198" s="3">
        <v>8044</v>
      </c>
      <c r="K198" s="4">
        <v>41672</v>
      </c>
      <c r="L198" t="s">
        <v>648</v>
      </c>
      <c r="M198" t="s">
        <v>655</v>
      </c>
      <c r="N198" t="s">
        <v>656</v>
      </c>
      <c r="O198">
        <v>77</v>
      </c>
    </row>
    <row r="199" spans="1:15" x14ac:dyDescent="0.2">
      <c r="A199" s="3" t="s">
        <v>491</v>
      </c>
      <c r="B199" s="4" t="s">
        <v>245</v>
      </c>
      <c r="C199" s="3" t="s">
        <v>334</v>
      </c>
      <c r="D199" s="3" t="s">
        <v>3</v>
      </c>
      <c r="E199" s="3" t="s">
        <v>10</v>
      </c>
      <c r="F199" s="3">
        <v>5.8</v>
      </c>
      <c r="G199" s="3">
        <v>5</v>
      </c>
      <c r="H199" s="3">
        <v>79</v>
      </c>
      <c r="I199" s="3" t="s">
        <v>93</v>
      </c>
      <c r="J199" s="3">
        <v>8046</v>
      </c>
      <c r="K199" s="4">
        <v>41672</v>
      </c>
      <c r="L199" t="s">
        <v>648</v>
      </c>
      <c r="M199" t="s">
        <v>655</v>
      </c>
      <c r="N199" t="s">
        <v>656</v>
      </c>
      <c r="O199">
        <v>77</v>
      </c>
    </row>
    <row r="200" spans="1:15" x14ac:dyDescent="0.2">
      <c r="A200" s="3" t="s">
        <v>491</v>
      </c>
      <c r="B200" s="4" t="s">
        <v>246</v>
      </c>
      <c r="C200" s="3" t="s">
        <v>334</v>
      </c>
      <c r="D200" s="3" t="s">
        <v>3</v>
      </c>
      <c r="E200" s="3" t="s">
        <v>10</v>
      </c>
      <c r="F200" s="3">
        <v>5.8</v>
      </c>
      <c r="G200" s="3">
        <v>5</v>
      </c>
      <c r="H200" s="3">
        <v>79</v>
      </c>
      <c r="I200" s="3" t="s">
        <v>93</v>
      </c>
      <c r="J200" s="3">
        <v>8047</v>
      </c>
      <c r="K200" s="4">
        <v>41672</v>
      </c>
      <c r="L200" t="s">
        <v>648</v>
      </c>
      <c r="M200" t="s">
        <v>655</v>
      </c>
      <c r="N200" t="s">
        <v>656</v>
      </c>
      <c r="O200">
        <v>77</v>
      </c>
    </row>
    <row r="201" spans="1:15" x14ac:dyDescent="0.2">
      <c r="A201" s="3" t="s">
        <v>491</v>
      </c>
      <c r="B201" s="4" t="s">
        <v>247</v>
      </c>
      <c r="C201" s="3" t="s">
        <v>334</v>
      </c>
      <c r="D201" s="3" t="s">
        <v>3</v>
      </c>
      <c r="E201" s="3" t="s">
        <v>10</v>
      </c>
      <c r="F201" s="3">
        <v>5.8</v>
      </c>
      <c r="G201" s="3">
        <v>5</v>
      </c>
      <c r="H201" s="3">
        <v>79</v>
      </c>
      <c r="I201" s="3" t="s">
        <v>93</v>
      </c>
      <c r="J201" s="3">
        <v>8047</v>
      </c>
      <c r="K201" s="4">
        <v>41672</v>
      </c>
      <c r="L201" t="s">
        <v>648</v>
      </c>
      <c r="M201" t="s">
        <v>655</v>
      </c>
      <c r="N201" t="s">
        <v>656</v>
      </c>
      <c r="O201">
        <v>77</v>
      </c>
    </row>
    <row r="202" spans="1:15" x14ac:dyDescent="0.2">
      <c r="A202" s="3" t="s">
        <v>491</v>
      </c>
      <c r="B202" s="4" t="s">
        <v>248</v>
      </c>
      <c r="C202" s="3" t="s">
        <v>334</v>
      </c>
      <c r="D202" s="3" t="s">
        <v>3</v>
      </c>
      <c r="E202" s="3" t="s">
        <v>10</v>
      </c>
      <c r="F202" s="3">
        <v>5.8</v>
      </c>
      <c r="G202" s="3">
        <v>5</v>
      </c>
      <c r="H202" s="3">
        <v>79</v>
      </c>
      <c r="I202" s="3" t="s">
        <v>93</v>
      </c>
      <c r="J202" s="3">
        <v>8048</v>
      </c>
      <c r="K202" s="4">
        <v>41672</v>
      </c>
      <c r="L202" t="s">
        <v>648</v>
      </c>
      <c r="M202" t="s">
        <v>655</v>
      </c>
      <c r="N202" t="s">
        <v>656</v>
      </c>
      <c r="O202">
        <v>77</v>
      </c>
    </row>
    <row r="203" spans="1:15" x14ac:dyDescent="0.2">
      <c r="A203" s="3" t="s">
        <v>492</v>
      </c>
      <c r="B203" s="4" t="s">
        <v>195</v>
      </c>
      <c r="C203" s="3" t="s">
        <v>335</v>
      </c>
      <c r="D203" s="3" t="s">
        <v>1</v>
      </c>
      <c r="F203" s="3">
        <v>3</v>
      </c>
      <c r="G203" s="3">
        <v>2</v>
      </c>
      <c r="H203" s="3">
        <v>33</v>
      </c>
      <c r="I203" s="3" t="s">
        <v>93</v>
      </c>
      <c r="J203" s="3">
        <v>50</v>
      </c>
      <c r="K203" s="4">
        <v>41766</v>
      </c>
      <c r="L203" t="s">
        <v>657</v>
      </c>
      <c r="M203" t="s">
        <v>654</v>
      </c>
      <c r="N203" t="s">
        <v>658</v>
      </c>
      <c r="O203">
        <v>88</v>
      </c>
    </row>
    <row r="204" spans="1:15" x14ac:dyDescent="0.2">
      <c r="A204" s="3" t="s">
        <v>492</v>
      </c>
      <c r="B204" s="4" t="s">
        <v>196</v>
      </c>
      <c r="C204" s="3" t="s">
        <v>335</v>
      </c>
      <c r="D204" s="3" t="s">
        <v>1</v>
      </c>
      <c r="F204" s="3">
        <v>2.6</v>
      </c>
      <c r="G204" s="3">
        <v>2</v>
      </c>
      <c r="H204" s="3">
        <v>33</v>
      </c>
      <c r="I204" s="3" t="s">
        <v>93</v>
      </c>
      <c r="J204" s="3">
        <v>354</v>
      </c>
      <c r="K204" s="4">
        <v>41766</v>
      </c>
      <c r="L204" t="s">
        <v>657</v>
      </c>
      <c r="M204" t="s">
        <v>654</v>
      </c>
      <c r="N204" t="s">
        <v>658</v>
      </c>
      <c r="O204">
        <v>88</v>
      </c>
    </row>
    <row r="205" spans="1:15" x14ac:dyDescent="0.2">
      <c r="A205" s="3" t="s">
        <v>492</v>
      </c>
      <c r="B205" s="4" t="s">
        <v>197</v>
      </c>
      <c r="C205" s="3" t="s">
        <v>335</v>
      </c>
      <c r="D205" s="3" t="s">
        <v>1</v>
      </c>
      <c r="F205" s="3">
        <v>3.2</v>
      </c>
      <c r="G205" s="3">
        <v>2</v>
      </c>
      <c r="H205" s="3">
        <v>33</v>
      </c>
      <c r="I205" s="3" t="s">
        <v>93</v>
      </c>
      <c r="J205" s="3">
        <v>319</v>
      </c>
      <c r="K205" s="4">
        <v>41766</v>
      </c>
      <c r="L205" t="s">
        <v>657</v>
      </c>
      <c r="M205" t="s">
        <v>654</v>
      </c>
      <c r="N205" t="s">
        <v>658</v>
      </c>
      <c r="O205">
        <v>88</v>
      </c>
    </row>
    <row r="206" spans="1:15" x14ac:dyDescent="0.2">
      <c r="A206" s="3" t="s">
        <v>492</v>
      </c>
      <c r="B206" s="4" t="s">
        <v>198</v>
      </c>
      <c r="C206" s="3" t="s">
        <v>335</v>
      </c>
      <c r="D206" s="3" t="s">
        <v>1</v>
      </c>
      <c r="F206" s="3">
        <v>2.9</v>
      </c>
      <c r="G206" s="3">
        <v>2</v>
      </c>
      <c r="H206" s="3">
        <v>33</v>
      </c>
      <c r="I206" s="3" t="s">
        <v>93</v>
      </c>
      <c r="J206" s="3">
        <v>249</v>
      </c>
      <c r="K206" s="4">
        <v>41766</v>
      </c>
      <c r="L206" t="s">
        <v>657</v>
      </c>
      <c r="M206" t="s">
        <v>654</v>
      </c>
      <c r="N206" t="s">
        <v>658</v>
      </c>
      <c r="O206">
        <v>88</v>
      </c>
    </row>
    <row r="207" spans="1:15" x14ac:dyDescent="0.2">
      <c r="A207" s="3" t="s">
        <v>492</v>
      </c>
      <c r="B207" s="4" t="s">
        <v>199</v>
      </c>
      <c r="C207" s="3" t="s">
        <v>335</v>
      </c>
      <c r="D207" s="3" t="s">
        <v>1</v>
      </c>
      <c r="F207" s="3">
        <v>3.3</v>
      </c>
      <c r="G207" s="3">
        <v>2</v>
      </c>
      <c r="H207" s="3">
        <v>33</v>
      </c>
      <c r="I207" s="3" t="s">
        <v>93</v>
      </c>
      <c r="J207" s="3">
        <v>247</v>
      </c>
      <c r="K207" s="4">
        <v>41766</v>
      </c>
      <c r="L207" t="s">
        <v>657</v>
      </c>
      <c r="M207" t="s">
        <v>654</v>
      </c>
      <c r="N207" t="s">
        <v>658</v>
      </c>
      <c r="O207">
        <v>88</v>
      </c>
    </row>
    <row r="208" spans="1:15" x14ac:dyDescent="0.2">
      <c r="A208" s="3" t="s">
        <v>492</v>
      </c>
      <c r="B208" s="4" t="s">
        <v>200</v>
      </c>
      <c r="C208" s="3" t="s">
        <v>335</v>
      </c>
      <c r="D208" s="3" t="s">
        <v>1</v>
      </c>
      <c r="F208" s="3">
        <v>3.5</v>
      </c>
      <c r="G208" s="3">
        <v>2</v>
      </c>
      <c r="H208" s="3">
        <v>33</v>
      </c>
      <c r="I208" s="3" t="s">
        <v>93</v>
      </c>
      <c r="J208" s="3">
        <v>244</v>
      </c>
      <c r="K208" s="4">
        <v>41766</v>
      </c>
      <c r="L208" t="s">
        <v>657</v>
      </c>
      <c r="M208" t="s">
        <v>654</v>
      </c>
      <c r="N208" t="s">
        <v>658</v>
      </c>
      <c r="O208">
        <v>88</v>
      </c>
    </row>
    <row r="209" spans="1:15" x14ac:dyDescent="0.2">
      <c r="A209" s="3" t="s">
        <v>492</v>
      </c>
      <c r="B209" s="4" t="s">
        <v>201</v>
      </c>
      <c r="C209" s="3" t="s">
        <v>335</v>
      </c>
      <c r="D209" s="3" t="s">
        <v>1</v>
      </c>
      <c r="F209" s="3">
        <v>3.1</v>
      </c>
      <c r="G209" s="3">
        <v>2</v>
      </c>
      <c r="H209" s="3">
        <v>33</v>
      </c>
      <c r="I209" s="3" t="s">
        <v>93</v>
      </c>
      <c r="J209" s="3">
        <v>248</v>
      </c>
      <c r="K209" s="4">
        <v>41766</v>
      </c>
      <c r="L209" t="s">
        <v>657</v>
      </c>
      <c r="M209" t="s">
        <v>654</v>
      </c>
      <c r="N209" t="s">
        <v>658</v>
      </c>
      <c r="O209">
        <v>88</v>
      </c>
    </row>
    <row r="210" spans="1:15" x14ac:dyDescent="0.2">
      <c r="A210" s="3" t="s">
        <v>492</v>
      </c>
      <c r="B210" s="4" t="s">
        <v>202</v>
      </c>
      <c r="C210" s="3" t="s">
        <v>335</v>
      </c>
      <c r="D210" s="3" t="s">
        <v>1</v>
      </c>
      <c r="F210" s="3">
        <v>3.1</v>
      </c>
      <c r="G210" s="3">
        <v>2</v>
      </c>
      <c r="H210" s="3">
        <v>33</v>
      </c>
      <c r="I210" s="3" t="s">
        <v>93</v>
      </c>
      <c r="J210" s="3">
        <v>253</v>
      </c>
      <c r="K210" s="4">
        <v>41766</v>
      </c>
      <c r="L210" t="s">
        <v>657</v>
      </c>
      <c r="M210" t="s">
        <v>654</v>
      </c>
      <c r="N210" t="s">
        <v>658</v>
      </c>
      <c r="O210">
        <v>88</v>
      </c>
    </row>
    <row r="211" spans="1:15" x14ac:dyDescent="0.2">
      <c r="A211" s="3" t="s">
        <v>492</v>
      </c>
      <c r="B211" s="4" t="s">
        <v>203</v>
      </c>
      <c r="C211" s="3" t="s">
        <v>335</v>
      </c>
      <c r="D211" s="3" t="s">
        <v>1</v>
      </c>
      <c r="F211" s="3">
        <v>3.2</v>
      </c>
      <c r="G211" s="3">
        <v>2</v>
      </c>
      <c r="H211" s="3">
        <v>33</v>
      </c>
      <c r="I211" s="3" t="s">
        <v>93</v>
      </c>
      <c r="J211" s="3">
        <v>260</v>
      </c>
      <c r="K211" s="4">
        <v>41766</v>
      </c>
      <c r="L211" t="s">
        <v>657</v>
      </c>
      <c r="M211" t="s">
        <v>654</v>
      </c>
      <c r="N211" t="s">
        <v>658</v>
      </c>
      <c r="O211">
        <v>88</v>
      </c>
    </row>
    <row r="212" spans="1:15" x14ac:dyDescent="0.2">
      <c r="A212" s="3" t="s">
        <v>492</v>
      </c>
      <c r="B212" s="4" t="s">
        <v>204</v>
      </c>
      <c r="C212" s="3" t="s">
        <v>335</v>
      </c>
      <c r="D212" s="3" t="s">
        <v>1</v>
      </c>
      <c r="F212" s="3">
        <v>3.2</v>
      </c>
      <c r="G212" s="3">
        <v>2</v>
      </c>
      <c r="H212" s="3">
        <v>33</v>
      </c>
      <c r="I212" s="3" t="s">
        <v>93</v>
      </c>
      <c r="J212" s="3">
        <v>270</v>
      </c>
      <c r="K212" s="4">
        <v>41766</v>
      </c>
      <c r="L212" t="s">
        <v>657</v>
      </c>
      <c r="M212" t="s">
        <v>654</v>
      </c>
      <c r="N212" t="s">
        <v>658</v>
      </c>
      <c r="O212">
        <v>88</v>
      </c>
    </row>
    <row r="213" spans="1:15" x14ac:dyDescent="0.2">
      <c r="A213" s="3" t="s">
        <v>492</v>
      </c>
      <c r="B213" s="4" t="s">
        <v>205</v>
      </c>
      <c r="C213" s="3" t="s">
        <v>335</v>
      </c>
      <c r="D213" s="3" t="s">
        <v>1</v>
      </c>
      <c r="F213" s="3">
        <v>3.2</v>
      </c>
      <c r="G213" s="3">
        <v>2</v>
      </c>
      <c r="H213" s="3">
        <v>33</v>
      </c>
      <c r="I213" s="3" t="s">
        <v>93</v>
      </c>
      <c r="J213" s="3">
        <v>274</v>
      </c>
      <c r="K213" s="4">
        <v>41766</v>
      </c>
      <c r="L213" t="s">
        <v>657</v>
      </c>
      <c r="M213" t="s">
        <v>654</v>
      </c>
      <c r="N213" t="s">
        <v>658</v>
      </c>
      <c r="O213">
        <v>88</v>
      </c>
    </row>
    <row r="214" spans="1:15" x14ac:dyDescent="0.2">
      <c r="A214" s="3" t="s">
        <v>492</v>
      </c>
      <c r="B214" s="4" t="s">
        <v>206</v>
      </c>
      <c r="C214" s="3" t="s">
        <v>335</v>
      </c>
      <c r="D214" s="3" t="s">
        <v>1</v>
      </c>
      <c r="F214" s="3">
        <v>3.2</v>
      </c>
      <c r="G214" s="3">
        <v>2</v>
      </c>
      <c r="H214" s="3">
        <v>33</v>
      </c>
      <c r="I214" s="3" t="s">
        <v>93</v>
      </c>
      <c r="J214" s="3">
        <v>634</v>
      </c>
      <c r="K214" s="4">
        <v>41766</v>
      </c>
      <c r="L214" t="s">
        <v>657</v>
      </c>
      <c r="M214" t="s">
        <v>654</v>
      </c>
      <c r="N214" t="s">
        <v>658</v>
      </c>
      <c r="O214">
        <v>88</v>
      </c>
    </row>
    <row r="215" spans="1:15" x14ac:dyDescent="0.2">
      <c r="A215" s="3" t="s">
        <v>492</v>
      </c>
      <c r="B215" s="4" t="s">
        <v>207</v>
      </c>
      <c r="C215" s="3" t="s">
        <v>335</v>
      </c>
      <c r="D215" s="3" t="s">
        <v>1</v>
      </c>
      <c r="F215" s="3">
        <v>3.3</v>
      </c>
      <c r="G215" s="3">
        <v>2</v>
      </c>
      <c r="H215" s="3">
        <v>33</v>
      </c>
      <c r="I215" s="3" t="s">
        <v>93</v>
      </c>
      <c r="J215" s="3">
        <v>658</v>
      </c>
      <c r="K215" s="4">
        <v>41766</v>
      </c>
      <c r="L215" t="s">
        <v>657</v>
      </c>
      <c r="M215" t="s">
        <v>654</v>
      </c>
      <c r="N215" t="s">
        <v>658</v>
      </c>
      <c r="O215">
        <v>88</v>
      </c>
    </row>
    <row r="216" spans="1:15" x14ac:dyDescent="0.2">
      <c r="A216" s="3" t="s">
        <v>492</v>
      </c>
      <c r="B216" s="4" t="s">
        <v>208</v>
      </c>
      <c r="C216" s="3" t="s">
        <v>335</v>
      </c>
      <c r="D216" s="3" t="s">
        <v>1</v>
      </c>
      <c r="F216" s="3">
        <v>2.9</v>
      </c>
      <c r="G216" s="3">
        <v>2</v>
      </c>
      <c r="H216" s="3">
        <v>33</v>
      </c>
      <c r="I216" s="3" t="s">
        <v>93</v>
      </c>
      <c r="J216" s="3">
        <v>669</v>
      </c>
      <c r="K216" s="4">
        <v>41766</v>
      </c>
      <c r="L216" t="s">
        <v>657</v>
      </c>
      <c r="M216" t="s">
        <v>654</v>
      </c>
      <c r="N216" t="s">
        <v>658</v>
      </c>
      <c r="O216">
        <v>88</v>
      </c>
    </row>
    <row r="217" spans="1:15" x14ac:dyDescent="0.2">
      <c r="A217" s="3" t="s">
        <v>492</v>
      </c>
      <c r="B217" s="4" t="s">
        <v>209</v>
      </c>
      <c r="C217" s="3" t="s">
        <v>335</v>
      </c>
      <c r="D217" s="3" t="s">
        <v>1</v>
      </c>
      <c r="F217" s="3">
        <v>2.9</v>
      </c>
      <c r="G217" s="3">
        <v>2</v>
      </c>
      <c r="H217" s="3">
        <v>33</v>
      </c>
      <c r="I217" s="3" t="s">
        <v>93</v>
      </c>
      <c r="J217" s="3">
        <v>676</v>
      </c>
      <c r="K217" s="4">
        <v>41766</v>
      </c>
      <c r="L217" t="s">
        <v>657</v>
      </c>
      <c r="M217" t="s">
        <v>654</v>
      </c>
      <c r="N217" t="s">
        <v>658</v>
      </c>
      <c r="O217">
        <v>88</v>
      </c>
    </row>
    <row r="218" spans="1:15" x14ac:dyDescent="0.2">
      <c r="A218" s="3" t="s">
        <v>492</v>
      </c>
      <c r="B218" s="4" t="s">
        <v>210</v>
      </c>
      <c r="C218" s="3" t="s">
        <v>335</v>
      </c>
      <c r="D218" s="3" t="s">
        <v>1</v>
      </c>
      <c r="F218" s="3">
        <v>2.9</v>
      </c>
      <c r="G218" s="3">
        <v>2</v>
      </c>
      <c r="H218" s="3">
        <v>33</v>
      </c>
      <c r="I218" s="3" t="s">
        <v>93</v>
      </c>
      <c r="J218" s="3">
        <v>680</v>
      </c>
      <c r="K218" s="4">
        <v>41766</v>
      </c>
      <c r="L218" t="s">
        <v>657</v>
      </c>
      <c r="M218" t="s">
        <v>654</v>
      </c>
      <c r="N218" t="s">
        <v>658</v>
      </c>
      <c r="O218">
        <v>88</v>
      </c>
    </row>
    <row r="219" spans="1:15" x14ac:dyDescent="0.2">
      <c r="A219" s="3" t="s">
        <v>492</v>
      </c>
      <c r="B219" s="4" t="s">
        <v>173</v>
      </c>
      <c r="C219" s="3" t="s">
        <v>335</v>
      </c>
      <c r="D219" s="3" t="s">
        <v>1</v>
      </c>
      <c r="F219" s="3">
        <v>2.8</v>
      </c>
      <c r="G219" s="3">
        <v>2</v>
      </c>
      <c r="H219" s="3">
        <v>33</v>
      </c>
      <c r="I219" s="3" t="s">
        <v>93</v>
      </c>
      <c r="J219" s="3">
        <v>686</v>
      </c>
      <c r="K219" s="4">
        <v>41766</v>
      </c>
      <c r="L219" t="s">
        <v>657</v>
      </c>
      <c r="M219" t="s">
        <v>654</v>
      </c>
      <c r="N219" t="s">
        <v>658</v>
      </c>
      <c r="O219">
        <v>88</v>
      </c>
    </row>
    <row r="220" spans="1:15" x14ac:dyDescent="0.2">
      <c r="A220" s="3" t="s">
        <v>492</v>
      </c>
      <c r="B220" s="4" t="s">
        <v>174</v>
      </c>
      <c r="C220" s="3" t="s">
        <v>335</v>
      </c>
      <c r="D220" s="3" t="s">
        <v>1</v>
      </c>
      <c r="F220" s="3">
        <v>2.8</v>
      </c>
      <c r="G220" s="3">
        <v>2</v>
      </c>
      <c r="H220" s="3">
        <v>33</v>
      </c>
      <c r="I220" s="3" t="s">
        <v>93</v>
      </c>
      <c r="J220" s="3">
        <v>691</v>
      </c>
      <c r="K220" s="4">
        <v>41766</v>
      </c>
      <c r="L220" t="s">
        <v>657</v>
      </c>
      <c r="M220" t="s">
        <v>654</v>
      </c>
      <c r="N220" t="s">
        <v>658</v>
      </c>
      <c r="O220">
        <v>88</v>
      </c>
    </row>
    <row r="221" spans="1:15" x14ac:dyDescent="0.2">
      <c r="A221" s="3" t="s">
        <v>492</v>
      </c>
      <c r="B221" s="4" t="s">
        <v>175</v>
      </c>
      <c r="C221" s="3" t="s">
        <v>335</v>
      </c>
      <c r="D221" s="3" t="s">
        <v>1</v>
      </c>
      <c r="F221" s="3">
        <v>2.8</v>
      </c>
      <c r="G221" s="3">
        <v>2</v>
      </c>
      <c r="H221" s="3">
        <v>33</v>
      </c>
      <c r="I221" s="3" t="s">
        <v>93</v>
      </c>
      <c r="J221" s="3">
        <v>691</v>
      </c>
      <c r="K221" s="4">
        <v>41766</v>
      </c>
      <c r="L221" t="s">
        <v>657</v>
      </c>
      <c r="M221" t="s">
        <v>654</v>
      </c>
      <c r="N221" t="s">
        <v>658</v>
      </c>
      <c r="O221">
        <v>88</v>
      </c>
    </row>
    <row r="222" spans="1:15" x14ac:dyDescent="0.2">
      <c r="A222" s="3" t="s">
        <v>492</v>
      </c>
      <c r="B222" s="4" t="s">
        <v>176</v>
      </c>
      <c r="C222" s="3" t="s">
        <v>335</v>
      </c>
      <c r="D222" s="3" t="s">
        <v>1</v>
      </c>
      <c r="F222" s="3">
        <v>2.8</v>
      </c>
      <c r="G222" s="3">
        <v>2</v>
      </c>
      <c r="H222" s="3">
        <v>33</v>
      </c>
      <c r="I222" s="3" t="s">
        <v>93</v>
      </c>
      <c r="J222" s="3">
        <v>692</v>
      </c>
      <c r="K222" s="4">
        <v>41766</v>
      </c>
      <c r="L222" t="s">
        <v>657</v>
      </c>
      <c r="M222" t="s">
        <v>654</v>
      </c>
      <c r="N222" t="s">
        <v>658</v>
      </c>
      <c r="O222">
        <v>88</v>
      </c>
    </row>
    <row r="223" spans="1:15" x14ac:dyDescent="0.2">
      <c r="A223" s="3" t="s">
        <v>492</v>
      </c>
      <c r="B223" s="4" t="s">
        <v>177</v>
      </c>
      <c r="C223" s="3" t="s">
        <v>335</v>
      </c>
      <c r="D223" s="3" t="s">
        <v>1</v>
      </c>
      <c r="F223" s="3">
        <v>2.8</v>
      </c>
      <c r="G223" s="3">
        <v>2</v>
      </c>
      <c r="H223" s="3">
        <v>33</v>
      </c>
      <c r="I223" s="3" t="s">
        <v>93</v>
      </c>
      <c r="J223" s="3">
        <v>693</v>
      </c>
      <c r="K223" s="4">
        <v>41766</v>
      </c>
      <c r="L223" t="s">
        <v>657</v>
      </c>
      <c r="M223" t="s">
        <v>654</v>
      </c>
      <c r="N223" t="s">
        <v>658</v>
      </c>
      <c r="O223">
        <v>88</v>
      </c>
    </row>
    <row r="224" spans="1:15" x14ac:dyDescent="0.2">
      <c r="A224" s="3" t="s">
        <v>492</v>
      </c>
      <c r="B224" s="4" t="s">
        <v>178</v>
      </c>
      <c r="C224" s="3" t="s">
        <v>335</v>
      </c>
      <c r="D224" s="3" t="s">
        <v>1</v>
      </c>
      <c r="F224" s="3">
        <v>2.8</v>
      </c>
      <c r="G224" s="3">
        <v>2</v>
      </c>
      <c r="H224" s="3">
        <v>33</v>
      </c>
      <c r="I224" s="3" t="s">
        <v>93</v>
      </c>
      <c r="J224" s="3">
        <v>693</v>
      </c>
      <c r="K224" s="4">
        <v>41766</v>
      </c>
      <c r="L224" t="s">
        <v>657</v>
      </c>
      <c r="M224" t="s">
        <v>654</v>
      </c>
      <c r="N224" t="s">
        <v>658</v>
      </c>
      <c r="O224">
        <v>88</v>
      </c>
    </row>
    <row r="225" spans="1:15" x14ac:dyDescent="0.2">
      <c r="A225" s="3" t="s">
        <v>492</v>
      </c>
      <c r="B225" s="4" t="s">
        <v>179</v>
      </c>
      <c r="C225" s="3" t="s">
        <v>335</v>
      </c>
      <c r="D225" s="3" t="s">
        <v>1</v>
      </c>
      <c r="F225" s="3">
        <v>2.7</v>
      </c>
      <c r="G225" s="3">
        <v>2</v>
      </c>
      <c r="H225" s="3">
        <v>33</v>
      </c>
      <c r="I225" s="3" t="s">
        <v>93</v>
      </c>
      <c r="J225" s="3">
        <v>694</v>
      </c>
      <c r="K225" s="4">
        <v>41766</v>
      </c>
      <c r="L225" t="s">
        <v>657</v>
      </c>
      <c r="M225" t="s">
        <v>654</v>
      </c>
      <c r="N225" t="s">
        <v>658</v>
      </c>
      <c r="O225">
        <v>88</v>
      </c>
    </row>
    <row r="226" spans="1:15" x14ac:dyDescent="0.2">
      <c r="A226" s="3" t="s">
        <v>492</v>
      </c>
      <c r="B226" s="4" t="s">
        <v>180</v>
      </c>
      <c r="C226" s="3" t="s">
        <v>335</v>
      </c>
      <c r="D226" s="3" t="s">
        <v>1</v>
      </c>
      <c r="F226" s="3">
        <v>2.7</v>
      </c>
      <c r="G226" s="3">
        <v>2</v>
      </c>
      <c r="H226" s="3">
        <v>33</v>
      </c>
      <c r="I226" s="3" t="s">
        <v>93</v>
      </c>
      <c r="J226" s="3">
        <v>693</v>
      </c>
      <c r="K226" s="4">
        <v>41766</v>
      </c>
      <c r="L226" t="s">
        <v>657</v>
      </c>
      <c r="M226" t="s">
        <v>654</v>
      </c>
      <c r="N226" t="s">
        <v>658</v>
      </c>
      <c r="O226">
        <v>88</v>
      </c>
    </row>
    <row r="227" spans="1:15" x14ac:dyDescent="0.2">
      <c r="A227" s="3" t="s">
        <v>492</v>
      </c>
      <c r="B227" s="4" t="s">
        <v>181</v>
      </c>
      <c r="C227" s="3" t="s">
        <v>335</v>
      </c>
      <c r="D227" s="3" t="s">
        <v>1</v>
      </c>
      <c r="F227" s="3">
        <v>2.7</v>
      </c>
      <c r="G227" s="3">
        <v>2</v>
      </c>
      <c r="H227" s="3">
        <v>33</v>
      </c>
      <c r="I227" s="3" t="s">
        <v>93</v>
      </c>
      <c r="J227" s="3">
        <v>695</v>
      </c>
      <c r="K227" s="4">
        <v>41766</v>
      </c>
      <c r="L227" t="s">
        <v>657</v>
      </c>
      <c r="M227" t="s">
        <v>654</v>
      </c>
      <c r="N227" t="s">
        <v>658</v>
      </c>
      <c r="O227">
        <v>88</v>
      </c>
    </row>
    <row r="228" spans="1:15" x14ac:dyDescent="0.2">
      <c r="A228" s="3" t="s">
        <v>492</v>
      </c>
      <c r="B228" s="4" t="s">
        <v>182</v>
      </c>
      <c r="C228" s="3" t="s">
        <v>335</v>
      </c>
      <c r="D228" s="3" t="s">
        <v>1</v>
      </c>
      <c r="F228" s="3">
        <v>2.7</v>
      </c>
      <c r="G228" s="3">
        <v>2</v>
      </c>
      <c r="H228" s="3">
        <v>33</v>
      </c>
      <c r="I228" s="3" t="s">
        <v>93</v>
      </c>
      <c r="J228" s="3">
        <v>695</v>
      </c>
      <c r="K228" s="4">
        <v>41766</v>
      </c>
      <c r="L228" t="s">
        <v>657</v>
      </c>
      <c r="M228" t="s">
        <v>654</v>
      </c>
      <c r="N228" t="s">
        <v>658</v>
      </c>
      <c r="O228">
        <v>88</v>
      </c>
    </row>
    <row r="229" spans="1:15" x14ac:dyDescent="0.2">
      <c r="A229" s="3" t="s">
        <v>492</v>
      </c>
      <c r="B229" s="4" t="s">
        <v>183</v>
      </c>
      <c r="C229" s="3" t="s">
        <v>335</v>
      </c>
      <c r="D229" s="3" t="s">
        <v>1</v>
      </c>
      <c r="F229" s="3">
        <v>2.7</v>
      </c>
      <c r="G229" s="3">
        <v>2</v>
      </c>
      <c r="H229" s="3">
        <v>33</v>
      </c>
      <c r="I229" s="3" t="s">
        <v>93</v>
      </c>
      <c r="J229" s="3">
        <v>696</v>
      </c>
      <c r="K229" s="4">
        <v>41766</v>
      </c>
      <c r="L229" t="s">
        <v>657</v>
      </c>
      <c r="M229" t="s">
        <v>654</v>
      </c>
      <c r="N229" t="s">
        <v>658</v>
      </c>
      <c r="O229">
        <v>88</v>
      </c>
    </row>
    <row r="230" spans="1:15" x14ac:dyDescent="0.2">
      <c r="A230" s="3" t="s">
        <v>493</v>
      </c>
      <c r="B230" s="4" t="s">
        <v>250</v>
      </c>
      <c r="C230" s="3" t="s">
        <v>336</v>
      </c>
      <c r="D230" s="3" t="s">
        <v>1</v>
      </c>
      <c r="E230" s="3" t="s">
        <v>11</v>
      </c>
      <c r="F230" s="3">
        <v>6.2</v>
      </c>
      <c r="G230" s="3">
        <v>6</v>
      </c>
      <c r="H230" s="3">
        <v>447</v>
      </c>
      <c r="I230" s="3" t="s">
        <v>93</v>
      </c>
      <c r="J230" s="3">
        <v>2230</v>
      </c>
      <c r="K230" s="4">
        <v>41894</v>
      </c>
      <c r="L230" t="s">
        <v>649</v>
      </c>
      <c r="M230" t="s">
        <v>659</v>
      </c>
      <c r="N230" t="s">
        <v>658</v>
      </c>
      <c r="O230">
        <v>112</v>
      </c>
    </row>
    <row r="231" spans="1:15" x14ac:dyDescent="0.2">
      <c r="A231" s="3" t="s">
        <v>493</v>
      </c>
      <c r="B231" s="4" t="s">
        <v>251</v>
      </c>
      <c r="C231" s="3" t="s">
        <v>336</v>
      </c>
      <c r="D231" s="3" t="s">
        <v>1</v>
      </c>
      <c r="E231" s="3" t="s">
        <v>11</v>
      </c>
      <c r="F231" s="3">
        <v>6.2</v>
      </c>
      <c r="G231" s="3">
        <v>6</v>
      </c>
      <c r="H231" s="3">
        <v>447</v>
      </c>
      <c r="I231" s="3" t="s">
        <v>93</v>
      </c>
      <c r="J231" s="3">
        <v>2253</v>
      </c>
      <c r="K231" s="4">
        <v>41894</v>
      </c>
      <c r="L231" t="s">
        <v>649</v>
      </c>
      <c r="M231" t="s">
        <v>659</v>
      </c>
      <c r="N231" t="s">
        <v>658</v>
      </c>
      <c r="O231">
        <v>112</v>
      </c>
    </row>
    <row r="232" spans="1:15" x14ac:dyDescent="0.2">
      <c r="A232" s="3" t="s">
        <v>493</v>
      </c>
      <c r="B232" s="4" t="s">
        <v>252</v>
      </c>
      <c r="C232" s="3" t="s">
        <v>336</v>
      </c>
      <c r="D232" s="3" t="s">
        <v>1</v>
      </c>
      <c r="E232" s="3" t="s">
        <v>11</v>
      </c>
      <c r="F232" s="3">
        <v>6.2</v>
      </c>
      <c r="G232" s="3">
        <v>6</v>
      </c>
      <c r="H232" s="3">
        <v>447</v>
      </c>
      <c r="I232" s="3" t="s">
        <v>93</v>
      </c>
      <c r="J232" s="3">
        <v>2268</v>
      </c>
      <c r="K232" s="4">
        <v>41894</v>
      </c>
      <c r="L232" t="s">
        <v>649</v>
      </c>
      <c r="M232" t="s">
        <v>659</v>
      </c>
      <c r="N232" t="s">
        <v>658</v>
      </c>
      <c r="O232">
        <v>112</v>
      </c>
    </row>
    <row r="233" spans="1:15" x14ac:dyDescent="0.2">
      <c r="A233" s="3" t="s">
        <v>493</v>
      </c>
      <c r="B233" s="4" t="s">
        <v>253</v>
      </c>
      <c r="C233" s="3" t="s">
        <v>336</v>
      </c>
      <c r="D233" s="3" t="s">
        <v>1</v>
      </c>
      <c r="E233" s="3" t="s">
        <v>11</v>
      </c>
      <c r="F233" s="3">
        <v>6.2</v>
      </c>
      <c r="G233" s="3">
        <v>6</v>
      </c>
      <c r="H233" s="3">
        <v>447</v>
      </c>
      <c r="I233" s="3" t="s">
        <v>93</v>
      </c>
      <c r="J233" s="3">
        <v>2282</v>
      </c>
      <c r="K233" s="4">
        <v>41894</v>
      </c>
      <c r="L233" t="s">
        <v>649</v>
      </c>
      <c r="M233" t="s">
        <v>659</v>
      </c>
      <c r="N233" t="s">
        <v>658</v>
      </c>
      <c r="O233">
        <v>112</v>
      </c>
    </row>
    <row r="234" spans="1:15" x14ac:dyDescent="0.2">
      <c r="A234" s="3" t="s">
        <v>493</v>
      </c>
      <c r="B234" s="4" t="s">
        <v>254</v>
      </c>
      <c r="C234" s="3" t="s">
        <v>336</v>
      </c>
      <c r="D234" s="3" t="s">
        <v>1</v>
      </c>
      <c r="E234" s="3" t="s">
        <v>11</v>
      </c>
      <c r="F234" s="3">
        <v>6.2</v>
      </c>
      <c r="G234" s="3">
        <v>7</v>
      </c>
      <c r="H234" s="3">
        <v>448</v>
      </c>
      <c r="I234" s="3" t="s">
        <v>93</v>
      </c>
      <c r="J234" s="3">
        <v>2313</v>
      </c>
      <c r="K234" s="4">
        <v>41894</v>
      </c>
      <c r="L234" t="s">
        <v>649</v>
      </c>
      <c r="M234" t="s">
        <v>659</v>
      </c>
      <c r="N234" t="s">
        <v>658</v>
      </c>
      <c r="O234">
        <v>112</v>
      </c>
    </row>
    <row r="235" spans="1:15" x14ac:dyDescent="0.2">
      <c r="A235" s="3" t="s">
        <v>493</v>
      </c>
      <c r="B235" s="4" t="s">
        <v>255</v>
      </c>
      <c r="C235" s="3" t="s">
        <v>336</v>
      </c>
      <c r="D235" s="3" t="s">
        <v>1</v>
      </c>
      <c r="E235" s="3" t="s">
        <v>11</v>
      </c>
      <c r="F235" s="3">
        <v>6.2</v>
      </c>
      <c r="G235" s="3">
        <v>11</v>
      </c>
      <c r="H235" s="3">
        <v>467</v>
      </c>
      <c r="I235" s="3" t="s">
        <v>93</v>
      </c>
      <c r="J235" s="3">
        <v>2333</v>
      </c>
      <c r="K235" s="4">
        <v>41894</v>
      </c>
      <c r="L235" t="s">
        <v>649</v>
      </c>
      <c r="M235" t="s">
        <v>659</v>
      </c>
      <c r="N235" t="s">
        <v>658</v>
      </c>
      <c r="O235">
        <v>112</v>
      </c>
    </row>
    <row r="236" spans="1:15" x14ac:dyDescent="0.2">
      <c r="A236" s="3" t="s">
        <v>493</v>
      </c>
      <c r="B236" s="4" t="s">
        <v>256</v>
      </c>
      <c r="C236" s="3" t="s">
        <v>336</v>
      </c>
      <c r="D236" s="3" t="s">
        <v>1</v>
      </c>
      <c r="E236" s="3" t="s">
        <v>11</v>
      </c>
      <c r="F236" s="3">
        <v>6.2</v>
      </c>
      <c r="G236" s="3">
        <v>11</v>
      </c>
      <c r="H236" s="3">
        <v>476</v>
      </c>
      <c r="I236" s="3" t="s">
        <v>93</v>
      </c>
      <c r="J236" s="3">
        <v>2376</v>
      </c>
      <c r="K236" s="4">
        <v>41894</v>
      </c>
      <c r="L236" t="s">
        <v>649</v>
      </c>
      <c r="M236" t="s">
        <v>659</v>
      </c>
      <c r="N236" t="s">
        <v>658</v>
      </c>
      <c r="O236">
        <v>112</v>
      </c>
    </row>
    <row r="237" spans="1:15" x14ac:dyDescent="0.2">
      <c r="A237" s="3" t="s">
        <v>493</v>
      </c>
      <c r="B237" s="4" t="s">
        <v>257</v>
      </c>
      <c r="C237" s="3" t="s">
        <v>336</v>
      </c>
      <c r="D237" s="3" t="s">
        <v>1</v>
      </c>
      <c r="E237" s="3" t="s">
        <v>11</v>
      </c>
      <c r="F237" s="3">
        <v>6.2</v>
      </c>
      <c r="G237" s="3">
        <v>11</v>
      </c>
      <c r="H237" s="3">
        <v>485</v>
      </c>
      <c r="I237" s="3" t="s">
        <v>93</v>
      </c>
      <c r="J237" s="3">
        <v>2513</v>
      </c>
      <c r="K237" s="4">
        <v>41894</v>
      </c>
      <c r="L237" t="s">
        <v>649</v>
      </c>
      <c r="M237" t="s">
        <v>659</v>
      </c>
      <c r="N237" t="s">
        <v>658</v>
      </c>
      <c r="O237">
        <v>112</v>
      </c>
    </row>
    <row r="238" spans="1:15" x14ac:dyDescent="0.2">
      <c r="A238" s="3" t="s">
        <v>493</v>
      </c>
      <c r="B238" s="4" t="s">
        <v>258</v>
      </c>
      <c r="C238" s="3" t="s">
        <v>336</v>
      </c>
      <c r="D238" s="3" t="s">
        <v>1</v>
      </c>
      <c r="E238" s="3" t="s">
        <v>11</v>
      </c>
      <c r="F238" s="3">
        <v>6.2</v>
      </c>
      <c r="G238" s="3">
        <v>12</v>
      </c>
      <c r="H238" s="3">
        <v>485</v>
      </c>
      <c r="I238" s="3" t="s">
        <v>93</v>
      </c>
      <c r="J238" s="3">
        <v>2920</v>
      </c>
      <c r="K238" s="4">
        <v>41894</v>
      </c>
      <c r="L238" t="s">
        <v>649</v>
      </c>
      <c r="M238" t="s">
        <v>659</v>
      </c>
      <c r="N238" t="s">
        <v>658</v>
      </c>
      <c r="O238">
        <v>112</v>
      </c>
    </row>
    <row r="239" spans="1:15" x14ac:dyDescent="0.2">
      <c r="A239" s="3" t="s">
        <v>493</v>
      </c>
      <c r="B239" s="4" t="s">
        <v>259</v>
      </c>
      <c r="C239" s="3" t="s">
        <v>336</v>
      </c>
      <c r="D239" s="3" t="s">
        <v>1</v>
      </c>
      <c r="E239" s="3" t="s">
        <v>11</v>
      </c>
      <c r="F239" s="3">
        <v>6.2</v>
      </c>
      <c r="G239" s="3">
        <v>12</v>
      </c>
      <c r="H239" s="3">
        <v>485</v>
      </c>
      <c r="I239" s="3" t="s">
        <v>93</v>
      </c>
      <c r="J239" s="3">
        <v>3053</v>
      </c>
      <c r="K239" s="4">
        <v>41894</v>
      </c>
      <c r="L239" t="s">
        <v>649</v>
      </c>
      <c r="M239" t="s">
        <v>659</v>
      </c>
      <c r="N239" t="s">
        <v>658</v>
      </c>
      <c r="O239">
        <v>112</v>
      </c>
    </row>
    <row r="240" spans="1:15" x14ac:dyDescent="0.2">
      <c r="A240" s="3" t="s">
        <v>494</v>
      </c>
      <c r="B240" s="4" t="s">
        <v>188</v>
      </c>
      <c r="C240" s="3" t="s">
        <v>337</v>
      </c>
      <c r="D240" s="3" t="s">
        <v>3</v>
      </c>
      <c r="E240" s="3" t="s">
        <v>12</v>
      </c>
      <c r="F240" s="3">
        <v>6.6</v>
      </c>
      <c r="G240" s="3">
        <v>5</v>
      </c>
      <c r="H240" s="3">
        <v>126</v>
      </c>
      <c r="I240" s="3" t="s">
        <v>92</v>
      </c>
      <c r="J240" s="3">
        <v>505</v>
      </c>
      <c r="K240" s="4">
        <v>41803</v>
      </c>
      <c r="L240" t="s">
        <v>648</v>
      </c>
      <c r="M240" t="s">
        <v>652</v>
      </c>
      <c r="N240" t="s">
        <v>660</v>
      </c>
      <c r="O240">
        <v>132</v>
      </c>
    </row>
    <row r="241" spans="1:15" x14ac:dyDescent="0.2">
      <c r="A241" s="3" t="s">
        <v>494</v>
      </c>
      <c r="B241" s="4" t="s">
        <v>189</v>
      </c>
      <c r="C241" s="3" t="s">
        <v>337</v>
      </c>
      <c r="D241" s="3" t="s">
        <v>3</v>
      </c>
      <c r="E241" s="3" t="s">
        <v>12</v>
      </c>
      <c r="F241" s="3">
        <v>6.6</v>
      </c>
      <c r="G241" s="3">
        <v>5</v>
      </c>
      <c r="H241" s="3">
        <v>126</v>
      </c>
      <c r="I241" s="3" t="s">
        <v>92</v>
      </c>
      <c r="J241" s="3">
        <v>509</v>
      </c>
      <c r="K241" s="4">
        <v>41803</v>
      </c>
      <c r="L241" t="s">
        <v>648</v>
      </c>
      <c r="M241" t="s">
        <v>652</v>
      </c>
      <c r="N241" t="s">
        <v>660</v>
      </c>
      <c r="O241">
        <v>132</v>
      </c>
    </row>
    <row r="242" spans="1:15" x14ac:dyDescent="0.2">
      <c r="A242" s="3" t="s">
        <v>494</v>
      </c>
      <c r="B242" s="4" t="s">
        <v>190</v>
      </c>
      <c r="C242" s="3" t="s">
        <v>337</v>
      </c>
      <c r="D242" s="3" t="s">
        <v>3</v>
      </c>
      <c r="E242" s="3" t="s">
        <v>12</v>
      </c>
      <c r="F242" s="3">
        <v>6.6</v>
      </c>
      <c r="G242" s="3">
        <v>5</v>
      </c>
      <c r="H242" s="3">
        <v>126</v>
      </c>
      <c r="I242" s="3" t="s">
        <v>92</v>
      </c>
      <c r="J242" s="3">
        <v>517</v>
      </c>
      <c r="K242" s="4">
        <v>41803</v>
      </c>
      <c r="L242" t="s">
        <v>648</v>
      </c>
      <c r="M242" t="s">
        <v>652</v>
      </c>
      <c r="N242" t="s">
        <v>660</v>
      </c>
      <c r="O242">
        <v>132</v>
      </c>
    </row>
    <row r="243" spans="1:15" x14ac:dyDescent="0.2">
      <c r="A243" s="3" t="s">
        <v>494</v>
      </c>
      <c r="B243" s="4" t="s">
        <v>96</v>
      </c>
      <c r="C243" s="3" t="s">
        <v>337</v>
      </c>
      <c r="D243" s="3" t="s">
        <v>3</v>
      </c>
      <c r="E243" s="3" t="s">
        <v>12</v>
      </c>
      <c r="F243" s="3">
        <v>6.6</v>
      </c>
      <c r="G243" s="3">
        <v>5</v>
      </c>
      <c r="H243" s="3">
        <v>126</v>
      </c>
      <c r="I243" s="3" t="s">
        <v>92</v>
      </c>
      <c r="J243" s="3">
        <v>561</v>
      </c>
      <c r="K243" s="4">
        <v>41803</v>
      </c>
      <c r="L243" t="s">
        <v>648</v>
      </c>
      <c r="M243" t="s">
        <v>652</v>
      </c>
      <c r="N243" t="s">
        <v>660</v>
      </c>
      <c r="O243">
        <v>132</v>
      </c>
    </row>
    <row r="244" spans="1:15" x14ac:dyDescent="0.2">
      <c r="A244" s="3" t="s">
        <v>494</v>
      </c>
      <c r="B244" s="4" t="s">
        <v>97</v>
      </c>
      <c r="C244" s="3" t="s">
        <v>337</v>
      </c>
      <c r="D244" s="3" t="s">
        <v>3</v>
      </c>
      <c r="E244" s="3" t="s">
        <v>12</v>
      </c>
      <c r="F244" s="3">
        <v>6.6</v>
      </c>
      <c r="G244" s="3">
        <v>5</v>
      </c>
      <c r="H244" s="3">
        <v>126</v>
      </c>
      <c r="I244" s="3" t="s">
        <v>92</v>
      </c>
      <c r="J244" s="3">
        <v>589</v>
      </c>
      <c r="K244" s="4">
        <v>41803</v>
      </c>
      <c r="L244" t="s">
        <v>648</v>
      </c>
      <c r="M244" t="s">
        <v>652</v>
      </c>
      <c r="N244" t="s">
        <v>660</v>
      </c>
      <c r="O244">
        <v>132</v>
      </c>
    </row>
    <row r="245" spans="1:15" x14ac:dyDescent="0.2">
      <c r="A245" s="3" t="s">
        <v>494</v>
      </c>
      <c r="B245" s="4" t="s">
        <v>98</v>
      </c>
      <c r="C245" s="3" t="s">
        <v>337</v>
      </c>
      <c r="D245" s="3" t="s">
        <v>3</v>
      </c>
      <c r="E245" s="3" t="s">
        <v>12</v>
      </c>
      <c r="F245" s="3">
        <v>6.5</v>
      </c>
      <c r="G245" s="3">
        <v>5</v>
      </c>
      <c r="H245" s="3">
        <v>126</v>
      </c>
      <c r="I245" s="3" t="s">
        <v>92</v>
      </c>
      <c r="J245" s="3">
        <v>628</v>
      </c>
      <c r="K245" s="4">
        <v>41803</v>
      </c>
      <c r="L245" t="s">
        <v>648</v>
      </c>
      <c r="M245" t="s">
        <v>652</v>
      </c>
      <c r="N245" t="s">
        <v>660</v>
      </c>
      <c r="O245">
        <v>132</v>
      </c>
    </row>
    <row r="246" spans="1:15" x14ac:dyDescent="0.2">
      <c r="A246" s="3" t="s">
        <v>494</v>
      </c>
      <c r="B246" s="4" t="s">
        <v>99</v>
      </c>
      <c r="C246" s="3" t="s">
        <v>337</v>
      </c>
      <c r="D246" s="3" t="s">
        <v>3</v>
      </c>
      <c r="E246" s="3" t="s">
        <v>12</v>
      </c>
      <c r="F246" s="3">
        <v>6.5</v>
      </c>
      <c r="G246" s="3">
        <v>5</v>
      </c>
      <c r="H246" s="3">
        <v>126</v>
      </c>
      <c r="I246" s="3" t="s">
        <v>92</v>
      </c>
      <c r="J246" s="3">
        <v>657</v>
      </c>
      <c r="K246" s="4">
        <v>41803</v>
      </c>
      <c r="L246" t="s">
        <v>648</v>
      </c>
      <c r="M246" t="s">
        <v>652</v>
      </c>
      <c r="N246" t="s">
        <v>660</v>
      </c>
      <c r="O246">
        <v>132</v>
      </c>
    </row>
    <row r="247" spans="1:15" x14ac:dyDescent="0.2">
      <c r="A247" s="3" t="s">
        <v>494</v>
      </c>
      <c r="B247" s="4" t="s">
        <v>100</v>
      </c>
      <c r="C247" s="3" t="s">
        <v>337</v>
      </c>
      <c r="D247" s="3" t="s">
        <v>3</v>
      </c>
      <c r="E247" s="3" t="s">
        <v>12</v>
      </c>
      <c r="F247" s="3">
        <v>6.5</v>
      </c>
      <c r="G247" s="3">
        <v>5</v>
      </c>
      <c r="H247" s="3">
        <v>126</v>
      </c>
      <c r="I247" s="3" t="s">
        <v>92</v>
      </c>
      <c r="J247" s="3">
        <v>682</v>
      </c>
      <c r="K247" s="4">
        <v>41803</v>
      </c>
      <c r="L247" t="s">
        <v>648</v>
      </c>
      <c r="M247" t="s">
        <v>652</v>
      </c>
      <c r="N247" t="s">
        <v>660</v>
      </c>
      <c r="O247">
        <v>132</v>
      </c>
    </row>
    <row r="248" spans="1:15" x14ac:dyDescent="0.2">
      <c r="A248" s="3" t="s">
        <v>494</v>
      </c>
      <c r="B248" s="4" t="s">
        <v>101</v>
      </c>
      <c r="C248" s="3" t="s">
        <v>337</v>
      </c>
      <c r="D248" s="3" t="s">
        <v>3</v>
      </c>
      <c r="E248" s="3" t="s">
        <v>12</v>
      </c>
      <c r="F248" s="3">
        <v>6.5</v>
      </c>
      <c r="G248" s="3">
        <v>5</v>
      </c>
      <c r="H248" s="3">
        <v>126</v>
      </c>
      <c r="I248" s="3" t="s">
        <v>92</v>
      </c>
      <c r="J248" s="3">
        <v>708</v>
      </c>
      <c r="K248" s="4">
        <v>41803</v>
      </c>
      <c r="L248" t="s">
        <v>648</v>
      </c>
      <c r="M248" t="s">
        <v>652</v>
      </c>
      <c r="N248" t="s">
        <v>660</v>
      </c>
      <c r="O248">
        <v>132</v>
      </c>
    </row>
    <row r="249" spans="1:15" x14ac:dyDescent="0.2">
      <c r="A249" s="3" t="s">
        <v>494</v>
      </c>
      <c r="B249" s="4" t="s">
        <v>102</v>
      </c>
      <c r="C249" s="3" t="s">
        <v>337</v>
      </c>
      <c r="D249" s="3" t="s">
        <v>3</v>
      </c>
      <c r="E249" s="3" t="s">
        <v>12</v>
      </c>
      <c r="F249" s="3">
        <v>6.4</v>
      </c>
      <c r="G249" s="3">
        <v>5</v>
      </c>
      <c r="H249" s="3">
        <v>126</v>
      </c>
      <c r="I249" s="3" t="s">
        <v>92</v>
      </c>
      <c r="J249" s="3">
        <v>730</v>
      </c>
      <c r="K249" s="4">
        <v>41803</v>
      </c>
      <c r="L249" t="s">
        <v>648</v>
      </c>
      <c r="M249" t="s">
        <v>652</v>
      </c>
      <c r="N249" t="s">
        <v>660</v>
      </c>
      <c r="O249">
        <v>132</v>
      </c>
    </row>
    <row r="250" spans="1:15" x14ac:dyDescent="0.2">
      <c r="A250" s="3" t="s">
        <v>494</v>
      </c>
      <c r="B250" s="4" t="s">
        <v>103</v>
      </c>
      <c r="C250" s="3" t="s">
        <v>337</v>
      </c>
      <c r="D250" s="3" t="s">
        <v>3</v>
      </c>
      <c r="E250" s="3" t="s">
        <v>12</v>
      </c>
      <c r="F250" s="3">
        <v>6.4</v>
      </c>
      <c r="G250" s="3">
        <v>5</v>
      </c>
      <c r="H250" s="3">
        <v>126</v>
      </c>
      <c r="I250" s="3" t="s">
        <v>92</v>
      </c>
      <c r="J250" s="3">
        <v>742</v>
      </c>
      <c r="K250" s="4">
        <v>41803</v>
      </c>
      <c r="L250" t="s">
        <v>648</v>
      </c>
      <c r="M250" t="s">
        <v>652</v>
      </c>
      <c r="N250" t="s">
        <v>660</v>
      </c>
      <c r="O250">
        <v>132</v>
      </c>
    </row>
    <row r="251" spans="1:15" x14ac:dyDescent="0.2">
      <c r="A251" s="3" t="s">
        <v>494</v>
      </c>
      <c r="B251" s="4" t="s">
        <v>104</v>
      </c>
      <c r="C251" s="3" t="s">
        <v>337</v>
      </c>
      <c r="D251" s="3" t="s">
        <v>3</v>
      </c>
      <c r="E251" s="3" t="s">
        <v>12</v>
      </c>
      <c r="F251" s="3">
        <v>6.4</v>
      </c>
      <c r="G251" s="3">
        <v>5</v>
      </c>
      <c r="H251" s="3">
        <v>126</v>
      </c>
      <c r="I251" s="3" t="s">
        <v>92</v>
      </c>
      <c r="J251" s="3">
        <v>749</v>
      </c>
      <c r="K251" s="4">
        <v>41803</v>
      </c>
      <c r="L251" t="s">
        <v>648</v>
      </c>
      <c r="M251" t="s">
        <v>652</v>
      </c>
      <c r="N251" t="s">
        <v>660</v>
      </c>
      <c r="O251">
        <v>132</v>
      </c>
    </row>
    <row r="252" spans="1:15" x14ac:dyDescent="0.2">
      <c r="A252" s="3" t="s">
        <v>494</v>
      </c>
      <c r="B252" s="4" t="s">
        <v>105</v>
      </c>
      <c r="C252" s="3" t="s">
        <v>337</v>
      </c>
      <c r="D252" s="3" t="s">
        <v>3</v>
      </c>
      <c r="E252" s="3" t="s">
        <v>12</v>
      </c>
      <c r="F252" s="3">
        <v>6.4</v>
      </c>
      <c r="G252" s="3">
        <v>5</v>
      </c>
      <c r="H252" s="3">
        <v>126</v>
      </c>
      <c r="I252" s="3" t="s">
        <v>92</v>
      </c>
      <c r="J252" s="3">
        <v>759</v>
      </c>
      <c r="K252" s="4">
        <v>41803</v>
      </c>
      <c r="L252" t="s">
        <v>648</v>
      </c>
      <c r="M252" t="s">
        <v>652</v>
      </c>
      <c r="N252" t="s">
        <v>660</v>
      </c>
      <c r="O252">
        <v>132</v>
      </c>
    </row>
    <row r="253" spans="1:15" x14ac:dyDescent="0.2">
      <c r="A253" s="3" t="s">
        <v>494</v>
      </c>
      <c r="B253" s="4" t="s">
        <v>107</v>
      </c>
      <c r="C253" s="3" t="s">
        <v>337</v>
      </c>
      <c r="D253" s="3" t="s">
        <v>3</v>
      </c>
      <c r="E253" s="3" t="s">
        <v>12</v>
      </c>
      <c r="F253" s="3">
        <v>6.4</v>
      </c>
      <c r="G253" s="3">
        <v>5</v>
      </c>
      <c r="H253" s="3">
        <v>126</v>
      </c>
      <c r="I253" s="3" t="s">
        <v>92</v>
      </c>
      <c r="J253" s="3">
        <v>772</v>
      </c>
      <c r="K253" s="4">
        <v>41803</v>
      </c>
      <c r="L253" t="s">
        <v>648</v>
      </c>
      <c r="M253" t="s">
        <v>652</v>
      </c>
      <c r="N253" t="s">
        <v>660</v>
      </c>
      <c r="O253">
        <v>132</v>
      </c>
    </row>
    <row r="254" spans="1:15" x14ac:dyDescent="0.2">
      <c r="A254" s="3" t="s">
        <v>494</v>
      </c>
      <c r="B254" s="4" t="s">
        <v>108</v>
      </c>
      <c r="C254" s="3" t="s">
        <v>337</v>
      </c>
      <c r="D254" s="3" t="s">
        <v>3</v>
      </c>
      <c r="E254" s="3" t="s">
        <v>12</v>
      </c>
      <c r="F254" s="3">
        <v>6.4</v>
      </c>
      <c r="G254" s="3">
        <v>5</v>
      </c>
      <c r="H254" s="3">
        <v>126</v>
      </c>
      <c r="I254" s="3" t="s">
        <v>92</v>
      </c>
      <c r="J254" s="3">
        <v>779</v>
      </c>
      <c r="K254" s="4">
        <v>41803</v>
      </c>
      <c r="L254" t="s">
        <v>648</v>
      </c>
      <c r="M254" t="s">
        <v>652</v>
      </c>
      <c r="N254" t="s">
        <v>660</v>
      </c>
      <c r="O254">
        <v>132</v>
      </c>
    </row>
    <row r="255" spans="1:15" x14ac:dyDescent="0.2">
      <c r="A255" s="3" t="s">
        <v>494</v>
      </c>
      <c r="B255" s="4" t="s">
        <v>109</v>
      </c>
      <c r="C255" s="3" t="s">
        <v>337</v>
      </c>
      <c r="D255" s="3" t="s">
        <v>3</v>
      </c>
      <c r="E255" s="3" t="s">
        <v>12</v>
      </c>
      <c r="F255" s="3">
        <v>6.4</v>
      </c>
      <c r="G255" s="3">
        <v>5</v>
      </c>
      <c r="H255" s="3">
        <v>126</v>
      </c>
      <c r="I255" s="3" t="s">
        <v>92</v>
      </c>
      <c r="J255" s="3">
        <v>787</v>
      </c>
      <c r="K255" s="4">
        <v>41803</v>
      </c>
      <c r="L255" t="s">
        <v>648</v>
      </c>
      <c r="M255" t="s">
        <v>652</v>
      </c>
      <c r="N255" t="s">
        <v>660</v>
      </c>
      <c r="O255">
        <v>132</v>
      </c>
    </row>
    <row r="256" spans="1:15" x14ac:dyDescent="0.2">
      <c r="A256" s="3" t="s">
        <v>494</v>
      </c>
      <c r="B256" s="4" t="s">
        <v>110</v>
      </c>
      <c r="C256" s="3" t="s">
        <v>337</v>
      </c>
      <c r="D256" s="3" t="s">
        <v>3</v>
      </c>
      <c r="E256" s="3" t="s">
        <v>12</v>
      </c>
      <c r="F256" s="3">
        <v>6.4</v>
      </c>
      <c r="G256" s="3">
        <v>5</v>
      </c>
      <c r="H256" s="3">
        <v>126</v>
      </c>
      <c r="I256" s="3" t="s">
        <v>92</v>
      </c>
      <c r="J256" s="3">
        <v>791</v>
      </c>
      <c r="K256" s="4">
        <v>41803</v>
      </c>
      <c r="L256" t="s">
        <v>648</v>
      </c>
      <c r="M256" t="s">
        <v>652</v>
      </c>
      <c r="N256" t="s">
        <v>660</v>
      </c>
      <c r="O256">
        <v>132</v>
      </c>
    </row>
    <row r="257" spans="1:15" x14ac:dyDescent="0.2">
      <c r="A257" s="3" t="s">
        <v>494</v>
      </c>
      <c r="B257" s="4" t="s">
        <v>111</v>
      </c>
      <c r="C257" s="3" t="s">
        <v>337</v>
      </c>
      <c r="D257" s="3" t="s">
        <v>3</v>
      </c>
      <c r="E257" s="3" t="s">
        <v>12</v>
      </c>
      <c r="F257" s="3">
        <v>6.4</v>
      </c>
      <c r="G257" s="3">
        <v>5</v>
      </c>
      <c r="H257" s="3">
        <v>126</v>
      </c>
      <c r="I257" s="3" t="s">
        <v>92</v>
      </c>
      <c r="J257" s="3">
        <v>792</v>
      </c>
      <c r="K257" s="4">
        <v>41803</v>
      </c>
      <c r="L257" t="s">
        <v>648</v>
      </c>
      <c r="M257" t="s">
        <v>652</v>
      </c>
      <c r="N257" t="s">
        <v>660</v>
      </c>
      <c r="O257">
        <v>132</v>
      </c>
    </row>
    <row r="258" spans="1:15" x14ac:dyDescent="0.2">
      <c r="A258" s="3" t="s">
        <v>494</v>
      </c>
      <c r="B258" s="4" t="s">
        <v>112</v>
      </c>
      <c r="C258" s="3" t="s">
        <v>337</v>
      </c>
      <c r="D258" s="3" t="s">
        <v>3</v>
      </c>
      <c r="E258" s="3" t="s">
        <v>12</v>
      </c>
      <c r="F258" s="3">
        <v>6.4</v>
      </c>
      <c r="G258" s="3">
        <v>5</v>
      </c>
      <c r="H258" s="3">
        <v>126</v>
      </c>
      <c r="I258" s="3" t="s">
        <v>92</v>
      </c>
      <c r="J258" s="3">
        <v>796</v>
      </c>
      <c r="K258" s="4">
        <v>41803</v>
      </c>
      <c r="L258" t="s">
        <v>648</v>
      </c>
      <c r="M258" t="s">
        <v>652</v>
      </c>
      <c r="N258" t="s">
        <v>660</v>
      </c>
      <c r="O258">
        <v>132</v>
      </c>
    </row>
    <row r="259" spans="1:15" x14ac:dyDescent="0.2">
      <c r="A259" s="3" t="s">
        <v>494</v>
      </c>
      <c r="B259" s="4" t="s">
        <v>113</v>
      </c>
      <c r="C259" s="3" t="s">
        <v>337</v>
      </c>
      <c r="D259" s="3" t="s">
        <v>3</v>
      </c>
      <c r="E259" s="3" t="s">
        <v>12</v>
      </c>
      <c r="F259" s="3">
        <v>6.4</v>
      </c>
      <c r="G259" s="3">
        <v>5</v>
      </c>
      <c r="H259" s="3">
        <v>126</v>
      </c>
      <c r="I259" s="3" t="s">
        <v>92</v>
      </c>
      <c r="J259" s="3">
        <v>798</v>
      </c>
      <c r="K259" s="4">
        <v>41803</v>
      </c>
      <c r="L259" t="s">
        <v>648</v>
      </c>
      <c r="M259" t="s">
        <v>652</v>
      </c>
      <c r="N259" t="s">
        <v>660</v>
      </c>
      <c r="O259">
        <v>132</v>
      </c>
    </row>
    <row r="260" spans="1:15" x14ac:dyDescent="0.2">
      <c r="A260" s="3" t="s">
        <v>494</v>
      </c>
      <c r="B260" s="4" t="s">
        <v>114</v>
      </c>
      <c r="C260" s="3" t="s">
        <v>337</v>
      </c>
      <c r="D260" s="3" t="s">
        <v>3</v>
      </c>
      <c r="E260" s="3" t="s">
        <v>12</v>
      </c>
      <c r="F260" s="3">
        <v>6.4</v>
      </c>
      <c r="G260" s="3">
        <v>5</v>
      </c>
      <c r="H260" s="3">
        <v>126</v>
      </c>
      <c r="I260" s="3" t="s">
        <v>92</v>
      </c>
      <c r="J260" s="3">
        <v>799</v>
      </c>
      <c r="K260" s="4">
        <v>41803</v>
      </c>
      <c r="L260" t="s">
        <v>648</v>
      </c>
      <c r="M260" t="s">
        <v>652</v>
      </c>
      <c r="N260" t="s">
        <v>660</v>
      </c>
      <c r="O260">
        <v>132</v>
      </c>
    </row>
    <row r="261" spans="1:15" x14ac:dyDescent="0.2">
      <c r="A261" s="3" t="s">
        <v>494</v>
      </c>
      <c r="B261" s="4" t="s">
        <v>115</v>
      </c>
      <c r="C261" s="3" t="s">
        <v>337</v>
      </c>
      <c r="D261" s="3" t="s">
        <v>3</v>
      </c>
      <c r="E261" s="3" t="s">
        <v>12</v>
      </c>
      <c r="F261" s="3">
        <v>6.4</v>
      </c>
      <c r="G261" s="3">
        <v>5</v>
      </c>
      <c r="H261" s="3">
        <v>126</v>
      </c>
      <c r="I261" s="3" t="s">
        <v>92</v>
      </c>
      <c r="J261" s="3">
        <v>808</v>
      </c>
      <c r="K261" s="4">
        <v>41803</v>
      </c>
      <c r="L261" t="s">
        <v>648</v>
      </c>
      <c r="M261" t="s">
        <v>652</v>
      </c>
      <c r="N261" t="s">
        <v>660</v>
      </c>
      <c r="O261">
        <v>132</v>
      </c>
    </row>
    <row r="262" spans="1:15" x14ac:dyDescent="0.2">
      <c r="A262" s="3" t="s">
        <v>494</v>
      </c>
      <c r="B262" s="4" t="s">
        <v>116</v>
      </c>
      <c r="C262" s="3" t="s">
        <v>337</v>
      </c>
      <c r="D262" s="3" t="s">
        <v>3</v>
      </c>
      <c r="E262" s="3" t="s">
        <v>12</v>
      </c>
      <c r="F262" s="3">
        <v>6.4</v>
      </c>
      <c r="G262" s="3">
        <v>5</v>
      </c>
      <c r="H262" s="3">
        <v>126</v>
      </c>
      <c r="I262" s="3" t="s">
        <v>92</v>
      </c>
      <c r="J262" s="3">
        <v>812</v>
      </c>
      <c r="K262" s="4">
        <v>41803</v>
      </c>
      <c r="L262" t="s">
        <v>648</v>
      </c>
      <c r="M262" t="s">
        <v>652</v>
      </c>
      <c r="N262" t="s">
        <v>660</v>
      </c>
      <c r="O262">
        <v>132</v>
      </c>
    </row>
    <row r="263" spans="1:15" x14ac:dyDescent="0.2">
      <c r="A263" s="3" t="s">
        <v>494</v>
      </c>
      <c r="B263" s="4" t="s">
        <v>117</v>
      </c>
      <c r="C263" s="3" t="s">
        <v>337</v>
      </c>
      <c r="D263" s="3" t="s">
        <v>3</v>
      </c>
      <c r="E263" s="3" t="s">
        <v>12</v>
      </c>
      <c r="F263" s="3">
        <v>6.4</v>
      </c>
      <c r="G263" s="3">
        <v>5</v>
      </c>
      <c r="H263" s="3">
        <v>126</v>
      </c>
      <c r="I263" s="3" t="s">
        <v>92</v>
      </c>
      <c r="J263" s="3">
        <v>812</v>
      </c>
      <c r="K263" s="4">
        <v>41803</v>
      </c>
      <c r="L263" t="s">
        <v>648</v>
      </c>
      <c r="M263" t="s">
        <v>652</v>
      </c>
      <c r="N263" t="s">
        <v>660</v>
      </c>
      <c r="O263">
        <v>132</v>
      </c>
    </row>
    <row r="264" spans="1:15" x14ac:dyDescent="0.2">
      <c r="A264" s="3" t="s">
        <v>494</v>
      </c>
      <c r="B264" s="4" t="s">
        <v>118</v>
      </c>
      <c r="C264" s="3" t="s">
        <v>337</v>
      </c>
      <c r="D264" s="3" t="s">
        <v>3</v>
      </c>
      <c r="E264" s="3" t="s">
        <v>12</v>
      </c>
      <c r="F264" s="3">
        <v>6.4</v>
      </c>
      <c r="G264" s="3">
        <v>5</v>
      </c>
      <c r="H264" s="3">
        <v>126</v>
      </c>
      <c r="I264" s="3" t="s">
        <v>92</v>
      </c>
      <c r="J264" s="3">
        <v>814</v>
      </c>
      <c r="K264" s="4">
        <v>41803</v>
      </c>
      <c r="L264" t="s">
        <v>648</v>
      </c>
      <c r="M264" t="s">
        <v>652</v>
      </c>
      <c r="N264" t="s">
        <v>660</v>
      </c>
      <c r="O264">
        <v>132</v>
      </c>
    </row>
    <row r="265" spans="1:15" x14ac:dyDescent="0.2">
      <c r="A265" s="3" t="s">
        <v>494</v>
      </c>
      <c r="B265" s="4" t="s">
        <v>119</v>
      </c>
      <c r="C265" s="3" t="s">
        <v>337</v>
      </c>
      <c r="D265" s="3" t="s">
        <v>3</v>
      </c>
      <c r="E265" s="3" t="s">
        <v>12</v>
      </c>
      <c r="F265" s="3">
        <v>6.4</v>
      </c>
      <c r="G265" s="3">
        <v>5</v>
      </c>
      <c r="H265" s="3">
        <v>126</v>
      </c>
      <c r="I265" s="3" t="s">
        <v>92</v>
      </c>
      <c r="J265" s="3">
        <v>815</v>
      </c>
      <c r="K265" s="4">
        <v>41803</v>
      </c>
      <c r="L265" t="s">
        <v>648</v>
      </c>
      <c r="M265" t="s">
        <v>652</v>
      </c>
      <c r="N265" t="s">
        <v>660</v>
      </c>
      <c r="O265">
        <v>132</v>
      </c>
    </row>
    <row r="266" spans="1:15" x14ac:dyDescent="0.2">
      <c r="A266" s="3" t="s">
        <v>494</v>
      </c>
      <c r="B266" s="4" t="s">
        <v>120</v>
      </c>
      <c r="C266" s="3" t="s">
        <v>337</v>
      </c>
      <c r="D266" s="3" t="s">
        <v>3</v>
      </c>
      <c r="E266" s="3" t="s">
        <v>12</v>
      </c>
      <c r="F266" s="3">
        <v>6.4</v>
      </c>
      <c r="G266" s="3">
        <v>5</v>
      </c>
      <c r="H266" s="3">
        <v>126</v>
      </c>
      <c r="I266" s="3" t="s">
        <v>92</v>
      </c>
      <c r="J266" s="3">
        <v>815</v>
      </c>
      <c r="K266" s="4">
        <v>41803</v>
      </c>
      <c r="L266" t="s">
        <v>648</v>
      </c>
      <c r="M266" t="s">
        <v>652</v>
      </c>
      <c r="N266" t="s">
        <v>660</v>
      </c>
      <c r="O266">
        <v>132</v>
      </c>
    </row>
    <row r="267" spans="1:15" x14ac:dyDescent="0.2">
      <c r="A267" s="3" t="s">
        <v>494</v>
      </c>
      <c r="B267" s="4" t="s">
        <v>121</v>
      </c>
      <c r="C267" s="3" t="s">
        <v>337</v>
      </c>
      <c r="D267" s="3" t="s">
        <v>3</v>
      </c>
      <c r="E267" s="3" t="s">
        <v>12</v>
      </c>
      <c r="F267" s="3">
        <v>6.4</v>
      </c>
      <c r="G267" s="3">
        <v>5</v>
      </c>
      <c r="H267" s="3">
        <v>126</v>
      </c>
      <c r="I267" s="3" t="s">
        <v>92</v>
      </c>
      <c r="J267" s="3">
        <v>816</v>
      </c>
      <c r="K267" s="4">
        <v>41803</v>
      </c>
      <c r="L267" t="s">
        <v>648</v>
      </c>
      <c r="M267" t="s">
        <v>652</v>
      </c>
      <c r="N267" t="s">
        <v>660</v>
      </c>
      <c r="O267">
        <v>132</v>
      </c>
    </row>
    <row r="268" spans="1:15" x14ac:dyDescent="0.2">
      <c r="A268" s="3" t="s">
        <v>494</v>
      </c>
      <c r="B268" s="4" t="s">
        <v>123</v>
      </c>
      <c r="C268" s="3" t="s">
        <v>337</v>
      </c>
      <c r="D268" s="3" t="s">
        <v>3</v>
      </c>
      <c r="E268" s="3" t="s">
        <v>12</v>
      </c>
      <c r="F268" s="3">
        <v>6.4</v>
      </c>
      <c r="G268" s="3">
        <v>5</v>
      </c>
      <c r="H268" s="3">
        <v>126</v>
      </c>
      <c r="I268" s="3" t="s">
        <v>92</v>
      </c>
      <c r="J268" s="3">
        <v>817</v>
      </c>
      <c r="K268" s="4">
        <v>41803</v>
      </c>
      <c r="L268" t="s">
        <v>648</v>
      </c>
      <c r="M268" t="s">
        <v>652</v>
      </c>
      <c r="N268" t="s">
        <v>660</v>
      </c>
      <c r="O268">
        <v>132</v>
      </c>
    </row>
    <row r="269" spans="1:15" x14ac:dyDescent="0.2">
      <c r="A269" s="3" t="s">
        <v>494</v>
      </c>
      <c r="B269" s="4" t="s">
        <v>124</v>
      </c>
      <c r="C269" s="3" t="s">
        <v>337</v>
      </c>
      <c r="D269" s="3" t="s">
        <v>3</v>
      </c>
      <c r="E269" s="3" t="s">
        <v>12</v>
      </c>
      <c r="F269" s="3">
        <v>6.4</v>
      </c>
      <c r="G269" s="3">
        <v>5</v>
      </c>
      <c r="H269" s="3">
        <v>126</v>
      </c>
      <c r="I269" s="3" t="s">
        <v>92</v>
      </c>
      <c r="J269" s="3">
        <v>817</v>
      </c>
      <c r="K269" s="4">
        <v>41803</v>
      </c>
      <c r="L269" t="s">
        <v>648</v>
      </c>
      <c r="M269" t="s">
        <v>652</v>
      </c>
      <c r="N269" t="s">
        <v>660</v>
      </c>
      <c r="O269">
        <v>132</v>
      </c>
    </row>
    <row r="270" spans="1:15" x14ac:dyDescent="0.2">
      <c r="A270" s="3" t="s">
        <v>494</v>
      </c>
      <c r="B270" s="4" t="s">
        <v>125</v>
      </c>
      <c r="C270" s="3" t="s">
        <v>337</v>
      </c>
      <c r="D270" s="3" t="s">
        <v>3</v>
      </c>
      <c r="E270" s="3" t="s">
        <v>12</v>
      </c>
      <c r="F270" s="3">
        <v>6.4</v>
      </c>
      <c r="G270" s="3">
        <v>5</v>
      </c>
      <c r="H270" s="3">
        <v>126</v>
      </c>
      <c r="I270" s="3" t="s">
        <v>92</v>
      </c>
      <c r="J270" s="3">
        <v>819</v>
      </c>
      <c r="K270" s="4">
        <v>41803</v>
      </c>
      <c r="L270" t="s">
        <v>648</v>
      </c>
      <c r="M270" t="s">
        <v>652</v>
      </c>
      <c r="N270" t="s">
        <v>660</v>
      </c>
      <c r="O270">
        <v>132</v>
      </c>
    </row>
    <row r="271" spans="1:15" x14ac:dyDescent="0.2">
      <c r="A271" s="3" t="s">
        <v>494</v>
      </c>
      <c r="B271" s="4" t="s">
        <v>126</v>
      </c>
      <c r="C271" s="3" t="s">
        <v>337</v>
      </c>
      <c r="D271" s="3" t="s">
        <v>3</v>
      </c>
      <c r="E271" s="3" t="s">
        <v>12</v>
      </c>
      <c r="F271" s="3">
        <v>6.4</v>
      </c>
      <c r="G271" s="3">
        <v>5</v>
      </c>
      <c r="H271" s="3">
        <v>126</v>
      </c>
      <c r="I271" s="3" t="s">
        <v>92</v>
      </c>
      <c r="J271" s="3">
        <v>821</v>
      </c>
      <c r="K271" s="4">
        <v>41803</v>
      </c>
      <c r="L271" t="s">
        <v>648</v>
      </c>
      <c r="M271" t="s">
        <v>652</v>
      </c>
      <c r="N271" t="s">
        <v>660</v>
      </c>
      <c r="O271">
        <v>132</v>
      </c>
    </row>
    <row r="272" spans="1:15" x14ac:dyDescent="0.2">
      <c r="A272" s="3" t="s">
        <v>495</v>
      </c>
      <c r="B272" s="4" t="s">
        <v>256</v>
      </c>
      <c r="C272" s="3" t="s">
        <v>338</v>
      </c>
      <c r="D272" s="3" t="s">
        <v>1</v>
      </c>
      <c r="E272" s="3" t="s">
        <v>13</v>
      </c>
      <c r="F272" s="3">
        <v>7.6</v>
      </c>
      <c r="G272" s="3">
        <v>14</v>
      </c>
      <c r="H272" s="3">
        <v>285</v>
      </c>
      <c r="I272" s="3" t="s">
        <v>93</v>
      </c>
      <c r="J272" s="3">
        <v>8499</v>
      </c>
      <c r="K272" s="4">
        <v>41901</v>
      </c>
      <c r="L272" t="s">
        <v>652</v>
      </c>
      <c r="M272" t="s">
        <v>657</v>
      </c>
      <c r="N272" t="s">
        <v>654</v>
      </c>
      <c r="O272">
        <v>106</v>
      </c>
    </row>
    <row r="273" spans="1:15" x14ac:dyDescent="0.2">
      <c r="A273" s="3" t="s">
        <v>495</v>
      </c>
      <c r="B273" s="4" t="s">
        <v>257</v>
      </c>
      <c r="C273" s="3" t="s">
        <v>338</v>
      </c>
      <c r="D273" s="3" t="s">
        <v>1</v>
      </c>
      <c r="E273" s="3" t="s">
        <v>13</v>
      </c>
      <c r="F273" s="3">
        <v>7.6</v>
      </c>
      <c r="G273" s="3">
        <v>14</v>
      </c>
      <c r="H273" s="3">
        <v>283</v>
      </c>
      <c r="I273" s="3" t="s">
        <v>93</v>
      </c>
      <c r="J273" s="3">
        <v>8527</v>
      </c>
      <c r="K273" s="4">
        <v>41901</v>
      </c>
      <c r="L273" t="s">
        <v>652</v>
      </c>
      <c r="M273" t="s">
        <v>657</v>
      </c>
      <c r="N273" t="s">
        <v>654</v>
      </c>
      <c r="O273">
        <v>106</v>
      </c>
    </row>
    <row r="274" spans="1:15" x14ac:dyDescent="0.2">
      <c r="A274" s="3" t="s">
        <v>495</v>
      </c>
      <c r="B274" s="4" t="s">
        <v>258</v>
      </c>
      <c r="C274" s="3" t="s">
        <v>338</v>
      </c>
      <c r="D274" s="3" t="s">
        <v>1</v>
      </c>
      <c r="E274" s="3" t="s">
        <v>13</v>
      </c>
      <c r="F274" s="3">
        <v>7.6</v>
      </c>
      <c r="G274" s="3">
        <v>14</v>
      </c>
      <c r="H274" s="3">
        <v>283</v>
      </c>
      <c r="I274" s="3" t="s">
        <v>93</v>
      </c>
      <c r="J274" s="3">
        <v>8572</v>
      </c>
      <c r="K274" s="4">
        <v>41901</v>
      </c>
      <c r="L274" t="s">
        <v>652</v>
      </c>
      <c r="M274" t="s">
        <v>657</v>
      </c>
      <c r="N274" t="s">
        <v>654</v>
      </c>
      <c r="O274">
        <v>106</v>
      </c>
    </row>
    <row r="275" spans="1:15" x14ac:dyDescent="0.2">
      <c r="A275" s="3" t="s">
        <v>495</v>
      </c>
      <c r="B275" s="4" t="s">
        <v>249</v>
      </c>
      <c r="C275" s="3" t="s">
        <v>338</v>
      </c>
      <c r="D275" s="3" t="s">
        <v>1</v>
      </c>
      <c r="E275" s="3" t="s">
        <v>13</v>
      </c>
      <c r="F275" s="3">
        <v>7.6</v>
      </c>
      <c r="G275" s="3">
        <v>14</v>
      </c>
      <c r="H275" s="3">
        <v>283</v>
      </c>
      <c r="I275" s="3" t="s">
        <v>93</v>
      </c>
      <c r="J275" s="3">
        <v>8603</v>
      </c>
      <c r="K275" s="4">
        <v>41901</v>
      </c>
      <c r="L275" t="s">
        <v>652</v>
      </c>
      <c r="M275" t="s">
        <v>657</v>
      </c>
      <c r="N275" t="s">
        <v>654</v>
      </c>
      <c r="O275">
        <v>106</v>
      </c>
    </row>
    <row r="276" spans="1:15" x14ac:dyDescent="0.2">
      <c r="A276" s="3" t="s">
        <v>496</v>
      </c>
      <c r="B276" s="4" t="s">
        <v>260</v>
      </c>
      <c r="C276" s="3" t="s">
        <v>339</v>
      </c>
      <c r="D276" s="3" t="s">
        <v>1</v>
      </c>
      <c r="F276" s="3">
        <v>4.7</v>
      </c>
      <c r="G276" s="3">
        <v>8</v>
      </c>
      <c r="H276" s="3">
        <v>144</v>
      </c>
      <c r="I276" s="3" t="s">
        <v>93</v>
      </c>
      <c r="J276" s="3">
        <v>299</v>
      </c>
      <c r="K276" s="4">
        <v>41873</v>
      </c>
      <c r="L276" t="s">
        <v>652</v>
      </c>
      <c r="M276" t="s">
        <v>649</v>
      </c>
      <c r="N276" t="s">
        <v>657</v>
      </c>
      <c r="O276">
        <v>107</v>
      </c>
    </row>
    <row r="277" spans="1:15" x14ac:dyDescent="0.2">
      <c r="A277" s="3" t="s">
        <v>496</v>
      </c>
      <c r="B277" s="4" t="s">
        <v>261</v>
      </c>
      <c r="C277" s="3" t="s">
        <v>339</v>
      </c>
      <c r="D277" s="3" t="s">
        <v>1</v>
      </c>
      <c r="F277" s="3">
        <v>4.5999999999999996</v>
      </c>
      <c r="G277" s="3">
        <v>8</v>
      </c>
      <c r="H277" s="3">
        <v>157</v>
      </c>
      <c r="I277" s="3" t="s">
        <v>93</v>
      </c>
      <c r="J277" s="3">
        <v>913</v>
      </c>
      <c r="K277" s="4">
        <v>41873</v>
      </c>
      <c r="L277" t="s">
        <v>652</v>
      </c>
      <c r="M277" t="s">
        <v>649</v>
      </c>
      <c r="N277" t="s">
        <v>657</v>
      </c>
      <c r="O277">
        <v>107</v>
      </c>
    </row>
    <row r="278" spans="1:15" x14ac:dyDescent="0.2">
      <c r="A278" s="3" t="s">
        <v>496</v>
      </c>
      <c r="B278" s="4" t="s">
        <v>262</v>
      </c>
      <c r="C278" s="3" t="s">
        <v>339</v>
      </c>
      <c r="D278" s="3" t="s">
        <v>1</v>
      </c>
      <c r="F278" s="3">
        <v>4.5999999999999996</v>
      </c>
      <c r="G278" s="3">
        <v>8</v>
      </c>
      <c r="H278" s="3">
        <v>157</v>
      </c>
      <c r="I278" s="3" t="s">
        <v>93</v>
      </c>
      <c r="J278" s="3">
        <v>1540</v>
      </c>
      <c r="K278" s="4">
        <v>41873</v>
      </c>
      <c r="L278" t="s">
        <v>652</v>
      </c>
      <c r="M278" t="s">
        <v>649</v>
      </c>
      <c r="N278" t="s">
        <v>657</v>
      </c>
      <c r="O278">
        <v>107</v>
      </c>
    </row>
    <row r="279" spans="1:15" x14ac:dyDescent="0.2">
      <c r="A279" s="3" t="s">
        <v>496</v>
      </c>
      <c r="B279" s="4" t="s">
        <v>263</v>
      </c>
      <c r="C279" s="3" t="s">
        <v>339</v>
      </c>
      <c r="D279" s="3" t="s">
        <v>1</v>
      </c>
      <c r="F279" s="3">
        <v>4.5999999999999996</v>
      </c>
      <c r="G279" s="3">
        <v>8</v>
      </c>
      <c r="H279" s="3">
        <v>158</v>
      </c>
      <c r="I279" s="3" t="s">
        <v>93</v>
      </c>
      <c r="J279" s="3">
        <v>2122</v>
      </c>
      <c r="K279" s="4">
        <v>41873</v>
      </c>
      <c r="L279" t="s">
        <v>652</v>
      </c>
      <c r="M279" t="s">
        <v>649</v>
      </c>
      <c r="N279" t="s">
        <v>657</v>
      </c>
      <c r="O279">
        <v>107</v>
      </c>
    </row>
    <row r="280" spans="1:15" x14ac:dyDescent="0.2">
      <c r="A280" s="3" t="s">
        <v>496</v>
      </c>
      <c r="B280" s="4" t="s">
        <v>264</v>
      </c>
      <c r="C280" s="3" t="s">
        <v>339</v>
      </c>
      <c r="D280" s="3" t="s">
        <v>1</v>
      </c>
      <c r="F280" s="3">
        <v>4.5999999999999996</v>
      </c>
      <c r="G280" s="3">
        <v>9</v>
      </c>
      <c r="H280" s="3">
        <v>173</v>
      </c>
      <c r="I280" s="3" t="s">
        <v>93</v>
      </c>
      <c r="J280" s="3">
        <v>2561</v>
      </c>
      <c r="K280" s="4">
        <v>41873</v>
      </c>
      <c r="L280" t="s">
        <v>652</v>
      </c>
      <c r="M280" t="s">
        <v>649</v>
      </c>
      <c r="N280" t="s">
        <v>657</v>
      </c>
      <c r="O280">
        <v>107</v>
      </c>
    </row>
    <row r="281" spans="1:15" x14ac:dyDescent="0.2">
      <c r="A281" s="3" t="s">
        <v>496</v>
      </c>
      <c r="B281" s="4" t="s">
        <v>265</v>
      </c>
      <c r="C281" s="3" t="s">
        <v>339</v>
      </c>
      <c r="D281" s="3" t="s">
        <v>1</v>
      </c>
      <c r="F281" s="3">
        <v>4.5999999999999996</v>
      </c>
      <c r="G281" s="3">
        <v>9</v>
      </c>
      <c r="H281" s="3">
        <v>173</v>
      </c>
      <c r="I281" s="3" t="s">
        <v>93</v>
      </c>
      <c r="J281" s="3">
        <v>2951</v>
      </c>
      <c r="K281" s="4">
        <v>41873</v>
      </c>
      <c r="L281" t="s">
        <v>652</v>
      </c>
      <c r="M281" t="s">
        <v>649</v>
      </c>
      <c r="N281" t="s">
        <v>657</v>
      </c>
      <c r="O281">
        <v>107</v>
      </c>
    </row>
    <row r="282" spans="1:15" x14ac:dyDescent="0.2">
      <c r="A282" s="3" t="s">
        <v>496</v>
      </c>
      <c r="B282" s="4" t="s">
        <v>266</v>
      </c>
      <c r="C282" s="3" t="s">
        <v>339</v>
      </c>
      <c r="D282" s="3" t="s">
        <v>1</v>
      </c>
      <c r="F282" s="3">
        <v>4.5999999999999996</v>
      </c>
      <c r="G282" s="3">
        <v>9</v>
      </c>
      <c r="H282" s="3">
        <v>173</v>
      </c>
      <c r="I282" s="3" t="s">
        <v>93</v>
      </c>
      <c r="J282" s="3">
        <v>3279</v>
      </c>
      <c r="K282" s="4">
        <v>41873</v>
      </c>
      <c r="L282" t="s">
        <v>652</v>
      </c>
      <c r="M282" t="s">
        <v>649</v>
      </c>
      <c r="N282" t="s">
        <v>657</v>
      </c>
      <c r="O282">
        <v>107</v>
      </c>
    </row>
    <row r="283" spans="1:15" x14ac:dyDescent="0.2">
      <c r="A283" s="3" t="s">
        <v>496</v>
      </c>
      <c r="B283" s="4" t="s">
        <v>267</v>
      </c>
      <c r="C283" s="3" t="s">
        <v>339</v>
      </c>
      <c r="D283" s="3" t="s">
        <v>1</v>
      </c>
      <c r="F283" s="3">
        <v>4.7</v>
      </c>
      <c r="G283" s="3">
        <v>9</v>
      </c>
      <c r="H283" s="3">
        <v>173</v>
      </c>
      <c r="I283" s="3" t="s">
        <v>93</v>
      </c>
      <c r="J283" s="3">
        <v>4234</v>
      </c>
      <c r="K283" s="4">
        <v>41873</v>
      </c>
      <c r="L283" t="s">
        <v>652</v>
      </c>
      <c r="M283" t="s">
        <v>649</v>
      </c>
      <c r="N283" t="s">
        <v>657</v>
      </c>
      <c r="O283">
        <v>107</v>
      </c>
    </row>
    <row r="284" spans="1:15" x14ac:dyDescent="0.2">
      <c r="A284" s="3" t="s">
        <v>496</v>
      </c>
      <c r="B284" s="4" t="s">
        <v>268</v>
      </c>
      <c r="C284" s="3" t="s">
        <v>339</v>
      </c>
      <c r="D284" s="3" t="s">
        <v>1</v>
      </c>
      <c r="F284" s="3">
        <v>4.7</v>
      </c>
      <c r="G284" s="3">
        <v>9</v>
      </c>
      <c r="H284" s="3">
        <v>173</v>
      </c>
      <c r="I284" s="3" t="s">
        <v>93</v>
      </c>
      <c r="J284" s="3">
        <v>4291</v>
      </c>
      <c r="K284" s="4">
        <v>41873</v>
      </c>
      <c r="L284" t="s">
        <v>652</v>
      </c>
      <c r="M284" t="s">
        <v>649</v>
      </c>
      <c r="N284" t="s">
        <v>657</v>
      </c>
      <c r="O284">
        <v>107</v>
      </c>
    </row>
    <row r="285" spans="1:15" x14ac:dyDescent="0.2">
      <c r="A285" s="3" t="s">
        <v>496</v>
      </c>
      <c r="B285" s="4" t="s">
        <v>269</v>
      </c>
      <c r="C285" s="3" t="s">
        <v>339</v>
      </c>
      <c r="D285" s="3" t="s">
        <v>1</v>
      </c>
      <c r="E285" s="3" t="s">
        <v>14</v>
      </c>
      <c r="F285" s="3">
        <v>4.7</v>
      </c>
      <c r="G285" s="3">
        <v>9</v>
      </c>
      <c r="H285" s="3">
        <v>173</v>
      </c>
      <c r="I285" s="3" t="s">
        <v>93</v>
      </c>
      <c r="J285" s="3">
        <v>4350</v>
      </c>
      <c r="K285" s="4">
        <v>41873</v>
      </c>
      <c r="L285" t="s">
        <v>652</v>
      </c>
      <c r="M285" t="s">
        <v>649</v>
      </c>
      <c r="N285" t="s">
        <v>657</v>
      </c>
      <c r="O285">
        <v>107</v>
      </c>
    </row>
    <row r="286" spans="1:15" x14ac:dyDescent="0.2">
      <c r="A286" s="3" t="s">
        <v>496</v>
      </c>
      <c r="B286" s="4" t="s">
        <v>250</v>
      </c>
      <c r="C286" s="3" t="s">
        <v>339</v>
      </c>
      <c r="D286" s="3" t="s">
        <v>1</v>
      </c>
      <c r="E286" s="3" t="s">
        <v>14</v>
      </c>
      <c r="F286" s="3">
        <v>4.7</v>
      </c>
      <c r="G286" s="3">
        <v>9</v>
      </c>
      <c r="H286" s="3">
        <v>173</v>
      </c>
      <c r="I286" s="3" t="s">
        <v>93</v>
      </c>
      <c r="J286" s="3">
        <v>4389</v>
      </c>
      <c r="K286" s="4">
        <v>41873</v>
      </c>
      <c r="L286" t="s">
        <v>652</v>
      </c>
      <c r="M286" t="s">
        <v>649</v>
      </c>
      <c r="N286" t="s">
        <v>657</v>
      </c>
      <c r="O286">
        <v>107</v>
      </c>
    </row>
    <row r="287" spans="1:15" x14ac:dyDescent="0.2">
      <c r="A287" s="3" t="s">
        <v>496</v>
      </c>
      <c r="B287" s="4" t="s">
        <v>251</v>
      </c>
      <c r="C287" s="3" t="s">
        <v>339</v>
      </c>
      <c r="D287" s="3" t="s">
        <v>1</v>
      </c>
      <c r="E287" s="3" t="s">
        <v>14</v>
      </c>
      <c r="F287" s="3">
        <v>4.7</v>
      </c>
      <c r="G287" s="3">
        <v>9</v>
      </c>
      <c r="H287" s="3">
        <v>173</v>
      </c>
      <c r="I287" s="3" t="s">
        <v>93</v>
      </c>
      <c r="J287" s="3">
        <v>4422</v>
      </c>
      <c r="K287" s="4">
        <v>41873</v>
      </c>
      <c r="L287" t="s">
        <v>652</v>
      </c>
      <c r="M287" t="s">
        <v>649</v>
      </c>
      <c r="N287" t="s">
        <v>657</v>
      </c>
      <c r="O287">
        <v>107</v>
      </c>
    </row>
    <row r="288" spans="1:15" x14ac:dyDescent="0.2">
      <c r="A288" s="3" t="s">
        <v>496</v>
      </c>
      <c r="B288" s="4" t="s">
        <v>252</v>
      </c>
      <c r="C288" s="3" t="s">
        <v>339</v>
      </c>
      <c r="D288" s="3" t="s">
        <v>1</v>
      </c>
      <c r="E288" s="3" t="s">
        <v>14</v>
      </c>
      <c r="F288" s="3">
        <v>4.7</v>
      </c>
      <c r="G288" s="3">
        <v>9</v>
      </c>
      <c r="H288" s="3">
        <v>174</v>
      </c>
      <c r="I288" s="3" t="s">
        <v>93</v>
      </c>
      <c r="J288" s="3">
        <v>4454</v>
      </c>
      <c r="K288" s="4">
        <v>41873</v>
      </c>
      <c r="L288" t="s">
        <v>652</v>
      </c>
      <c r="M288" t="s">
        <v>649</v>
      </c>
      <c r="N288" t="s">
        <v>657</v>
      </c>
      <c r="O288">
        <v>107</v>
      </c>
    </row>
    <row r="289" spans="1:15" x14ac:dyDescent="0.2">
      <c r="A289" s="3" t="s">
        <v>496</v>
      </c>
      <c r="B289" s="4" t="s">
        <v>253</v>
      </c>
      <c r="C289" s="3" t="s">
        <v>339</v>
      </c>
      <c r="D289" s="3" t="s">
        <v>1</v>
      </c>
      <c r="E289" s="3" t="s">
        <v>14</v>
      </c>
      <c r="F289" s="3">
        <v>4.7</v>
      </c>
      <c r="G289" s="3">
        <v>9</v>
      </c>
      <c r="H289" s="3">
        <v>174</v>
      </c>
      <c r="I289" s="3" t="s">
        <v>93</v>
      </c>
      <c r="J289" s="3">
        <v>4478</v>
      </c>
      <c r="K289" s="4">
        <v>41873</v>
      </c>
      <c r="L289" t="s">
        <v>652</v>
      </c>
      <c r="M289" t="s">
        <v>649</v>
      </c>
      <c r="N289" t="s">
        <v>657</v>
      </c>
      <c r="O289">
        <v>107</v>
      </c>
    </row>
    <row r="290" spans="1:15" x14ac:dyDescent="0.2">
      <c r="A290" s="3" t="s">
        <v>496</v>
      </c>
      <c r="B290" s="4" t="s">
        <v>254</v>
      </c>
      <c r="C290" s="3" t="s">
        <v>339</v>
      </c>
      <c r="D290" s="3" t="s">
        <v>1</v>
      </c>
      <c r="E290" s="3" t="s">
        <v>14</v>
      </c>
      <c r="F290" s="3">
        <v>4.7</v>
      </c>
      <c r="G290" s="3">
        <v>9</v>
      </c>
      <c r="H290" s="3">
        <v>174</v>
      </c>
      <c r="I290" s="3" t="s">
        <v>93</v>
      </c>
      <c r="J290" s="3">
        <v>4503</v>
      </c>
      <c r="K290" s="4">
        <v>41873</v>
      </c>
      <c r="L290" t="s">
        <v>652</v>
      </c>
      <c r="M290" t="s">
        <v>649</v>
      </c>
      <c r="N290" t="s">
        <v>657</v>
      </c>
      <c r="O290">
        <v>107</v>
      </c>
    </row>
    <row r="291" spans="1:15" x14ac:dyDescent="0.2">
      <c r="A291" s="3" t="s">
        <v>496</v>
      </c>
      <c r="B291" s="4" t="s">
        <v>255</v>
      </c>
      <c r="C291" s="3" t="s">
        <v>339</v>
      </c>
      <c r="D291" s="3" t="s">
        <v>1</v>
      </c>
      <c r="E291" s="3" t="s">
        <v>14</v>
      </c>
      <c r="F291" s="3">
        <v>4.7</v>
      </c>
      <c r="G291" s="3">
        <v>9</v>
      </c>
      <c r="H291" s="3">
        <v>174</v>
      </c>
      <c r="I291" s="3" t="s">
        <v>93</v>
      </c>
      <c r="J291" s="3">
        <v>4528</v>
      </c>
      <c r="K291" s="4">
        <v>41873</v>
      </c>
      <c r="L291" t="s">
        <v>652</v>
      </c>
      <c r="M291" t="s">
        <v>649</v>
      </c>
      <c r="N291" t="s">
        <v>657</v>
      </c>
      <c r="O291">
        <v>107</v>
      </c>
    </row>
    <row r="292" spans="1:15" x14ac:dyDescent="0.2">
      <c r="A292" s="3" t="s">
        <v>496</v>
      </c>
      <c r="B292" s="4" t="s">
        <v>256</v>
      </c>
      <c r="C292" s="3" t="s">
        <v>339</v>
      </c>
      <c r="D292" s="3" t="s">
        <v>1</v>
      </c>
      <c r="E292" s="3" t="s">
        <v>14</v>
      </c>
      <c r="F292" s="3">
        <v>4.7</v>
      </c>
      <c r="G292" s="3">
        <v>9</v>
      </c>
      <c r="H292" s="3">
        <v>174</v>
      </c>
      <c r="I292" s="3" t="s">
        <v>93</v>
      </c>
      <c r="J292" s="3">
        <v>4545</v>
      </c>
      <c r="K292" s="4">
        <v>41873</v>
      </c>
      <c r="L292" t="s">
        <v>652</v>
      </c>
      <c r="M292" t="s">
        <v>649</v>
      </c>
      <c r="N292" t="s">
        <v>657</v>
      </c>
      <c r="O292">
        <v>107</v>
      </c>
    </row>
    <row r="293" spans="1:15" x14ac:dyDescent="0.2">
      <c r="A293" s="3" t="s">
        <v>496</v>
      </c>
      <c r="B293" s="4" t="s">
        <v>257</v>
      </c>
      <c r="C293" s="3" t="s">
        <v>339</v>
      </c>
      <c r="D293" s="3" t="s">
        <v>1</v>
      </c>
      <c r="E293" s="3" t="s">
        <v>14</v>
      </c>
      <c r="F293" s="3">
        <v>4.7</v>
      </c>
      <c r="G293" s="3">
        <v>9</v>
      </c>
      <c r="H293" s="3">
        <v>174</v>
      </c>
      <c r="I293" s="3" t="s">
        <v>93</v>
      </c>
      <c r="J293" s="3">
        <v>4554</v>
      </c>
      <c r="K293" s="4">
        <v>41873</v>
      </c>
      <c r="L293" t="s">
        <v>652</v>
      </c>
      <c r="M293" t="s">
        <v>649</v>
      </c>
      <c r="N293" t="s">
        <v>657</v>
      </c>
      <c r="O293">
        <v>107</v>
      </c>
    </row>
    <row r="294" spans="1:15" x14ac:dyDescent="0.2">
      <c r="A294" s="3" t="s">
        <v>496</v>
      </c>
      <c r="B294" s="4" t="s">
        <v>258</v>
      </c>
      <c r="C294" s="3" t="s">
        <v>339</v>
      </c>
      <c r="D294" s="3" t="s">
        <v>1</v>
      </c>
      <c r="E294" s="3" t="s">
        <v>14</v>
      </c>
      <c r="F294" s="3">
        <v>4.7</v>
      </c>
      <c r="G294" s="3">
        <v>9</v>
      </c>
      <c r="H294" s="3">
        <v>174</v>
      </c>
      <c r="I294" s="3" t="s">
        <v>93</v>
      </c>
      <c r="J294" s="3">
        <v>4573</v>
      </c>
      <c r="K294" s="4">
        <v>41873</v>
      </c>
      <c r="L294" t="s">
        <v>652</v>
      </c>
      <c r="M294" t="s">
        <v>649</v>
      </c>
      <c r="N294" t="s">
        <v>657</v>
      </c>
      <c r="O294">
        <v>107</v>
      </c>
    </row>
    <row r="295" spans="1:15" x14ac:dyDescent="0.2">
      <c r="A295" s="3" t="s">
        <v>496</v>
      </c>
      <c r="B295" s="4" t="s">
        <v>259</v>
      </c>
      <c r="C295" s="3" t="s">
        <v>339</v>
      </c>
      <c r="D295" s="3" t="s">
        <v>1</v>
      </c>
      <c r="E295" s="3" t="s">
        <v>14</v>
      </c>
      <c r="F295" s="3">
        <v>4.7</v>
      </c>
      <c r="G295" s="3">
        <v>9</v>
      </c>
      <c r="H295" s="3">
        <v>174</v>
      </c>
      <c r="I295" s="3" t="s">
        <v>93</v>
      </c>
      <c r="J295" s="3">
        <v>4570</v>
      </c>
      <c r="K295" s="4">
        <v>41873</v>
      </c>
      <c r="L295" t="s">
        <v>652</v>
      </c>
      <c r="M295" t="s">
        <v>649</v>
      </c>
      <c r="N295" t="s">
        <v>657</v>
      </c>
      <c r="O295">
        <v>107</v>
      </c>
    </row>
    <row r="296" spans="1:15" x14ac:dyDescent="0.2">
      <c r="A296" s="3" t="s">
        <v>497</v>
      </c>
      <c r="B296" s="4" t="s">
        <v>179</v>
      </c>
      <c r="C296" s="3" t="s">
        <v>340</v>
      </c>
      <c r="D296" s="3" t="s">
        <v>1</v>
      </c>
      <c r="E296" s="3" t="s">
        <v>15</v>
      </c>
      <c r="F296" s="3">
        <v>7.2</v>
      </c>
      <c r="G296" s="3">
        <v>10</v>
      </c>
      <c r="H296" s="3">
        <v>213</v>
      </c>
      <c r="I296" s="3" t="s">
        <v>93</v>
      </c>
      <c r="J296" s="3">
        <v>278</v>
      </c>
      <c r="K296" s="4">
        <v>41788</v>
      </c>
      <c r="L296" t="s">
        <v>652</v>
      </c>
      <c r="M296" t="s">
        <v>657</v>
      </c>
      <c r="N296" t="s">
        <v>654</v>
      </c>
      <c r="O296">
        <v>130</v>
      </c>
    </row>
    <row r="297" spans="1:15" x14ac:dyDescent="0.2">
      <c r="A297" s="3" t="s">
        <v>497</v>
      </c>
      <c r="B297" s="4" t="s">
        <v>180</v>
      </c>
      <c r="C297" s="3" t="s">
        <v>340</v>
      </c>
      <c r="D297" s="3" t="s">
        <v>1</v>
      </c>
      <c r="E297" s="3" t="s">
        <v>15</v>
      </c>
      <c r="F297" s="3">
        <v>6.6</v>
      </c>
      <c r="G297" s="3">
        <v>10</v>
      </c>
      <c r="H297" s="3">
        <v>213</v>
      </c>
      <c r="I297" s="3" t="s">
        <v>93</v>
      </c>
      <c r="J297" s="3">
        <v>2017</v>
      </c>
      <c r="K297" s="4">
        <v>41788</v>
      </c>
      <c r="L297" t="s">
        <v>652</v>
      </c>
      <c r="M297" t="s">
        <v>657</v>
      </c>
      <c r="N297" t="s">
        <v>654</v>
      </c>
      <c r="O297">
        <v>130</v>
      </c>
    </row>
    <row r="298" spans="1:15" x14ac:dyDescent="0.2">
      <c r="A298" s="3" t="s">
        <v>497</v>
      </c>
      <c r="B298" s="4" t="s">
        <v>181</v>
      </c>
      <c r="C298" s="3" t="s">
        <v>340</v>
      </c>
      <c r="D298" s="3" t="s">
        <v>1</v>
      </c>
      <c r="E298" s="3" t="s">
        <v>15</v>
      </c>
      <c r="F298" s="3">
        <v>6.3</v>
      </c>
      <c r="G298" s="3">
        <v>10</v>
      </c>
      <c r="H298" s="3">
        <v>227</v>
      </c>
      <c r="I298" s="3" t="s">
        <v>93</v>
      </c>
      <c r="J298" s="3">
        <v>3739</v>
      </c>
      <c r="K298" s="4">
        <v>41788</v>
      </c>
      <c r="L298" t="s">
        <v>652</v>
      </c>
      <c r="M298" t="s">
        <v>657</v>
      </c>
      <c r="N298" t="s">
        <v>654</v>
      </c>
      <c r="O298">
        <v>130</v>
      </c>
    </row>
    <row r="299" spans="1:15" x14ac:dyDescent="0.2">
      <c r="A299" s="3" t="s">
        <v>497</v>
      </c>
      <c r="B299" s="4" t="s">
        <v>182</v>
      </c>
      <c r="C299" s="3" t="s">
        <v>340</v>
      </c>
      <c r="D299" s="3" t="s">
        <v>1</v>
      </c>
      <c r="E299" s="3" t="s">
        <v>15</v>
      </c>
      <c r="F299" s="3">
        <v>6.3</v>
      </c>
      <c r="G299" s="3">
        <v>10</v>
      </c>
      <c r="H299" s="3">
        <v>227</v>
      </c>
      <c r="I299" s="3" t="s">
        <v>93</v>
      </c>
      <c r="J299" s="3">
        <v>5814</v>
      </c>
      <c r="K299" s="4">
        <v>41788</v>
      </c>
      <c r="L299" t="s">
        <v>652</v>
      </c>
      <c r="M299" t="s">
        <v>657</v>
      </c>
      <c r="N299" t="s">
        <v>654</v>
      </c>
      <c r="O299">
        <v>130</v>
      </c>
    </row>
    <row r="300" spans="1:15" x14ac:dyDescent="0.2">
      <c r="A300" s="3" t="s">
        <v>497</v>
      </c>
      <c r="B300" s="4" t="s">
        <v>183</v>
      </c>
      <c r="C300" s="3" t="s">
        <v>340</v>
      </c>
      <c r="D300" s="3" t="s">
        <v>1</v>
      </c>
      <c r="E300" s="3" t="s">
        <v>15</v>
      </c>
      <c r="F300" s="3">
        <v>6.3</v>
      </c>
      <c r="G300" s="3">
        <v>10</v>
      </c>
      <c r="H300" s="3">
        <v>227</v>
      </c>
      <c r="I300" s="3" t="s">
        <v>93</v>
      </c>
      <c r="J300" s="3">
        <v>7988</v>
      </c>
      <c r="K300" s="4">
        <v>41788</v>
      </c>
      <c r="L300" t="s">
        <v>652</v>
      </c>
      <c r="M300" t="s">
        <v>657</v>
      </c>
      <c r="N300" t="s">
        <v>654</v>
      </c>
      <c r="O300">
        <v>130</v>
      </c>
    </row>
    <row r="301" spans="1:15" x14ac:dyDescent="0.2">
      <c r="A301" s="3" t="s">
        <v>497</v>
      </c>
      <c r="B301" s="4" t="s">
        <v>184</v>
      </c>
      <c r="C301" s="3" t="s">
        <v>340</v>
      </c>
      <c r="D301" s="3" t="s">
        <v>1</v>
      </c>
      <c r="E301" s="3" t="s">
        <v>15</v>
      </c>
      <c r="F301" s="3">
        <v>6.3</v>
      </c>
      <c r="G301" s="3">
        <v>10</v>
      </c>
      <c r="H301" s="3">
        <v>235</v>
      </c>
      <c r="I301" s="3" t="s">
        <v>93</v>
      </c>
      <c r="J301" s="3">
        <v>10023</v>
      </c>
      <c r="K301" s="4">
        <v>41788</v>
      </c>
      <c r="L301" t="s">
        <v>652</v>
      </c>
      <c r="M301" t="s">
        <v>657</v>
      </c>
      <c r="N301" t="s">
        <v>654</v>
      </c>
      <c r="O301">
        <v>130</v>
      </c>
    </row>
    <row r="302" spans="1:15" x14ac:dyDescent="0.2">
      <c r="A302" s="3" t="s">
        <v>497</v>
      </c>
      <c r="B302" s="4" t="s">
        <v>185</v>
      </c>
      <c r="C302" s="3" t="s">
        <v>340</v>
      </c>
      <c r="D302" s="3" t="s">
        <v>1</v>
      </c>
      <c r="E302" s="3" t="s">
        <v>15</v>
      </c>
      <c r="F302" s="3">
        <v>6.2</v>
      </c>
      <c r="G302" s="3">
        <v>10</v>
      </c>
      <c r="H302" s="3">
        <v>238</v>
      </c>
      <c r="I302" s="3" t="s">
        <v>93</v>
      </c>
      <c r="J302" s="3">
        <v>11324</v>
      </c>
      <c r="K302" s="4">
        <v>41788</v>
      </c>
      <c r="L302" t="s">
        <v>652</v>
      </c>
      <c r="M302" t="s">
        <v>657</v>
      </c>
      <c r="N302" t="s">
        <v>654</v>
      </c>
      <c r="O302">
        <v>130</v>
      </c>
    </row>
    <row r="303" spans="1:15" x14ac:dyDescent="0.2">
      <c r="A303" s="3" t="s">
        <v>497</v>
      </c>
      <c r="B303" s="4" t="s">
        <v>186</v>
      </c>
      <c r="C303" s="3" t="s">
        <v>340</v>
      </c>
      <c r="D303" s="3" t="s">
        <v>1</v>
      </c>
      <c r="E303" s="3" t="s">
        <v>15</v>
      </c>
      <c r="F303" s="3">
        <v>6.2</v>
      </c>
      <c r="G303" s="3">
        <v>10</v>
      </c>
      <c r="H303" s="3">
        <v>238</v>
      </c>
      <c r="I303" s="3" t="s">
        <v>93</v>
      </c>
      <c r="J303" s="3">
        <v>12200</v>
      </c>
      <c r="K303" s="4">
        <v>41788</v>
      </c>
      <c r="L303" t="s">
        <v>652</v>
      </c>
      <c r="M303" t="s">
        <v>657</v>
      </c>
      <c r="N303" t="s">
        <v>654</v>
      </c>
      <c r="O303">
        <v>130</v>
      </c>
    </row>
    <row r="304" spans="1:15" x14ac:dyDescent="0.2">
      <c r="A304" s="3" t="s">
        <v>497</v>
      </c>
      <c r="B304" s="4" t="s">
        <v>187</v>
      </c>
      <c r="C304" s="3" t="s">
        <v>340</v>
      </c>
      <c r="D304" s="3" t="s">
        <v>1</v>
      </c>
      <c r="E304" s="3" t="s">
        <v>15</v>
      </c>
      <c r="F304" s="3">
        <v>6.2</v>
      </c>
      <c r="G304" s="3">
        <v>10</v>
      </c>
      <c r="H304" s="3">
        <v>238</v>
      </c>
      <c r="I304" s="3" t="s">
        <v>93</v>
      </c>
      <c r="J304" s="3">
        <v>12884</v>
      </c>
      <c r="K304" s="4">
        <v>41788</v>
      </c>
      <c r="L304" t="s">
        <v>652</v>
      </c>
      <c r="M304" t="s">
        <v>657</v>
      </c>
      <c r="N304" t="s">
        <v>654</v>
      </c>
      <c r="O304">
        <v>130</v>
      </c>
    </row>
    <row r="305" spans="1:15" x14ac:dyDescent="0.2">
      <c r="A305" s="3" t="s">
        <v>497</v>
      </c>
      <c r="B305" s="4" t="s">
        <v>188</v>
      </c>
      <c r="C305" s="3" t="s">
        <v>340</v>
      </c>
      <c r="D305" s="3" t="s">
        <v>1</v>
      </c>
      <c r="E305" s="3" t="s">
        <v>15</v>
      </c>
      <c r="F305" s="3">
        <v>6.2</v>
      </c>
      <c r="G305" s="3">
        <v>10</v>
      </c>
      <c r="H305" s="3">
        <v>238</v>
      </c>
      <c r="I305" s="3" t="s">
        <v>93</v>
      </c>
      <c r="J305" s="3">
        <v>13488</v>
      </c>
      <c r="K305" s="4">
        <v>41788</v>
      </c>
      <c r="L305" t="s">
        <v>652</v>
      </c>
      <c r="M305" t="s">
        <v>657</v>
      </c>
      <c r="N305" t="s">
        <v>654</v>
      </c>
      <c r="O305">
        <v>130</v>
      </c>
    </row>
    <row r="306" spans="1:15" x14ac:dyDescent="0.2">
      <c r="A306" s="3" t="s">
        <v>497</v>
      </c>
      <c r="B306" s="4" t="s">
        <v>189</v>
      </c>
      <c r="C306" s="3" t="s">
        <v>340</v>
      </c>
      <c r="D306" s="3" t="s">
        <v>1</v>
      </c>
      <c r="E306" s="3" t="s">
        <v>15</v>
      </c>
      <c r="F306" s="3">
        <v>6.2</v>
      </c>
      <c r="G306" s="3">
        <v>10</v>
      </c>
      <c r="H306" s="3">
        <v>238</v>
      </c>
      <c r="I306" s="3" t="s">
        <v>93</v>
      </c>
      <c r="J306" s="3">
        <v>14192</v>
      </c>
      <c r="K306" s="4">
        <v>41788</v>
      </c>
      <c r="L306" t="s">
        <v>652</v>
      </c>
      <c r="M306" t="s">
        <v>657</v>
      </c>
      <c r="N306" t="s">
        <v>654</v>
      </c>
      <c r="O306">
        <v>130</v>
      </c>
    </row>
    <row r="307" spans="1:15" x14ac:dyDescent="0.2">
      <c r="A307" s="3" t="s">
        <v>497</v>
      </c>
      <c r="B307" s="4" t="s">
        <v>190</v>
      </c>
      <c r="C307" s="3" t="s">
        <v>340</v>
      </c>
      <c r="D307" s="3" t="s">
        <v>1</v>
      </c>
      <c r="E307" s="3" t="s">
        <v>15</v>
      </c>
      <c r="F307" s="3">
        <v>6.2</v>
      </c>
      <c r="G307" s="3">
        <v>10</v>
      </c>
      <c r="H307" s="3">
        <v>238</v>
      </c>
      <c r="I307" s="3" t="s">
        <v>93</v>
      </c>
      <c r="J307" s="3">
        <v>14840</v>
      </c>
      <c r="K307" s="4">
        <v>41788</v>
      </c>
      <c r="L307" t="s">
        <v>652</v>
      </c>
      <c r="M307" t="s">
        <v>657</v>
      </c>
      <c r="N307" t="s">
        <v>654</v>
      </c>
      <c r="O307">
        <v>130</v>
      </c>
    </row>
    <row r="308" spans="1:15" x14ac:dyDescent="0.2">
      <c r="A308" s="3" t="s">
        <v>497</v>
      </c>
      <c r="B308" s="4" t="s">
        <v>95</v>
      </c>
      <c r="C308" s="3" t="s">
        <v>340</v>
      </c>
      <c r="D308" s="3" t="s">
        <v>1</v>
      </c>
      <c r="E308" s="3" t="s">
        <v>15</v>
      </c>
      <c r="F308" s="3">
        <v>6.2</v>
      </c>
      <c r="G308" s="3">
        <v>10</v>
      </c>
      <c r="H308" s="3">
        <v>239</v>
      </c>
      <c r="I308" s="3" t="s">
        <v>93</v>
      </c>
      <c r="J308" s="3">
        <v>15377</v>
      </c>
      <c r="K308" s="4">
        <v>41788</v>
      </c>
      <c r="L308" t="s">
        <v>652</v>
      </c>
      <c r="M308" t="s">
        <v>657</v>
      </c>
      <c r="N308" t="s">
        <v>654</v>
      </c>
      <c r="O308">
        <v>130</v>
      </c>
    </row>
    <row r="309" spans="1:15" x14ac:dyDescent="0.2">
      <c r="A309" s="3" t="s">
        <v>497</v>
      </c>
      <c r="B309" s="4" t="s">
        <v>96</v>
      </c>
      <c r="C309" s="3" t="s">
        <v>340</v>
      </c>
      <c r="D309" s="3" t="s">
        <v>1</v>
      </c>
      <c r="E309" s="3" t="s">
        <v>15</v>
      </c>
      <c r="F309" s="3">
        <v>6.2</v>
      </c>
      <c r="G309" s="3">
        <v>12</v>
      </c>
      <c r="H309" s="3">
        <v>325</v>
      </c>
      <c r="I309" s="3" t="s">
        <v>93</v>
      </c>
      <c r="J309" s="3">
        <v>16514</v>
      </c>
      <c r="K309" s="4">
        <v>41788</v>
      </c>
      <c r="L309" t="s">
        <v>652</v>
      </c>
      <c r="M309" t="s">
        <v>657</v>
      </c>
      <c r="N309" t="s">
        <v>654</v>
      </c>
      <c r="O309">
        <v>130</v>
      </c>
    </row>
    <row r="310" spans="1:15" x14ac:dyDescent="0.2">
      <c r="A310" s="3" t="s">
        <v>497</v>
      </c>
      <c r="B310" s="4" t="s">
        <v>97</v>
      </c>
      <c r="C310" s="3" t="s">
        <v>340</v>
      </c>
      <c r="D310" s="3" t="s">
        <v>1</v>
      </c>
      <c r="E310" s="3" t="s">
        <v>15</v>
      </c>
      <c r="F310" s="3">
        <v>6.2</v>
      </c>
      <c r="G310" s="3">
        <v>12</v>
      </c>
      <c r="H310" s="3">
        <v>325</v>
      </c>
      <c r="I310" s="3" t="s">
        <v>93</v>
      </c>
      <c r="J310" s="3">
        <v>16755</v>
      </c>
      <c r="K310" s="4">
        <v>41788</v>
      </c>
      <c r="L310" t="s">
        <v>652</v>
      </c>
      <c r="M310" t="s">
        <v>657</v>
      </c>
      <c r="N310" t="s">
        <v>654</v>
      </c>
      <c r="O310">
        <v>130</v>
      </c>
    </row>
    <row r="311" spans="1:15" x14ac:dyDescent="0.2">
      <c r="A311" s="3" t="s">
        <v>497</v>
      </c>
      <c r="B311" s="4" t="s">
        <v>98</v>
      </c>
      <c r="C311" s="3" t="s">
        <v>340</v>
      </c>
      <c r="D311" s="3" t="s">
        <v>1</v>
      </c>
      <c r="E311" s="3" t="s">
        <v>15</v>
      </c>
      <c r="F311" s="3">
        <v>6.2</v>
      </c>
      <c r="G311" s="3">
        <v>12</v>
      </c>
      <c r="H311" s="3">
        <v>330</v>
      </c>
      <c r="I311" s="3" t="s">
        <v>93</v>
      </c>
      <c r="J311" s="3">
        <v>17051</v>
      </c>
      <c r="K311" s="4">
        <v>41788</v>
      </c>
      <c r="L311" t="s">
        <v>652</v>
      </c>
      <c r="M311" t="s">
        <v>657</v>
      </c>
      <c r="N311" t="s">
        <v>654</v>
      </c>
      <c r="O311">
        <v>130</v>
      </c>
    </row>
    <row r="312" spans="1:15" x14ac:dyDescent="0.2">
      <c r="A312" s="3" t="s">
        <v>497</v>
      </c>
      <c r="B312" s="4" t="s">
        <v>99</v>
      </c>
      <c r="C312" s="3" t="s">
        <v>340</v>
      </c>
      <c r="D312" s="3" t="s">
        <v>1</v>
      </c>
      <c r="E312" s="3" t="s">
        <v>15</v>
      </c>
      <c r="F312" s="3">
        <v>6.2</v>
      </c>
      <c r="G312" s="3">
        <v>12</v>
      </c>
      <c r="H312" s="3">
        <v>330</v>
      </c>
      <c r="I312" s="3" t="s">
        <v>93</v>
      </c>
      <c r="J312" s="3">
        <v>17289</v>
      </c>
      <c r="K312" s="4">
        <v>41788</v>
      </c>
      <c r="L312" t="s">
        <v>652</v>
      </c>
      <c r="M312" t="s">
        <v>657</v>
      </c>
      <c r="N312" t="s">
        <v>654</v>
      </c>
      <c r="O312">
        <v>130</v>
      </c>
    </row>
    <row r="313" spans="1:15" x14ac:dyDescent="0.2">
      <c r="A313" s="3" t="s">
        <v>497</v>
      </c>
      <c r="B313" s="4" t="s">
        <v>100</v>
      </c>
      <c r="C313" s="3" t="s">
        <v>340</v>
      </c>
      <c r="D313" s="3" t="s">
        <v>1</v>
      </c>
      <c r="E313" s="3" t="s">
        <v>15</v>
      </c>
      <c r="F313" s="3">
        <v>6.2</v>
      </c>
      <c r="G313" s="3">
        <v>12</v>
      </c>
      <c r="H313" s="3">
        <v>357</v>
      </c>
      <c r="I313" s="3" t="s">
        <v>93</v>
      </c>
      <c r="J313" s="3">
        <v>17496</v>
      </c>
      <c r="K313" s="4">
        <v>41788</v>
      </c>
      <c r="L313" t="s">
        <v>652</v>
      </c>
      <c r="M313" t="s">
        <v>657</v>
      </c>
      <c r="N313" t="s">
        <v>654</v>
      </c>
      <c r="O313">
        <v>130</v>
      </c>
    </row>
    <row r="314" spans="1:15" x14ac:dyDescent="0.2">
      <c r="A314" s="3" t="s">
        <v>497</v>
      </c>
      <c r="B314" s="4" t="s">
        <v>101</v>
      </c>
      <c r="C314" s="3" t="s">
        <v>340</v>
      </c>
      <c r="D314" s="3" t="s">
        <v>1</v>
      </c>
      <c r="E314" s="3" t="s">
        <v>15</v>
      </c>
      <c r="F314" s="3">
        <v>6.2</v>
      </c>
      <c r="G314" s="3">
        <v>12</v>
      </c>
      <c r="H314" s="3">
        <v>357</v>
      </c>
      <c r="I314" s="3" t="s">
        <v>93</v>
      </c>
      <c r="J314" s="3">
        <v>17704</v>
      </c>
      <c r="K314" s="4">
        <v>41788</v>
      </c>
      <c r="L314" t="s">
        <v>652</v>
      </c>
      <c r="M314" t="s">
        <v>657</v>
      </c>
      <c r="N314" t="s">
        <v>654</v>
      </c>
      <c r="O314">
        <v>130</v>
      </c>
    </row>
    <row r="315" spans="1:15" x14ac:dyDescent="0.2">
      <c r="A315" s="3" t="s">
        <v>497</v>
      </c>
      <c r="B315" s="4" t="s">
        <v>102</v>
      </c>
      <c r="C315" s="3" t="s">
        <v>340</v>
      </c>
      <c r="D315" s="3" t="s">
        <v>1</v>
      </c>
      <c r="E315" s="3" t="s">
        <v>15</v>
      </c>
      <c r="F315" s="3">
        <v>6.2</v>
      </c>
      <c r="G315" s="3">
        <v>12</v>
      </c>
      <c r="H315" s="3">
        <v>360</v>
      </c>
      <c r="I315" s="3" t="s">
        <v>93</v>
      </c>
      <c r="J315" s="3">
        <v>17915</v>
      </c>
      <c r="K315" s="4">
        <v>41788</v>
      </c>
      <c r="L315" t="s">
        <v>652</v>
      </c>
      <c r="M315" t="s">
        <v>657</v>
      </c>
      <c r="N315" t="s">
        <v>654</v>
      </c>
      <c r="O315">
        <v>130</v>
      </c>
    </row>
    <row r="316" spans="1:15" x14ac:dyDescent="0.2">
      <c r="A316" s="3" t="s">
        <v>497</v>
      </c>
      <c r="B316" s="4" t="s">
        <v>103</v>
      </c>
      <c r="C316" s="3" t="s">
        <v>340</v>
      </c>
      <c r="D316" s="3" t="s">
        <v>1</v>
      </c>
      <c r="E316" s="3" t="s">
        <v>15</v>
      </c>
      <c r="F316" s="3">
        <v>6.2</v>
      </c>
      <c r="G316" s="3">
        <v>12</v>
      </c>
      <c r="H316" s="3">
        <v>403</v>
      </c>
      <c r="I316" s="3" t="s">
        <v>93</v>
      </c>
      <c r="J316" s="3">
        <v>18194</v>
      </c>
      <c r="K316" s="4">
        <v>41788</v>
      </c>
      <c r="L316" t="s">
        <v>652</v>
      </c>
      <c r="M316" t="s">
        <v>657</v>
      </c>
      <c r="N316" t="s">
        <v>654</v>
      </c>
      <c r="O316">
        <v>130</v>
      </c>
    </row>
    <row r="317" spans="1:15" x14ac:dyDescent="0.2">
      <c r="A317" s="3" t="s">
        <v>497</v>
      </c>
      <c r="B317" s="4" t="s">
        <v>104</v>
      </c>
      <c r="C317" s="3" t="s">
        <v>340</v>
      </c>
      <c r="D317" s="3" t="s">
        <v>1</v>
      </c>
      <c r="E317" s="3" t="s">
        <v>15</v>
      </c>
      <c r="F317" s="3">
        <v>6.2</v>
      </c>
      <c r="G317" s="3">
        <v>12</v>
      </c>
      <c r="H317" s="3">
        <v>404</v>
      </c>
      <c r="I317" s="3" t="s">
        <v>93</v>
      </c>
      <c r="J317" s="3">
        <v>18422</v>
      </c>
      <c r="K317" s="4">
        <v>41788</v>
      </c>
      <c r="L317" t="s">
        <v>652</v>
      </c>
      <c r="M317" t="s">
        <v>657</v>
      </c>
      <c r="N317" t="s">
        <v>654</v>
      </c>
      <c r="O317">
        <v>130</v>
      </c>
    </row>
    <row r="318" spans="1:15" x14ac:dyDescent="0.2">
      <c r="A318" s="3" t="s">
        <v>497</v>
      </c>
      <c r="B318" s="4" t="s">
        <v>105</v>
      </c>
      <c r="C318" s="3" t="s">
        <v>340</v>
      </c>
      <c r="D318" s="3" t="s">
        <v>1</v>
      </c>
      <c r="E318" s="3" t="s">
        <v>15</v>
      </c>
      <c r="F318" s="3">
        <v>6.2</v>
      </c>
      <c r="G318" s="3">
        <v>12</v>
      </c>
      <c r="H318" s="3">
        <v>463</v>
      </c>
      <c r="I318" s="3" t="s">
        <v>93</v>
      </c>
      <c r="J318" s="3">
        <v>18694</v>
      </c>
      <c r="K318" s="4">
        <v>41788</v>
      </c>
      <c r="L318" t="s">
        <v>652</v>
      </c>
      <c r="M318" t="s">
        <v>657</v>
      </c>
      <c r="N318" t="s">
        <v>654</v>
      </c>
      <c r="O318">
        <v>130</v>
      </c>
    </row>
    <row r="319" spans="1:15" x14ac:dyDescent="0.2">
      <c r="A319" s="3" t="s">
        <v>497</v>
      </c>
      <c r="B319" s="4" t="s">
        <v>107</v>
      </c>
      <c r="C319" s="3" t="s">
        <v>340</v>
      </c>
      <c r="D319" s="3" t="s">
        <v>1</v>
      </c>
      <c r="E319" s="3" t="s">
        <v>15</v>
      </c>
      <c r="F319" s="3">
        <v>6.2</v>
      </c>
      <c r="G319" s="3">
        <v>12</v>
      </c>
      <c r="H319" s="3">
        <v>483</v>
      </c>
      <c r="I319" s="3" t="s">
        <v>93</v>
      </c>
      <c r="J319" s="3">
        <v>19048</v>
      </c>
      <c r="K319" s="4">
        <v>41788</v>
      </c>
      <c r="L319" t="s">
        <v>652</v>
      </c>
      <c r="M319" t="s">
        <v>657</v>
      </c>
      <c r="N319" t="s">
        <v>654</v>
      </c>
      <c r="O319">
        <v>130</v>
      </c>
    </row>
    <row r="320" spans="1:15" x14ac:dyDescent="0.2">
      <c r="A320" s="3" t="s">
        <v>497</v>
      </c>
      <c r="B320" s="4" t="s">
        <v>108</v>
      </c>
      <c r="C320" s="3" t="s">
        <v>340</v>
      </c>
      <c r="D320" s="3" t="s">
        <v>1</v>
      </c>
      <c r="E320" s="3" t="s">
        <v>15</v>
      </c>
      <c r="F320" s="3">
        <v>6.2</v>
      </c>
      <c r="G320" s="3">
        <v>12</v>
      </c>
      <c r="H320" s="3">
        <v>485</v>
      </c>
      <c r="I320" s="3" t="s">
        <v>93</v>
      </c>
      <c r="J320" s="3">
        <v>19199</v>
      </c>
      <c r="K320" s="4">
        <v>41788</v>
      </c>
      <c r="L320" t="s">
        <v>652</v>
      </c>
      <c r="M320" t="s">
        <v>657</v>
      </c>
      <c r="N320" t="s">
        <v>654</v>
      </c>
      <c r="O320">
        <v>130</v>
      </c>
    </row>
    <row r="321" spans="1:15" x14ac:dyDescent="0.2">
      <c r="A321" s="3" t="s">
        <v>497</v>
      </c>
      <c r="B321" s="4" t="s">
        <v>109</v>
      </c>
      <c r="C321" s="3" t="s">
        <v>340</v>
      </c>
      <c r="D321" s="3" t="s">
        <v>1</v>
      </c>
      <c r="E321" s="3" t="s">
        <v>15</v>
      </c>
      <c r="F321" s="3">
        <v>6.2</v>
      </c>
      <c r="G321" s="3">
        <v>12</v>
      </c>
      <c r="H321" s="3">
        <v>490</v>
      </c>
      <c r="I321" s="3" t="s">
        <v>93</v>
      </c>
      <c r="J321" s="3">
        <v>19323</v>
      </c>
      <c r="K321" s="4">
        <v>41788</v>
      </c>
      <c r="L321" t="s">
        <v>652</v>
      </c>
      <c r="M321" t="s">
        <v>657</v>
      </c>
      <c r="N321" t="s">
        <v>654</v>
      </c>
      <c r="O321">
        <v>130</v>
      </c>
    </row>
    <row r="322" spans="1:15" x14ac:dyDescent="0.2">
      <c r="A322" s="3" t="s">
        <v>497</v>
      </c>
      <c r="B322" s="4" t="s">
        <v>110</v>
      </c>
      <c r="C322" s="3" t="s">
        <v>340</v>
      </c>
      <c r="D322" s="3" t="s">
        <v>1</v>
      </c>
      <c r="E322" s="3" t="s">
        <v>15</v>
      </c>
      <c r="F322" s="3">
        <v>6.2</v>
      </c>
      <c r="G322" s="3">
        <v>12</v>
      </c>
      <c r="H322" s="3">
        <v>493</v>
      </c>
      <c r="I322" s="3" t="s">
        <v>93</v>
      </c>
      <c r="J322" s="3">
        <v>19441</v>
      </c>
      <c r="K322" s="4">
        <v>41788</v>
      </c>
      <c r="L322" t="s">
        <v>652</v>
      </c>
      <c r="M322" t="s">
        <v>657</v>
      </c>
      <c r="N322" t="s">
        <v>654</v>
      </c>
      <c r="O322">
        <v>130</v>
      </c>
    </row>
    <row r="323" spans="1:15" x14ac:dyDescent="0.2">
      <c r="A323" s="3" t="s">
        <v>497</v>
      </c>
      <c r="B323" s="4" t="s">
        <v>111</v>
      </c>
      <c r="C323" s="3" t="s">
        <v>340</v>
      </c>
      <c r="D323" s="3" t="s">
        <v>1</v>
      </c>
      <c r="E323" s="3" t="s">
        <v>15</v>
      </c>
      <c r="F323" s="3">
        <v>6.2</v>
      </c>
      <c r="G323" s="3">
        <v>12</v>
      </c>
      <c r="H323" s="3">
        <v>503</v>
      </c>
      <c r="I323" s="3" t="s">
        <v>93</v>
      </c>
      <c r="J323" s="3">
        <v>19626</v>
      </c>
      <c r="K323" s="4">
        <v>41788</v>
      </c>
      <c r="L323" t="s">
        <v>652</v>
      </c>
      <c r="M323" t="s">
        <v>657</v>
      </c>
      <c r="N323" t="s">
        <v>654</v>
      </c>
      <c r="O323">
        <v>130</v>
      </c>
    </row>
    <row r="324" spans="1:15" x14ac:dyDescent="0.2">
      <c r="A324" s="3" t="s">
        <v>497</v>
      </c>
      <c r="B324" s="4" t="s">
        <v>112</v>
      </c>
      <c r="C324" s="3" t="s">
        <v>340</v>
      </c>
      <c r="D324" s="3" t="s">
        <v>1</v>
      </c>
      <c r="E324" s="3" t="s">
        <v>15</v>
      </c>
      <c r="F324" s="3">
        <v>6.2</v>
      </c>
      <c r="G324" s="3">
        <v>12</v>
      </c>
      <c r="H324" s="3">
        <v>506</v>
      </c>
      <c r="I324" s="3" t="s">
        <v>93</v>
      </c>
      <c r="J324" s="3">
        <v>19859</v>
      </c>
      <c r="K324" s="4">
        <v>41788</v>
      </c>
      <c r="L324" t="s">
        <v>652</v>
      </c>
      <c r="M324" t="s">
        <v>657</v>
      </c>
      <c r="N324" t="s">
        <v>654</v>
      </c>
      <c r="O324">
        <v>130</v>
      </c>
    </row>
    <row r="325" spans="1:15" x14ac:dyDescent="0.2">
      <c r="A325" s="3" t="s">
        <v>498</v>
      </c>
      <c r="B325" s="4" t="s">
        <v>270</v>
      </c>
      <c r="C325" s="3" t="s">
        <v>341</v>
      </c>
      <c r="D325" s="3" t="s">
        <v>2</v>
      </c>
      <c r="E325" s="3" t="s">
        <v>16</v>
      </c>
      <c r="F325" s="3">
        <v>5.8</v>
      </c>
      <c r="G325" s="3">
        <v>16</v>
      </c>
      <c r="H325" s="3">
        <v>130</v>
      </c>
      <c r="I325" s="3" t="s">
        <v>93</v>
      </c>
      <c r="J325" s="3">
        <v>215</v>
      </c>
      <c r="K325" s="4">
        <v>41872</v>
      </c>
      <c r="L325" t="s">
        <v>652</v>
      </c>
      <c r="M325" t="s">
        <v>656</v>
      </c>
      <c r="N325" t="s">
        <v>661</v>
      </c>
      <c r="O325">
        <v>95</v>
      </c>
    </row>
    <row r="326" spans="1:15" x14ac:dyDescent="0.2">
      <c r="A326" s="3" t="s">
        <v>498</v>
      </c>
      <c r="B326" s="4" t="s">
        <v>271</v>
      </c>
      <c r="C326" s="3" t="s">
        <v>341</v>
      </c>
      <c r="D326" s="3" t="s">
        <v>2</v>
      </c>
      <c r="E326" s="3" t="s">
        <v>16</v>
      </c>
      <c r="F326" s="3">
        <v>5.8</v>
      </c>
      <c r="G326" s="3">
        <v>16</v>
      </c>
      <c r="H326" s="3">
        <v>130</v>
      </c>
      <c r="I326" s="3" t="s">
        <v>93</v>
      </c>
      <c r="J326" s="3">
        <v>217</v>
      </c>
      <c r="K326" s="4">
        <v>41872</v>
      </c>
      <c r="L326" t="s">
        <v>652</v>
      </c>
      <c r="M326" t="s">
        <v>656</v>
      </c>
      <c r="N326" t="s">
        <v>661</v>
      </c>
      <c r="O326">
        <v>95</v>
      </c>
    </row>
    <row r="327" spans="1:15" x14ac:dyDescent="0.2">
      <c r="A327" s="3" t="s">
        <v>498</v>
      </c>
      <c r="B327" s="4" t="s">
        <v>272</v>
      </c>
      <c r="C327" s="3" t="s">
        <v>341</v>
      </c>
      <c r="D327" s="3" t="s">
        <v>2</v>
      </c>
      <c r="E327" s="3" t="s">
        <v>16</v>
      </c>
      <c r="F327" s="3">
        <v>5.8</v>
      </c>
      <c r="G327" s="3">
        <v>16</v>
      </c>
      <c r="H327" s="3">
        <v>130</v>
      </c>
      <c r="I327" s="3" t="s">
        <v>93</v>
      </c>
      <c r="J327" s="3">
        <v>217</v>
      </c>
      <c r="K327" s="4">
        <v>41872</v>
      </c>
      <c r="L327" t="s">
        <v>652</v>
      </c>
      <c r="M327" t="s">
        <v>656</v>
      </c>
      <c r="N327" t="s">
        <v>661</v>
      </c>
      <c r="O327">
        <v>95</v>
      </c>
    </row>
    <row r="328" spans="1:15" x14ac:dyDescent="0.2">
      <c r="A328" s="3" t="s">
        <v>498</v>
      </c>
      <c r="B328" s="4" t="s">
        <v>273</v>
      </c>
      <c r="C328" s="3" t="s">
        <v>341</v>
      </c>
      <c r="D328" s="3" t="s">
        <v>2</v>
      </c>
      <c r="E328" s="3" t="s">
        <v>16</v>
      </c>
      <c r="F328" s="3">
        <v>5.8</v>
      </c>
      <c r="G328" s="3">
        <v>16</v>
      </c>
      <c r="H328" s="3">
        <v>130</v>
      </c>
      <c r="I328" s="3" t="s">
        <v>93</v>
      </c>
      <c r="J328" s="3">
        <v>219</v>
      </c>
      <c r="K328" s="4">
        <v>41872</v>
      </c>
      <c r="L328" t="s">
        <v>652</v>
      </c>
      <c r="M328" t="s">
        <v>656</v>
      </c>
      <c r="N328" t="s">
        <v>661</v>
      </c>
      <c r="O328">
        <v>95</v>
      </c>
    </row>
    <row r="329" spans="1:15" x14ac:dyDescent="0.2">
      <c r="A329" s="3" t="s">
        <v>498</v>
      </c>
      <c r="B329" s="4" t="s">
        <v>274</v>
      </c>
      <c r="C329" s="3" t="s">
        <v>341</v>
      </c>
      <c r="D329" s="3" t="s">
        <v>2</v>
      </c>
      <c r="E329" s="3" t="s">
        <v>16</v>
      </c>
      <c r="F329" s="3">
        <v>5.8</v>
      </c>
      <c r="G329" s="3">
        <v>17</v>
      </c>
      <c r="H329" s="3">
        <v>131</v>
      </c>
      <c r="I329" s="3" t="s">
        <v>93</v>
      </c>
      <c r="J329" s="3">
        <v>223</v>
      </c>
      <c r="K329" s="4">
        <v>41872</v>
      </c>
      <c r="L329" t="s">
        <v>652</v>
      </c>
      <c r="M329" t="s">
        <v>656</v>
      </c>
      <c r="N329" t="s">
        <v>661</v>
      </c>
      <c r="O329">
        <v>95</v>
      </c>
    </row>
    <row r="330" spans="1:15" x14ac:dyDescent="0.2">
      <c r="A330" s="3" t="s">
        <v>498</v>
      </c>
      <c r="B330" s="4" t="s">
        <v>275</v>
      </c>
      <c r="C330" s="3" t="s">
        <v>341</v>
      </c>
      <c r="D330" s="3" t="s">
        <v>2</v>
      </c>
      <c r="E330" s="3" t="s">
        <v>16</v>
      </c>
      <c r="F330" s="3">
        <v>5.8</v>
      </c>
      <c r="G330" s="3">
        <v>17</v>
      </c>
      <c r="H330" s="3">
        <v>131</v>
      </c>
      <c r="I330" s="3" t="s">
        <v>93</v>
      </c>
      <c r="J330" s="3">
        <v>226</v>
      </c>
      <c r="K330" s="4">
        <v>41872</v>
      </c>
      <c r="L330" t="s">
        <v>652</v>
      </c>
      <c r="M330" t="s">
        <v>656</v>
      </c>
      <c r="N330" t="s">
        <v>661</v>
      </c>
      <c r="O330">
        <v>95</v>
      </c>
    </row>
    <row r="331" spans="1:15" x14ac:dyDescent="0.2">
      <c r="A331" s="3" t="s">
        <v>498</v>
      </c>
      <c r="B331" s="4" t="s">
        <v>276</v>
      </c>
      <c r="C331" s="3" t="s">
        <v>341</v>
      </c>
      <c r="D331" s="3" t="s">
        <v>2</v>
      </c>
      <c r="E331" s="3" t="s">
        <v>16</v>
      </c>
      <c r="F331" s="3">
        <v>5.8</v>
      </c>
      <c r="G331" s="3">
        <v>17</v>
      </c>
      <c r="H331" s="3">
        <v>131</v>
      </c>
      <c r="I331" s="3" t="s">
        <v>93</v>
      </c>
      <c r="J331" s="3">
        <v>236</v>
      </c>
      <c r="K331" s="4">
        <v>41872</v>
      </c>
      <c r="L331" t="s">
        <v>652</v>
      </c>
      <c r="M331" t="s">
        <v>656</v>
      </c>
      <c r="N331" t="s">
        <v>661</v>
      </c>
      <c r="O331">
        <v>95</v>
      </c>
    </row>
    <row r="332" spans="1:15" x14ac:dyDescent="0.2">
      <c r="A332" s="3" t="s">
        <v>498</v>
      </c>
      <c r="B332" s="4" t="s">
        <v>260</v>
      </c>
      <c r="C332" s="3" t="s">
        <v>341</v>
      </c>
      <c r="D332" s="3" t="s">
        <v>2</v>
      </c>
      <c r="E332" s="3" t="s">
        <v>16</v>
      </c>
      <c r="F332" s="3">
        <v>5.8</v>
      </c>
      <c r="G332" s="3">
        <v>18</v>
      </c>
      <c r="H332" s="3">
        <v>131</v>
      </c>
      <c r="I332" s="3" t="s">
        <v>93</v>
      </c>
      <c r="J332" s="3">
        <v>277</v>
      </c>
      <c r="K332" s="4">
        <v>41872</v>
      </c>
      <c r="L332" t="s">
        <v>652</v>
      </c>
      <c r="M332" t="s">
        <v>656</v>
      </c>
      <c r="N332" t="s">
        <v>661</v>
      </c>
      <c r="O332">
        <v>95</v>
      </c>
    </row>
    <row r="333" spans="1:15" x14ac:dyDescent="0.2">
      <c r="A333" s="3" t="s">
        <v>498</v>
      </c>
      <c r="B333" s="4" t="s">
        <v>261</v>
      </c>
      <c r="C333" s="3" t="s">
        <v>341</v>
      </c>
      <c r="D333" s="3" t="s">
        <v>2</v>
      </c>
      <c r="E333" s="3" t="s">
        <v>16</v>
      </c>
      <c r="F333" s="3">
        <v>5.8</v>
      </c>
      <c r="G333" s="3">
        <v>18</v>
      </c>
      <c r="H333" s="3">
        <v>131</v>
      </c>
      <c r="I333" s="3" t="s">
        <v>93</v>
      </c>
      <c r="J333" s="3">
        <v>309</v>
      </c>
      <c r="K333" s="4">
        <v>41872</v>
      </c>
      <c r="L333" t="s">
        <v>652</v>
      </c>
      <c r="M333" t="s">
        <v>656</v>
      </c>
      <c r="N333" t="s">
        <v>661</v>
      </c>
      <c r="O333">
        <v>95</v>
      </c>
    </row>
    <row r="334" spans="1:15" x14ac:dyDescent="0.2">
      <c r="A334" s="3" t="s">
        <v>498</v>
      </c>
      <c r="B334" s="4" t="s">
        <v>262</v>
      </c>
      <c r="C334" s="3" t="s">
        <v>341</v>
      </c>
      <c r="D334" s="3" t="s">
        <v>2</v>
      </c>
      <c r="E334" s="3" t="s">
        <v>16</v>
      </c>
      <c r="F334" s="3">
        <v>5.8</v>
      </c>
      <c r="G334" s="3">
        <v>18</v>
      </c>
      <c r="H334" s="3">
        <v>131</v>
      </c>
      <c r="I334" s="3" t="s">
        <v>93</v>
      </c>
      <c r="J334" s="3">
        <v>328</v>
      </c>
      <c r="K334" s="4">
        <v>41872</v>
      </c>
      <c r="L334" t="s">
        <v>652</v>
      </c>
      <c r="M334" t="s">
        <v>656</v>
      </c>
      <c r="N334" t="s">
        <v>661</v>
      </c>
      <c r="O334">
        <v>95</v>
      </c>
    </row>
    <row r="335" spans="1:15" x14ac:dyDescent="0.2">
      <c r="A335" s="3" t="s">
        <v>498</v>
      </c>
      <c r="B335" s="4" t="s">
        <v>263</v>
      </c>
      <c r="C335" s="3" t="s">
        <v>341</v>
      </c>
      <c r="D335" s="3" t="s">
        <v>2</v>
      </c>
      <c r="E335" s="3" t="s">
        <v>16</v>
      </c>
      <c r="F335" s="3">
        <v>5.8</v>
      </c>
      <c r="G335" s="3">
        <v>18</v>
      </c>
      <c r="H335" s="3">
        <v>131</v>
      </c>
      <c r="I335" s="3" t="s">
        <v>93</v>
      </c>
      <c r="J335" s="3">
        <v>360</v>
      </c>
      <c r="K335" s="4">
        <v>41872</v>
      </c>
      <c r="L335" t="s">
        <v>652</v>
      </c>
      <c r="M335" t="s">
        <v>656</v>
      </c>
      <c r="N335" t="s">
        <v>661</v>
      </c>
      <c r="O335">
        <v>95</v>
      </c>
    </row>
    <row r="336" spans="1:15" x14ac:dyDescent="0.2">
      <c r="A336" s="3" t="s">
        <v>498</v>
      </c>
      <c r="B336" s="4" t="s">
        <v>264</v>
      </c>
      <c r="C336" s="3" t="s">
        <v>341</v>
      </c>
      <c r="D336" s="3" t="s">
        <v>2</v>
      </c>
      <c r="E336" s="3" t="s">
        <v>16</v>
      </c>
      <c r="F336" s="3">
        <v>5.8</v>
      </c>
      <c r="G336" s="3">
        <v>18</v>
      </c>
      <c r="H336" s="3">
        <v>136</v>
      </c>
      <c r="I336" s="3" t="s">
        <v>93</v>
      </c>
      <c r="J336" s="3">
        <v>381</v>
      </c>
      <c r="K336" s="4">
        <v>41872</v>
      </c>
      <c r="L336" t="s">
        <v>652</v>
      </c>
      <c r="M336" t="s">
        <v>656</v>
      </c>
      <c r="N336" t="s">
        <v>661</v>
      </c>
      <c r="O336">
        <v>95</v>
      </c>
    </row>
    <row r="337" spans="1:15" x14ac:dyDescent="0.2">
      <c r="A337" s="3" t="s">
        <v>498</v>
      </c>
      <c r="B337" s="4" t="s">
        <v>265</v>
      </c>
      <c r="C337" s="3" t="s">
        <v>341</v>
      </c>
      <c r="D337" s="3" t="s">
        <v>2</v>
      </c>
      <c r="E337" s="3" t="s">
        <v>16</v>
      </c>
      <c r="F337" s="3">
        <v>5.8</v>
      </c>
      <c r="G337" s="3">
        <v>18</v>
      </c>
      <c r="H337" s="3">
        <v>137</v>
      </c>
      <c r="I337" s="3" t="s">
        <v>93</v>
      </c>
      <c r="J337" s="3">
        <v>396</v>
      </c>
      <c r="K337" s="4">
        <v>41872</v>
      </c>
      <c r="L337" t="s">
        <v>652</v>
      </c>
      <c r="M337" t="s">
        <v>656</v>
      </c>
      <c r="N337" t="s">
        <v>661</v>
      </c>
      <c r="O337">
        <v>95</v>
      </c>
    </row>
    <row r="338" spans="1:15" x14ac:dyDescent="0.2">
      <c r="A338" s="3" t="s">
        <v>498</v>
      </c>
      <c r="B338" s="4" t="s">
        <v>266</v>
      </c>
      <c r="C338" s="3" t="s">
        <v>341</v>
      </c>
      <c r="D338" s="3" t="s">
        <v>2</v>
      </c>
      <c r="E338" s="3" t="s">
        <v>16</v>
      </c>
      <c r="F338" s="3">
        <v>5.8</v>
      </c>
      <c r="G338" s="3">
        <v>18</v>
      </c>
      <c r="H338" s="3">
        <v>137</v>
      </c>
      <c r="I338" s="3" t="s">
        <v>93</v>
      </c>
      <c r="J338" s="3">
        <v>409</v>
      </c>
      <c r="K338" s="4">
        <v>41872</v>
      </c>
      <c r="L338" t="s">
        <v>652</v>
      </c>
      <c r="M338" t="s">
        <v>656</v>
      </c>
      <c r="N338" t="s">
        <v>661</v>
      </c>
      <c r="O338">
        <v>95</v>
      </c>
    </row>
    <row r="339" spans="1:15" x14ac:dyDescent="0.2">
      <c r="A339" s="3" t="s">
        <v>498</v>
      </c>
      <c r="B339" s="4" t="s">
        <v>267</v>
      </c>
      <c r="C339" s="3" t="s">
        <v>341</v>
      </c>
      <c r="D339" s="3" t="s">
        <v>2</v>
      </c>
      <c r="E339" s="3" t="s">
        <v>16</v>
      </c>
      <c r="F339" s="3">
        <v>5.8</v>
      </c>
      <c r="G339" s="3">
        <v>18</v>
      </c>
      <c r="H339" s="3">
        <v>137</v>
      </c>
      <c r="I339" s="3" t="s">
        <v>93</v>
      </c>
      <c r="J339" s="3">
        <v>453</v>
      </c>
      <c r="K339" s="4">
        <v>41872</v>
      </c>
      <c r="L339" t="s">
        <v>652</v>
      </c>
      <c r="M339" t="s">
        <v>656</v>
      </c>
      <c r="N339" t="s">
        <v>661</v>
      </c>
      <c r="O339">
        <v>95</v>
      </c>
    </row>
    <row r="340" spans="1:15" x14ac:dyDescent="0.2">
      <c r="A340" s="3" t="s">
        <v>498</v>
      </c>
      <c r="B340" s="4" t="s">
        <v>268</v>
      </c>
      <c r="C340" s="3" t="s">
        <v>341</v>
      </c>
      <c r="D340" s="3" t="s">
        <v>2</v>
      </c>
      <c r="E340" s="3" t="s">
        <v>16</v>
      </c>
      <c r="F340" s="3">
        <v>5.8</v>
      </c>
      <c r="G340" s="3">
        <v>18</v>
      </c>
      <c r="H340" s="3">
        <v>137</v>
      </c>
      <c r="I340" s="3" t="s">
        <v>93</v>
      </c>
      <c r="J340" s="3">
        <v>454</v>
      </c>
      <c r="K340" s="4">
        <v>41872</v>
      </c>
      <c r="L340" t="s">
        <v>652</v>
      </c>
      <c r="M340" t="s">
        <v>656</v>
      </c>
      <c r="N340" t="s">
        <v>661</v>
      </c>
      <c r="O340">
        <v>95</v>
      </c>
    </row>
    <row r="341" spans="1:15" x14ac:dyDescent="0.2">
      <c r="A341" s="3" t="s">
        <v>498</v>
      </c>
      <c r="B341" s="4" t="s">
        <v>269</v>
      </c>
      <c r="C341" s="3" t="s">
        <v>341</v>
      </c>
      <c r="D341" s="3" t="s">
        <v>2</v>
      </c>
      <c r="E341" s="3" t="s">
        <v>16</v>
      </c>
      <c r="F341" s="3">
        <v>5.8</v>
      </c>
      <c r="G341" s="3">
        <v>18</v>
      </c>
      <c r="H341" s="3">
        <v>137</v>
      </c>
      <c r="I341" s="3" t="s">
        <v>93</v>
      </c>
      <c r="J341" s="3">
        <v>458</v>
      </c>
      <c r="K341" s="4">
        <v>41872</v>
      </c>
      <c r="L341" t="s">
        <v>652</v>
      </c>
      <c r="M341" t="s">
        <v>656</v>
      </c>
      <c r="N341" t="s">
        <v>661</v>
      </c>
      <c r="O341">
        <v>95</v>
      </c>
    </row>
    <row r="342" spans="1:15" x14ac:dyDescent="0.2">
      <c r="A342" s="3" t="s">
        <v>498</v>
      </c>
      <c r="B342" s="4" t="s">
        <v>250</v>
      </c>
      <c r="C342" s="3" t="s">
        <v>341</v>
      </c>
      <c r="D342" s="3" t="s">
        <v>2</v>
      </c>
      <c r="E342" s="3" t="s">
        <v>16</v>
      </c>
      <c r="F342" s="3">
        <v>5.8</v>
      </c>
      <c r="G342" s="3">
        <v>18</v>
      </c>
      <c r="H342" s="3">
        <v>137</v>
      </c>
      <c r="I342" s="3" t="s">
        <v>93</v>
      </c>
      <c r="J342" s="3">
        <v>462</v>
      </c>
      <c r="K342" s="4">
        <v>41872</v>
      </c>
      <c r="L342" t="s">
        <v>652</v>
      </c>
      <c r="M342" t="s">
        <v>656</v>
      </c>
      <c r="N342" t="s">
        <v>661</v>
      </c>
      <c r="O342">
        <v>95</v>
      </c>
    </row>
    <row r="343" spans="1:15" x14ac:dyDescent="0.2">
      <c r="A343" s="3" t="s">
        <v>498</v>
      </c>
      <c r="B343" s="4" t="s">
        <v>251</v>
      </c>
      <c r="C343" s="3" t="s">
        <v>341</v>
      </c>
      <c r="D343" s="3" t="s">
        <v>2</v>
      </c>
      <c r="E343" s="3" t="s">
        <v>16</v>
      </c>
      <c r="F343" s="3">
        <v>5.8</v>
      </c>
      <c r="G343" s="3">
        <v>18</v>
      </c>
      <c r="H343" s="3">
        <v>137</v>
      </c>
      <c r="I343" s="3" t="s">
        <v>93</v>
      </c>
      <c r="J343" s="3">
        <v>462</v>
      </c>
      <c r="K343" s="4">
        <v>41872</v>
      </c>
      <c r="L343" t="s">
        <v>652</v>
      </c>
      <c r="M343" t="s">
        <v>656</v>
      </c>
      <c r="N343" t="s">
        <v>661</v>
      </c>
      <c r="O343">
        <v>95</v>
      </c>
    </row>
    <row r="344" spans="1:15" x14ac:dyDescent="0.2">
      <c r="A344" s="3" t="s">
        <v>498</v>
      </c>
      <c r="B344" s="4" t="s">
        <v>252</v>
      </c>
      <c r="C344" s="3" t="s">
        <v>341</v>
      </c>
      <c r="D344" s="3" t="s">
        <v>2</v>
      </c>
      <c r="E344" s="3" t="s">
        <v>16</v>
      </c>
      <c r="F344" s="3">
        <v>5.8</v>
      </c>
      <c r="G344" s="3">
        <v>18</v>
      </c>
      <c r="H344" s="3">
        <v>137</v>
      </c>
      <c r="I344" s="3" t="s">
        <v>93</v>
      </c>
      <c r="J344" s="3">
        <v>464</v>
      </c>
      <c r="K344" s="4">
        <v>41872</v>
      </c>
      <c r="L344" t="s">
        <v>652</v>
      </c>
      <c r="M344" t="s">
        <v>656</v>
      </c>
      <c r="N344" t="s">
        <v>661</v>
      </c>
      <c r="O344">
        <v>95</v>
      </c>
    </row>
    <row r="345" spans="1:15" x14ac:dyDescent="0.2">
      <c r="A345" s="3" t="s">
        <v>498</v>
      </c>
      <c r="B345" s="4" t="s">
        <v>253</v>
      </c>
      <c r="C345" s="3" t="s">
        <v>341</v>
      </c>
      <c r="D345" s="3" t="s">
        <v>2</v>
      </c>
      <c r="E345" s="3" t="s">
        <v>16</v>
      </c>
      <c r="F345" s="3">
        <v>5.8</v>
      </c>
      <c r="G345" s="3">
        <v>18</v>
      </c>
      <c r="H345" s="3">
        <v>137</v>
      </c>
      <c r="I345" s="3" t="s">
        <v>93</v>
      </c>
      <c r="J345" s="3">
        <v>465</v>
      </c>
      <c r="K345" s="4">
        <v>41872</v>
      </c>
      <c r="L345" t="s">
        <v>652</v>
      </c>
      <c r="M345" t="s">
        <v>656</v>
      </c>
      <c r="N345" t="s">
        <v>661</v>
      </c>
      <c r="O345">
        <v>95</v>
      </c>
    </row>
    <row r="346" spans="1:15" x14ac:dyDescent="0.2">
      <c r="A346" s="3" t="s">
        <v>498</v>
      </c>
      <c r="B346" s="4" t="s">
        <v>254</v>
      </c>
      <c r="C346" s="3" t="s">
        <v>341</v>
      </c>
      <c r="D346" s="3" t="s">
        <v>2</v>
      </c>
      <c r="E346" s="3" t="s">
        <v>16</v>
      </c>
      <c r="F346" s="3">
        <v>5.8</v>
      </c>
      <c r="G346" s="3">
        <v>18</v>
      </c>
      <c r="H346" s="3">
        <v>137</v>
      </c>
      <c r="I346" s="3" t="s">
        <v>93</v>
      </c>
      <c r="J346" s="3">
        <v>467</v>
      </c>
      <c r="K346" s="4">
        <v>41872</v>
      </c>
      <c r="L346" t="s">
        <v>652</v>
      </c>
      <c r="M346" t="s">
        <v>656</v>
      </c>
      <c r="N346" t="s">
        <v>661</v>
      </c>
      <c r="O346">
        <v>95</v>
      </c>
    </row>
    <row r="347" spans="1:15" x14ac:dyDescent="0.2">
      <c r="A347" s="3" t="s">
        <v>498</v>
      </c>
      <c r="B347" s="4" t="s">
        <v>255</v>
      </c>
      <c r="C347" s="3" t="s">
        <v>341</v>
      </c>
      <c r="D347" s="3" t="s">
        <v>2</v>
      </c>
      <c r="E347" s="3" t="s">
        <v>16</v>
      </c>
      <c r="F347" s="3">
        <v>5.8</v>
      </c>
      <c r="G347" s="3">
        <v>18</v>
      </c>
      <c r="H347" s="3">
        <v>137</v>
      </c>
      <c r="I347" s="3" t="s">
        <v>93</v>
      </c>
      <c r="J347" s="3">
        <v>469</v>
      </c>
      <c r="K347" s="4">
        <v>41872</v>
      </c>
      <c r="L347" t="s">
        <v>652</v>
      </c>
      <c r="M347" t="s">
        <v>656</v>
      </c>
      <c r="N347" t="s">
        <v>661</v>
      </c>
      <c r="O347">
        <v>95</v>
      </c>
    </row>
    <row r="348" spans="1:15" x14ac:dyDescent="0.2">
      <c r="A348" s="3" t="s">
        <v>498</v>
      </c>
      <c r="B348" s="4" t="s">
        <v>256</v>
      </c>
      <c r="C348" s="3" t="s">
        <v>341</v>
      </c>
      <c r="D348" s="3" t="s">
        <v>2</v>
      </c>
      <c r="E348" s="3" t="s">
        <v>16</v>
      </c>
      <c r="F348" s="3">
        <v>5.8</v>
      </c>
      <c r="G348" s="3">
        <v>18</v>
      </c>
      <c r="H348" s="3">
        <v>137</v>
      </c>
      <c r="I348" s="3" t="s">
        <v>93</v>
      </c>
      <c r="J348" s="3">
        <v>472</v>
      </c>
      <c r="K348" s="4">
        <v>41872</v>
      </c>
      <c r="L348" t="s">
        <v>652</v>
      </c>
      <c r="M348" t="s">
        <v>656</v>
      </c>
      <c r="N348" t="s">
        <v>661</v>
      </c>
      <c r="O348">
        <v>95</v>
      </c>
    </row>
    <row r="349" spans="1:15" x14ac:dyDescent="0.2">
      <c r="A349" s="3" t="s">
        <v>498</v>
      </c>
      <c r="B349" s="4" t="s">
        <v>257</v>
      </c>
      <c r="C349" s="3" t="s">
        <v>341</v>
      </c>
      <c r="D349" s="3" t="s">
        <v>2</v>
      </c>
      <c r="E349" s="3" t="s">
        <v>16</v>
      </c>
      <c r="F349" s="3">
        <v>5.8</v>
      </c>
      <c r="G349" s="3">
        <v>18</v>
      </c>
      <c r="H349" s="3">
        <v>137</v>
      </c>
      <c r="I349" s="3" t="s">
        <v>93</v>
      </c>
      <c r="J349" s="3">
        <v>472</v>
      </c>
      <c r="K349" s="4">
        <v>41872</v>
      </c>
      <c r="L349" t="s">
        <v>652</v>
      </c>
      <c r="M349" t="s">
        <v>656</v>
      </c>
      <c r="N349" t="s">
        <v>661</v>
      </c>
      <c r="O349">
        <v>95</v>
      </c>
    </row>
    <row r="350" spans="1:15" x14ac:dyDescent="0.2">
      <c r="A350" s="3" t="s">
        <v>498</v>
      </c>
      <c r="B350" s="4" t="s">
        <v>258</v>
      </c>
      <c r="C350" s="3" t="s">
        <v>341</v>
      </c>
      <c r="D350" s="3" t="s">
        <v>2</v>
      </c>
      <c r="E350" s="3" t="s">
        <v>16</v>
      </c>
      <c r="F350" s="3">
        <v>5.8</v>
      </c>
      <c r="G350" s="3">
        <v>18</v>
      </c>
      <c r="H350" s="3">
        <v>137</v>
      </c>
      <c r="I350" s="3" t="s">
        <v>93</v>
      </c>
      <c r="J350" s="3">
        <v>477</v>
      </c>
      <c r="K350" s="4">
        <v>41872</v>
      </c>
      <c r="L350" t="s">
        <v>652</v>
      </c>
      <c r="M350" t="s">
        <v>656</v>
      </c>
      <c r="N350" t="s">
        <v>661</v>
      </c>
      <c r="O350">
        <v>95</v>
      </c>
    </row>
    <row r="351" spans="1:15" x14ac:dyDescent="0.2">
      <c r="A351" s="3" t="s">
        <v>498</v>
      </c>
      <c r="B351" s="4" t="s">
        <v>249</v>
      </c>
      <c r="C351" s="3" t="s">
        <v>341</v>
      </c>
      <c r="D351" s="3" t="s">
        <v>2</v>
      </c>
      <c r="E351" s="3" t="s">
        <v>16</v>
      </c>
      <c r="F351" s="3">
        <v>5.8</v>
      </c>
      <c r="G351" s="3">
        <v>18</v>
      </c>
      <c r="H351" s="3">
        <v>137</v>
      </c>
      <c r="I351" s="3" t="s">
        <v>93</v>
      </c>
      <c r="J351" s="3">
        <v>479</v>
      </c>
      <c r="K351" s="4">
        <v>41872</v>
      </c>
      <c r="L351" t="s">
        <v>652</v>
      </c>
      <c r="M351" t="s">
        <v>656</v>
      </c>
      <c r="N351" t="s">
        <v>661</v>
      </c>
      <c r="O351">
        <v>95</v>
      </c>
    </row>
    <row r="352" spans="1:15" x14ac:dyDescent="0.2">
      <c r="A352" s="3" t="s">
        <v>499</v>
      </c>
      <c r="B352" s="4" t="s">
        <v>243</v>
      </c>
      <c r="C352" s="3" t="s">
        <v>342</v>
      </c>
      <c r="D352" s="3" t="s">
        <v>2</v>
      </c>
      <c r="E352" s="3" t="s">
        <v>17</v>
      </c>
      <c r="F352" s="3">
        <v>7</v>
      </c>
      <c r="G352" s="3">
        <v>12</v>
      </c>
      <c r="H352" s="3">
        <v>228</v>
      </c>
      <c r="I352" s="3" t="s">
        <v>93</v>
      </c>
      <c r="J352" s="3">
        <v>2933</v>
      </c>
      <c r="K352" s="4">
        <v>41705</v>
      </c>
      <c r="L352" t="s">
        <v>655</v>
      </c>
      <c r="M352" t="s">
        <v>652</v>
      </c>
      <c r="N352" t="s">
        <v>654</v>
      </c>
      <c r="O352">
        <v>111</v>
      </c>
    </row>
    <row r="353" spans="1:15" x14ac:dyDescent="0.2">
      <c r="A353" s="3" t="s">
        <v>499</v>
      </c>
      <c r="B353" s="4" t="s">
        <v>244</v>
      </c>
      <c r="C353" s="3" t="s">
        <v>342</v>
      </c>
      <c r="D353" s="3" t="s">
        <v>2</v>
      </c>
      <c r="E353" s="3" t="s">
        <v>17</v>
      </c>
      <c r="F353" s="3">
        <v>7</v>
      </c>
      <c r="G353" s="3">
        <v>12</v>
      </c>
      <c r="H353" s="3">
        <v>228</v>
      </c>
      <c r="I353" s="3" t="s">
        <v>93</v>
      </c>
      <c r="J353" s="3">
        <v>2953</v>
      </c>
      <c r="K353" s="4">
        <v>41705</v>
      </c>
      <c r="L353" t="s">
        <v>655</v>
      </c>
      <c r="M353" t="s">
        <v>652</v>
      </c>
      <c r="N353" t="s">
        <v>654</v>
      </c>
      <c r="O353">
        <v>111</v>
      </c>
    </row>
    <row r="354" spans="1:15" x14ac:dyDescent="0.2">
      <c r="A354" s="3" t="s">
        <v>499</v>
      </c>
      <c r="B354" s="4" t="s">
        <v>245</v>
      </c>
      <c r="C354" s="3" t="s">
        <v>342</v>
      </c>
      <c r="D354" s="3" t="s">
        <v>2</v>
      </c>
      <c r="E354" s="3" t="s">
        <v>17</v>
      </c>
      <c r="F354" s="3">
        <v>7</v>
      </c>
      <c r="G354" s="3">
        <v>12</v>
      </c>
      <c r="H354" s="3">
        <v>228</v>
      </c>
      <c r="I354" s="3" t="s">
        <v>93</v>
      </c>
      <c r="J354" s="3">
        <v>2968</v>
      </c>
      <c r="K354" s="4">
        <v>41705</v>
      </c>
      <c r="L354" t="s">
        <v>655</v>
      </c>
      <c r="M354" t="s">
        <v>652</v>
      </c>
      <c r="N354" t="s">
        <v>654</v>
      </c>
      <c r="O354">
        <v>111</v>
      </c>
    </row>
    <row r="355" spans="1:15" x14ac:dyDescent="0.2">
      <c r="A355" s="3" t="s">
        <v>499</v>
      </c>
      <c r="B355" s="4" t="s">
        <v>246</v>
      </c>
      <c r="C355" s="3" t="s">
        <v>342</v>
      </c>
      <c r="D355" s="3" t="s">
        <v>2</v>
      </c>
      <c r="E355" s="3" t="s">
        <v>17</v>
      </c>
      <c r="F355" s="3">
        <v>7</v>
      </c>
      <c r="G355" s="3">
        <v>12</v>
      </c>
      <c r="H355" s="3">
        <v>228</v>
      </c>
      <c r="I355" s="3" t="s">
        <v>93</v>
      </c>
      <c r="J355" s="3">
        <v>2991</v>
      </c>
      <c r="K355" s="4">
        <v>41705</v>
      </c>
      <c r="L355" t="s">
        <v>655</v>
      </c>
      <c r="M355" t="s">
        <v>652</v>
      </c>
      <c r="N355" t="s">
        <v>654</v>
      </c>
      <c r="O355">
        <v>111</v>
      </c>
    </row>
    <row r="356" spans="1:15" x14ac:dyDescent="0.2">
      <c r="A356" s="3" t="s">
        <v>499</v>
      </c>
      <c r="B356" s="4" t="s">
        <v>247</v>
      </c>
      <c r="C356" s="3" t="s">
        <v>342</v>
      </c>
      <c r="D356" s="3" t="s">
        <v>2</v>
      </c>
      <c r="E356" s="3" t="s">
        <v>17</v>
      </c>
      <c r="F356" s="3">
        <v>7</v>
      </c>
      <c r="G356" s="3">
        <v>12</v>
      </c>
      <c r="H356" s="3">
        <v>228</v>
      </c>
      <c r="I356" s="3" t="s">
        <v>93</v>
      </c>
      <c r="J356" s="3">
        <v>3004</v>
      </c>
      <c r="K356" s="4">
        <v>41705</v>
      </c>
      <c r="L356" t="s">
        <v>655</v>
      </c>
      <c r="M356" t="s">
        <v>652</v>
      </c>
      <c r="N356" t="s">
        <v>654</v>
      </c>
      <c r="O356">
        <v>111</v>
      </c>
    </row>
    <row r="357" spans="1:15" x14ac:dyDescent="0.2">
      <c r="A357" s="3" t="s">
        <v>499</v>
      </c>
      <c r="B357" s="4" t="s">
        <v>248</v>
      </c>
      <c r="C357" s="3" t="s">
        <v>342</v>
      </c>
      <c r="D357" s="3" t="s">
        <v>2</v>
      </c>
      <c r="E357" s="3" t="s">
        <v>17</v>
      </c>
      <c r="F357" s="3">
        <v>7</v>
      </c>
      <c r="G357" s="3">
        <v>12</v>
      </c>
      <c r="H357" s="3">
        <v>228</v>
      </c>
      <c r="I357" s="3" t="s">
        <v>93</v>
      </c>
      <c r="J357" s="3">
        <v>3019</v>
      </c>
      <c r="K357" s="4">
        <v>41705</v>
      </c>
      <c r="L357" t="s">
        <v>655</v>
      </c>
      <c r="M357" t="s">
        <v>652</v>
      </c>
      <c r="N357" t="s">
        <v>654</v>
      </c>
      <c r="O357">
        <v>111</v>
      </c>
    </row>
    <row r="358" spans="1:15" x14ac:dyDescent="0.2">
      <c r="A358" s="3" t="s">
        <v>499</v>
      </c>
      <c r="B358" s="4" t="s">
        <v>277</v>
      </c>
      <c r="C358" s="3" t="s">
        <v>342</v>
      </c>
      <c r="D358" s="3" t="s">
        <v>2</v>
      </c>
      <c r="E358" s="3" t="s">
        <v>17</v>
      </c>
      <c r="F358" s="3">
        <v>7</v>
      </c>
      <c r="G358" s="3">
        <v>12</v>
      </c>
      <c r="H358" s="3">
        <v>228</v>
      </c>
      <c r="I358" s="3" t="s">
        <v>93</v>
      </c>
      <c r="J358" s="3">
        <v>3031</v>
      </c>
      <c r="K358" s="4">
        <v>41705</v>
      </c>
      <c r="L358" t="s">
        <v>655</v>
      </c>
      <c r="M358" t="s">
        <v>652</v>
      </c>
      <c r="N358" t="s">
        <v>654</v>
      </c>
      <c r="O358">
        <v>111</v>
      </c>
    </row>
    <row r="359" spans="1:15" x14ac:dyDescent="0.2">
      <c r="A359" s="3" t="s">
        <v>499</v>
      </c>
      <c r="B359" s="4" t="s">
        <v>278</v>
      </c>
      <c r="C359" s="3" t="s">
        <v>342</v>
      </c>
      <c r="D359" s="3" t="s">
        <v>2</v>
      </c>
      <c r="E359" s="3" t="s">
        <v>17</v>
      </c>
      <c r="F359" s="3">
        <v>7</v>
      </c>
      <c r="G359" s="3">
        <v>12</v>
      </c>
      <c r="H359" s="3">
        <v>229</v>
      </c>
      <c r="I359" s="3" t="s">
        <v>93</v>
      </c>
      <c r="J359" s="3">
        <v>3060</v>
      </c>
      <c r="K359" s="4">
        <v>41705</v>
      </c>
      <c r="L359" t="s">
        <v>655</v>
      </c>
      <c r="M359" t="s">
        <v>652</v>
      </c>
      <c r="N359" t="s">
        <v>654</v>
      </c>
      <c r="O359">
        <v>111</v>
      </c>
    </row>
    <row r="360" spans="1:15" x14ac:dyDescent="0.2">
      <c r="A360" s="3" t="s">
        <v>499</v>
      </c>
      <c r="B360" s="4" t="s">
        <v>279</v>
      </c>
      <c r="C360" s="3" t="s">
        <v>342</v>
      </c>
      <c r="D360" s="3" t="s">
        <v>2</v>
      </c>
      <c r="E360" s="3" t="s">
        <v>17</v>
      </c>
      <c r="F360" s="3">
        <v>7</v>
      </c>
      <c r="G360" s="3">
        <v>12</v>
      </c>
      <c r="H360" s="3">
        <v>229</v>
      </c>
      <c r="I360" s="3" t="s">
        <v>93</v>
      </c>
      <c r="J360" s="3">
        <v>3280</v>
      </c>
      <c r="K360" s="4">
        <v>41705</v>
      </c>
      <c r="L360" t="s">
        <v>655</v>
      </c>
      <c r="M360" t="s">
        <v>652</v>
      </c>
      <c r="N360" t="s">
        <v>654</v>
      </c>
      <c r="O360">
        <v>111</v>
      </c>
    </row>
    <row r="361" spans="1:15" x14ac:dyDescent="0.2">
      <c r="A361" s="3" t="s">
        <v>499</v>
      </c>
      <c r="B361" s="4" t="s">
        <v>280</v>
      </c>
      <c r="C361" s="3" t="s">
        <v>342</v>
      </c>
      <c r="D361" s="3" t="s">
        <v>2</v>
      </c>
      <c r="E361" s="3" t="s">
        <v>17</v>
      </c>
      <c r="F361" s="3">
        <v>7</v>
      </c>
      <c r="G361" s="3">
        <v>12</v>
      </c>
      <c r="H361" s="3">
        <v>229</v>
      </c>
      <c r="I361" s="3" t="s">
        <v>93</v>
      </c>
      <c r="J361" s="3">
        <v>4171</v>
      </c>
      <c r="K361" s="4">
        <v>41705</v>
      </c>
      <c r="L361" t="s">
        <v>655</v>
      </c>
      <c r="M361" t="s">
        <v>652</v>
      </c>
      <c r="N361" t="s">
        <v>654</v>
      </c>
      <c r="O361">
        <v>111</v>
      </c>
    </row>
    <row r="362" spans="1:15" x14ac:dyDescent="0.2">
      <c r="A362" s="3" t="s">
        <v>499</v>
      </c>
      <c r="B362" s="4" t="s">
        <v>281</v>
      </c>
      <c r="C362" s="3" t="s">
        <v>342</v>
      </c>
      <c r="D362" s="3" t="s">
        <v>2</v>
      </c>
      <c r="E362" s="3" t="s">
        <v>17</v>
      </c>
      <c r="F362" s="3">
        <v>7</v>
      </c>
      <c r="G362" s="3">
        <v>12</v>
      </c>
      <c r="H362" s="3">
        <v>229</v>
      </c>
      <c r="I362" s="3" t="s">
        <v>93</v>
      </c>
      <c r="J362" s="3">
        <v>5089</v>
      </c>
      <c r="K362" s="4">
        <v>41705</v>
      </c>
      <c r="L362" t="s">
        <v>655</v>
      </c>
      <c r="M362" t="s">
        <v>652</v>
      </c>
      <c r="N362" t="s">
        <v>654</v>
      </c>
      <c r="O362">
        <v>111</v>
      </c>
    </row>
    <row r="363" spans="1:15" x14ac:dyDescent="0.2">
      <c r="A363" s="3" t="s">
        <v>499</v>
      </c>
      <c r="B363" s="4" t="s">
        <v>282</v>
      </c>
      <c r="C363" s="3" t="s">
        <v>342</v>
      </c>
      <c r="D363" s="3" t="s">
        <v>2</v>
      </c>
      <c r="E363" s="3" t="s">
        <v>17</v>
      </c>
      <c r="F363" s="3">
        <v>7</v>
      </c>
      <c r="G363" s="3">
        <v>12</v>
      </c>
      <c r="H363" s="3">
        <v>229</v>
      </c>
      <c r="I363" s="3" t="s">
        <v>93</v>
      </c>
      <c r="J363" s="3">
        <v>5877</v>
      </c>
      <c r="K363" s="4">
        <v>41705</v>
      </c>
      <c r="L363" t="s">
        <v>655</v>
      </c>
      <c r="M363" t="s">
        <v>652</v>
      </c>
      <c r="N363" t="s">
        <v>654</v>
      </c>
      <c r="O363">
        <v>111</v>
      </c>
    </row>
    <row r="364" spans="1:15" x14ac:dyDescent="0.2">
      <c r="A364" s="3" t="s">
        <v>499</v>
      </c>
      <c r="B364" s="4" t="s">
        <v>283</v>
      </c>
      <c r="C364" s="3" t="s">
        <v>342</v>
      </c>
      <c r="D364" s="3" t="s">
        <v>2</v>
      </c>
      <c r="E364" s="3" t="s">
        <v>17</v>
      </c>
      <c r="F364" s="3">
        <v>7</v>
      </c>
      <c r="G364" s="3">
        <v>12</v>
      </c>
      <c r="H364" s="3">
        <v>229</v>
      </c>
      <c r="I364" s="3" t="s">
        <v>93</v>
      </c>
      <c r="J364" s="3">
        <v>6310</v>
      </c>
      <c r="K364" s="4">
        <v>41705</v>
      </c>
      <c r="L364" t="s">
        <v>655</v>
      </c>
      <c r="M364" t="s">
        <v>652</v>
      </c>
      <c r="N364" t="s">
        <v>654</v>
      </c>
      <c r="O364">
        <v>111</v>
      </c>
    </row>
    <row r="365" spans="1:15" x14ac:dyDescent="0.2">
      <c r="A365" s="3" t="s">
        <v>499</v>
      </c>
      <c r="B365" s="4" t="s">
        <v>284</v>
      </c>
      <c r="C365" s="3" t="s">
        <v>342</v>
      </c>
      <c r="D365" s="3" t="s">
        <v>2</v>
      </c>
      <c r="E365" s="3" t="s">
        <v>17</v>
      </c>
      <c r="F365" s="3">
        <v>7</v>
      </c>
      <c r="G365" s="3">
        <v>12</v>
      </c>
      <c r="H365" s="3">
        <v>233</v>
      </c>
      <c r="I365" s="3" t="s">
        <v>93</v>
      </c>
      <c r="J365" s="3">
        <v>6752</v>
      </c>
      <c r="K365" s="4">
        <v>41705</v>
      </c>
      <c r="L365" t="s">
        <v>655</v>
      </c>
      <c r="M365" t="s">
        <v>652</v>
      </c>
      <c r="N365" t="s">
        <v>654</v>
      </c>
      <c r="O365">
        <v>111</v>
      </c>
    </row>
    <row r="366" spans="1:15" x14ac:dyDescent="0.2">
      <c r="A366" s="3" t="s">
        <v>499</v>
      </c>
      <c r="B366" s="4" t="s">
        <v>285</v>
      </c>
      <c r="C366" s="3" t="s">
        <v>342</v>
      </c>
      <c r="D366" s="3" t="s">
        <v>2</v>
      </c>
      <c r="E366" s="3" t="s">
        <v>17</v>
      </c>
      <c r="F366" s="3">
        <v>7</v>
      </c>
      <c r="G366" s="3">
        <v>12</v>
      </c>
      <c r="H366" s="3">
        <v>233</v>
      </c>
      <c r="I366" s="3" t="s">
        <v>93</v>
      </c>
      <c r="J366" s="3">
        <v>7105</v>
      </c>
      <c r="K366" s="4">
        <v>41705</v>
      </c>
      <c r="L366" t="s">
        <v>655</v>
      </c>
      <c r="M366" t="s">
        <v>652</v>
      </c>
      <c r="N366" t="s">
        <v>654</v>
      </c>
      <c r="O366">
        <v>111</v>
      </c>
    </row>
    <row r="367" spans="1:15" x14ac:dyDescent="0.2">
      <c r="A367" s="3" t="s">
        <v>499</v>
      </c>
      <c r="B367" s="4" t="s">
        <v>286</v>
      </c>
      <c r="C367" s="3" t="s">
        <v>342</v>
      </c>
      <c r="D367" s="3" t="s">
        <v>2</v>
      </c>
      <c r="E367" s="3" t="s">
        <v>17</v>
      </c>
      <c r="F367" s="3">
        <v>7</v>
      </c>
      <c r="G367" s="3">
        <v>12</v>
      </c>
      <c r="H367" s="3">
        <v>233</v>
      </c>
      <c r="I367" s="3" t="s">
        <v>93</v>
      </c>
      <c r="J367" s="3">
        <v>7362</v>
      </c>
      <c r="K367" s="4">
        <v>41705</v>
      </c>
      <c r="L367" t="s">
        <v>655</v>
      </c>
      <c r="M367" t="s">
        <v>652</v>
      </c>
      <c r="N367" t="s">
        <v>654</v>
      </c>
      <c r="O367">
        <v>111</v>
      </c>
    </row>
    <row r="368" spans="1:15" x14ac:dyDescent="0.2">
      <c r="A368" s="3" t="s">
        <v>499</v>
      </c>
      <c r="B368" s="4" t="s">
        <v>287</v>
      </c>
      <c r="C368" s="3" t="s">
        <v>342</v>
      </c>
      <c r="D368" s="3" t="s">
        <v>2</v>
      </c>
      <c r="E368" s="3" t="s">
        <v>17</v>
      </c>
      <c r="F368" s="3">
        <v>7</v>
      </c>
      <c r="G368" s="3">
        <v>12</v>
      </c>
      <c r="H368" s="3">
        <v>233</v>
      </c>
      <c r="I368" s="3" t="s">
        <v>93</v>
      </c>
      <c r="J368" s="3">
        <v>7697</v>
      </c>
      <c r="K368" s="4">
        <v>41705</v>
      </c>
      <c r="L368" t="s">
        <v>655</v>
      </c>
      <c r="M368" t="s">
        <v>652</v>
      </c>
      <c r="N368" t="s">
        <v>654</v>
      </c>
      <c r="O368">
        <v>111</v>
      </c>
    </row>
    <row r="369" spans="1:15" x14ac:dyDescent="0.2">
      <c r="A369" s="3" t="s">
        <v>499</v>
      </c>
      <c r="B369" s="4" t="s">
        <v>288</v>
      </c>
      <c r="C369" s="3" t="s">
        <v>342</v>
      </c>
      <c r="D369" s="3" t="s">
        <v>2</v>
      </c>
      <c r="E369" s="3" t="s">
        <v>17</v>
      </c>
      <c r="F369" s="3">
        <v>7</v>
      </c>
      <c r="G369" s="3">
        <v>12</v>
      </c>
      <c r="H369" s="3">
        <v>233</v>
      </c>
      <c r="I369" s="3" t="s">
        <v>93</v>
      </c>
      <c r="J369" s="3">
        <v>8030</v>
      </c>
      <c r="K369" s="4">
        <v>41705</v>
      </c>
      <c r="L369" t="s">
        <v>655</v>
      </c>
      <c r="M369" t="s">
        <v>652</v>
      </c>
      <c r="N369" t="s">
        <v>654</v>
      </c>
      <c r="O369">
        <v>111</v>
      </c>
    </row>
    <row r="370" spans="1:15" x14ac:dyDescent="0.2">
      <c r="A370" s="3" t="s">
        <v>499</v>
      </c>
      <c r="B370" s="4" t="s">
        <v>289</v>
      </c>
      <c r="C370" s="3" t="s">
        <v>342</v>
      </c>
      <c r="D370" s="3" t="s">
        <v>2</v>
      </c>
      <c r="E370" s="3" t="s">
        <v>17</v>
      </c>
      <c r="F370" s="3">
        <v>7</v>
      </c>
      <c r="G370" s="3">
        <v>12</v>
      </c>
      <c r="H370" s="3">
        <v>233</v>
      </c>
      <c r="I370" s="3" t="s">
        <v>93</v>
      </c>
      <c r="J370" s="3">
        <v>8321</v>
      </c>
      <c r="K370" s="4">
        <v>41705</v>
      </c>
      <c r="L370" t="s">
        <v>655</v>
      </c>
      <c r="M370" t="s">
        <v>652</v>
      </c>
      <c r="N370" t="s">
        <v>654</v>
      </c>
      <c r="O370">
        <v>111</v>
      </c>
    </row>
    <row r="371" spans="1:15" x14ac:dyDescent="0.2">
      <c r="A371" s="3" t="s">
        <v>499</v>
      </c>
      <c r="B371" s="4" t="s">
        <v>290</v>
      </c>
      <c r="C371" s="3" t="s">
        <v>342</v>
      </c>
      <c r="D371" s="3" t="s">
        <v>2</v>
      </c>
      <c r="E371" s="3" t="s">
        <v>17</v>
      </c>
      <c r="F371" s="3">
        <v>7</v>
      </c>
      <c r="G371" s="3">
        <v>12</v>
      </c>
      <c r="H371" s="3">
        <v>233</v>
      </c>
      <c r="I371" s="3" t="s">
        <v>93</v>
      </c>
      <c r="J371" s="3">
        <v>8512</v>
      </c>
      <c r="K371" s="4">
        <v>41705</v>
      </c>
      <c r="L371" t="s">
        <v>655</v>
      </c>
      <c r="M371" t="s">
        <v>652</v>
      </c>
      <c r="N371" t="s">
        <v>654</v>
      </c>
      <c r="O371">
        <v>111</v>
      </c>
    </row>
    <row r="372" spans="1:15" x14ac:dyDescent="0.2">
      <c r="A372" s="3" t="s">
        <v>499</v>
      </c>
      <c r="B372" s="4" t="s">
        <v>291</v>
      </c>
      <c r="C372" s="3" t="s">
        <v>342</v>
      </c>
      <c r="D372" s="3" t="s">
        <v>2</v>
      </c>
      <c r="E372" s="3" t="s">
        <v>17</v>
      </c>
      <c r="F372" s="3">
        <v>7</v>
      </c>
      <c r="G372" s="3">
        <v>12</v>
      </c>
      <c r="H372" s="3">
        <v>233</v>
      </c>
      <c r="I372" s="3" t="s">
        <v>93</v>
      </c>
      <c r="J372" s="3">
        <v>8675</v>
      </c>
      <c r="K372" s="4">
        <v>41705</v>
      </c>
      <c r="L372" t="s">
        <v>655</v>
      </c>
      <c r="M372" t="s">
        <v>652</v>
      </c>
      <c r="N372" t="s">
        <v>654</v>
      </c>
      <c r="O372">
        <v>111</v>
      </c>
    </row>
    <row r="373" spans="1:15" x14ac:dyDescent="0.2">
      <c r="A373" s="3" t="s">
        <v>499</v>
      </c>
      <c r="B373" s="4" t="s">
        <v>134</v>
      </c>
      <c r="C373" s="3" t="s">
        <v>342</v>
      </c>
      <c r="D373" s="3" t="s">
        <v>2</v>
      </c>
      <c r="E373" s="3" t="s">
        <v>17</v>
      </c>
      <c r="F373" s="3">
        <v>7</v>
      </c>
      <c r="G373" s="3">
        <v>12</v>
      </c>
      <c r="H373" s="3">
        <v>233</v>
      </c>
      <c r="I373" s="3" t="s">
        <v>93</v>
      </c>
      <c r="J373" s="3">
        <v>8798</v>
      </c>
      <c r="K373" s="4">
        <v>41705</v>
      </c>
      <c r="L373" t="s">
        <v>655</v>
      </c>
      <c r="M373" t="s">
        <v>652</v>
      </c>
      <c r="N373" t="s">
        <v>654</v>
      </c>
      <c r="O373">
        <v>111</v>
      </c>
    </row>
    <row r="374" spans="1:15" x14ac:dyDescent="0.2">
      <c r="A374" s="3" t="s">
        <v>499</v>
      </c>
      <c r="B374" s="4" t="s">
        <v>135</v>
      </c>
      <c r="C374" s="3" t="s">
        <v>342</v>
      </c>
      <c r="D374" s="3" t="s">
        <v>2</v>
      </c>
      <c r="E374" s="3" t="s">
        <v>17</v>
      </c>
      <c r="F374" s="3">
        <v>7</v>
      </c>
      <c r="G374" s="3">
        <v>12</v>
      </c>
      <c r="H374" s="3">
        <v>233</v>
      </c>
      <c r="I374" s="3" t="s">
        <v>93</v>
      </c>
      <c r="J374" s="3">
        <v>8898</v>
      </c>
      <c r="K374" s="4">
        <v>41705</v>
      </c>
      <c r="L374" t="s">
        <v>655</v>
      </c>
      <c r="M374" t="s">
        <v>652</v>
      </c>
      <c r="N374" t="s">
        <v>654</v>
      </c>
      <c r="O374">
        <v>111</v>
      </c>
    </row>
    <row r="375" spans="1:15" x14ac:dyDescent="0.2">
      <c r="A375" s="3" t="s">
        <v>499</v>
      </c>
      <c r="B375" s="4" t="s">
        <v>136</v>
      </c>
      <c r="C375" s="3" t="s">
        <v>342</v>
      </c>
      <c r="D375" s="3" t="s">
        <v>2</v>
      </c>
      <c r="E375" s="3" t="s">
        <v>17</v>
      </c>
      <c r="F375" s="3">
        <v>7</v>
      </c>
      <c r="G375" s="3">
        <v>12</v>
      </c>
      <c r="H375" s="3">
        <v>233</v>
      </c>
      <c r="I375" s="3" t="s">
        <v>93</v>
      </c>
      <c r="J375" s="3">
        <v>9014</v>
      </c>
      <c r="K375" s="4">
        <v>41705</v>
      </c>
      <c r="L375" t="s">
        <v>655</v>
      </c>
      <c r="M375" t="s">
        <v>652</v>
      </c>
      <c r="N375" t="s">
        <v>654</v>
      </c>
      <c r="O375">
        <v>111</v>
      </c>
    </row>
    <row r="376" spans="1:15" x14ac:dyDescent="0.2">
      <c r="A376" s="3" t="s">
        <v>499</v>
      </c>
      <c r="B376" s="4" t="s">
        <v>137</v>
      </c>
      <c r="C376" s="3" t="s">
        <v>342</v>
      </c>
      <c r="D376" s="3" t="s">
        <v>2</v>
      </c>
      <c r="E376" s="3" t="s">
        <v>17</v>
      </c>
      <c r="F376" s="3">
        <v>7</v>
      </c>
      <c r="G376" s="3">
        <v>12</v>
      </c>
      <c r="H376" s="3">
        <v>233</v>
      </c>
      <c r="I376" s="3" t="s">
        <v>93</v>
      </c>
      <c r="J376" s="3">
        <v>9150</v>
      </c>
      <c r="K376" s="4">
        <v>41705</v>
      </c>
      <c r="L376" t="s">
        <v>655</v>
      </c>
      <c r="M376" t="s">
        <v>652</v>
      </c>
      <c r="N376" t="s">
        <v>654</v>
      </c>
      <c r="O376">
        <v>111</v>
      </c>
    </row>
    <row r="377" spans="1:15" x14ac:dyDescent="0.2">
      <c r="A377" s="3" t="s">
        <v>499</v>
      </c>
      <c r="B377" s="4" t="s">
        <v>138</v>
      </c>
      <c r="C377" s="3" t="s">
        <v>342</v>
      </c>
      <c r="D377" s="3" t="s">
        <v>2</v>
      </c>
      <c r="E377" s="3" t="s">
        <v>17</v>
      </c>
      <c r="F377" s="3">
        <v>7</v>
      </c>
      <c r="G377" s="3">
        <v>12</v>
      </c>
      <c r="H377" s="3">
        <v>232</v>
      </c>
      <c r="I377" s="3" t="s">
        <v>93</v>
      </c>
      <c r="J377" s="3">
        <v>9273</v>
      </c>
      <c r="K377" s="4">
        <v>41705</v>
      </c>
      <c r="L377" t="s">
        <v>655</v>
      </c>
      <c r="M377" t="s">
        <v>652</v>
      </c>
      <c r="N377" t="s">
        <v>654</v>
      </c>
      <c r="O377">
        <v>111</v>
      </c>
    </row>
    <row r="378" spans="1:15" x14ac:dyDescent="0.2">
      <c r="A378" s="3" t="s">
        <v>499</v>
      </c>
      <c r="B378" s="4" t="s">
        <v>139</v>
      </c>
      <c r="C378" s="3" t="s">
        <v>342</v>
      </c>
      <c r="D378" s="3" t="s">
        <v>2</v>
      </c>
      <c r="E378" s="3" t="s">
        <v>17</v>
      </c>
      <c r="F378" s="3">
        <v>7</v>
      </c>
      <c r="G378" s="3">
        <v>12</v>
      </c>
      <c r="H378" s="3">
        <v>232</v>
      </c>
      <c r="I378" s="3" t="s">
        <v>93</v>
      </c>
      <c r="J378" s="3">
        <v>9352</v>
      </c>
      <c r="K378" s="4">
        <v>41705</v>
      </c>
      <c r="L378" t="s">
        <v>655</v>
      </c>
      <c r="M378" t="s">
        <v>652</v>
      </c>
      <c r="N378" t="s">
        <v>654</v>
      </c>
      <c r="O378">
        <v>111</v>
      </c>
    </row>
    <row r="379" spans="1:15" x14ac:dyDescent="0.2">
      <c r="A379" s="3" t="s">
        <v>499</v>
      </c>
      <c r="B379" s="4" t="s">
        <v>140</v>
      </c>
      <c r="C379" s="3" t="s">
        <v>342</v>
      </c>
      <c r="D379" s="3" t="s">
        <v>2</v>
      </c>
      <c r="E379" s="3" t="s">
        <v>17</v>
      </c>
      <c r="F379" s="3">
        <v>7</v>
      </c>
      <c r="G379" s="3">
        <v>12</v>
      </c>
      <c r="H379" s="3">
        <v>232</v>
      </c>
      <c r="I379" s="3" t="s">
        <v>93</v>
      </c>
      <c r="J379" s="3">
        <v>9442</v>
      </c>
      <c r="K379" s="4">
        <v>41705</v>
      </c>
      <c r="L379" t="s">
        <v>655</v>
      </c>
      <c r="M379" t="s">
        <v>652</v>
      </c>
      <c r="N379" t="s">
        <v>654</v>
      </c>
      <c r="O379">
        <v>111</v>
      </c>
    </row>
    <row r="380" spans="1:15" x14ac:dyDescent="0.2">
      <c r="A380" s="3" t="s">
        <v>499</v>
      </c>
      <c r="B380" s="4" t="s">
        <v>141</v>
      </c>
      <c r="C380" s="3" t="s">
        <v>342</v>
      </c>
      <c r="D380" s="3" t="s">
        <v>2</v>
      </c>
      <c r="E380" s="3" t="s">
        <v>17</v>
      </c>
      <c r="F380" s="3">
        <v>7</v>
      </c>
      <c r="G380" s="3">
        <v>12</v>
      </c>
      <c r="H380" s="3">
        <v>232</v>
      </c>
      <c r="I380" s="3" t="s">
        <v>93</v>
      </c>
      <c r="J380" s="3">
        <v>9511</v>
      </c>
      <c r="K380" s="4">
        <v>41705</v>
      </c>
      <c r="L380" t="s">
        <v>655</v>
      </c>
      <c r="M380" t="s">
        <v>652</v>
      </c>
      <c r="N380" t="s">
        <v>654</v>
      </c>
      <c r="O380">
        <v>111</v>
      </c>
    </row>
    <row r="381" spans="1:15" x14ac:dyDescent="0.2">
      <c r="A381" s="3" t="s">
        <v>499</v>
      </c>
      <c r="B381" s="4" t="s">
        <v>142</v>
      </c>
      <c r="C381" s="3" t="s">
        <v>342</v>
      </c>
      <c r="D381" s="3" t="s">
        <v>2</v>
      </c>
      <c r="E381" s="3" t="s">
        <v>17</v>
      </c>
      <c r="F381" s="3">
        <v>7</v>
      </c>
      <c r="G381" s="3">
        <v>12</v>
      </c>
      <c r="H381" s="3">
        <v>232</v>
      </c>
      <c r="I381" s="3" t="s">
        <v>93</v>
      </c>
      <c r="J381" s="3">
        <v>9559</v>
      </c>
      <c r="K381" s="4">
        <v>41705</v>
      </c>
      <c r="L381" t="s">
        <v>655</v>
      </c>
      <c r="M381" t="s">
        <v>652</v>
      </c>
      <c r="N381" t="s">
        <v>654</v>
      </c>
      <c r="O381">
        <v>111</v>
      </c>
    </row>
    <row r="382" spans="1:15" x14ac:dyDescent="0.2">
      <c r="A382" s="3" t="s">
        <v>499</v>
      </c>
      <c r="B382" s="4" t="s">
        <v>143</v>
      </c>
      <c r="C382" s="3" t="s">
        <v>342</v>
      </c>
      <c r="D382" s="3" t="s">
        <v>2</v>
      </c>
      <c r="E382" s="3" t="s">
        <v>17</v>
      </c>
      <c r="F382" s="3">
        <v>7</v>
      </c>
      <c r="G382" s="3">
        <v>12</v>
      </c>
      <c r="H382" s="3">
        <v>232</v>
      </c>
      <c r="I382" s="3" t="s">
        <v>93</v>
      </c>
      <c r="J382" s="3">
        <v>9627</v>
      </c>
      <c r="K382" s="4">
        <v>41705</v>
      </c>
      <c r="L382" t="s">
        <v>655</v>
      </c>
      <c r="M382" t="s">
        <v>652</v>
      </c>
      <c r="N382" t="s">
        <v>654</v>
      </c>
      <c r="O382">
        <v>111</v>
      </c>
    </row>
    <row r="383" spans="1:15" x14ac:dyDescent="0.2">
      <c r="A383" s="3" t="s">
        <v>499</v>
      </c>
      <c r="B383" s="4" t="s">
        <v>144</v>
      </c>
      <c r="C383" s="3" t="s">
        <v>342</v>
      </c>
      <c r="D383" s="3" t="s">
        <v>2</v>
      </c>
      <c r="E383" s="3" t="s">
        <v>17</v>
      </c>
      <c r="F383" s="3">
        <v>7</v>
      </c>
      <c r="G383" s="3">
        <v>12</v>
      </c>
      <c r="H383" s="3">
        <v>232</v>
      </c>
      <c r="I383" s="3" t="s">
        <v>93</v>
      </c>
      <c r="J383" s="3">
        <v>9693</v>
      </c>
      <c r="K383" s="4">
        <v>41705</v>
      </c>
      <c r="L383" t="s">
        <v>655</v>
      </c>
      <c r="M383" t="s">
        <v>652</v>
      </c>
      <c r="N383" t="s">
        <v>654</v>
      </c>
      <c r="O383">
        <v>111</v>
      </c>
    </row>
    <row r="384" spans="1:15" x14ac:dyDescent="0.2">
      <c r="A384" s="3" t="s">
        <v>499</v>
      </c>
      <c r="B384" s="4" t="s">
        <v>145</v>
      </c>
      <c r="C384" s="3" t="s">
        <v>342</v>
      </c>
      <c r="D384" s="3" t="s">
        <v>2</v>
      </c>
      <c r="E384" s="3" t="s">
        <v>17</v>
      </c>
      <c r="F384" s="3">
        <v>7</v>
      </c>
      <c r="G384" s="3">
        <v>12</v>
      </c>
      <c r="H384" s="3">
        <v>232</v>
      </c>
      <c r="I384" s="3" t="s">
        <v>93</v>
      </c>
      <c r="J384" s="3">
        <v>9736</v>
      </c>
      <c r="K384" s="4">
        <v>41705</v>
      </c>
      <c r="L384" t="s">
        <v>655</v>
      </c>
      <c r="M384" t="s">
        <v>652</v>
      </c>
      <c r="N384" t="s">
        <v>654</v>
      </c>
      <c r="O384">
        <v>111</v>
      </c>
    </row>
    <row r="385" spans="1:15" x14ac:dyDescent="0.2">
      <c r="A385" s="3" t="s">
        <v>499</v>
      </c>
      <c r="B385" s="4" t="s">
        <v>146</v>
      </c>
      <c r="C385" s="3" t="s">
        <v>342</v>
      </c>
      <c r="D385" s="3" t="s">
        <v>2</v>
      </c>
      <c r="E385" s="3" t="s">
        <v>17</v>
      </c>
      <c r="F385" s="3">
        <v>7</v>
      </c>
      <c r="G385" s="3">
        <v>12</v>
      </c>
      <c r="H385" s="3">
        <v>232</v>
      </c>
      <c r="I385" s="3" t="s">
        <v>93</v>
      </c>
      <c r="J385" s="3">
        <v>9779</v>
      </c>
      <c r="K385" s="4">
        <v>41705</v>
      </c>
      <c r="L385" t="s">
        <v>655</v>
      </c>
      <c r="M385" t="s">
        <v>652</v>
      </c>
      <c r="N385" t="s">
        <v>654</v>
      </c>
      <c r="O385">
        <v>111</v>
      </c>
    </row>
    <row r="386" spans="1:15" x14ac:dyDescent="0.2">
      <c r="A386" s="3" t="s">
        <v>499</v>
      </c>
      <c r="B386" s="4" t="s">
        <v>147</v>
      </c>
      <c r="C386" s="3" t="s">
        <v>342</v>
      </c>
      <c r="D386" s="3" t="s">
        <v>2</v>
      </c>
      <c r="E386" s="3" t="s">
        <v>17</v>
      </c>
      <c r="F386" s="3">
        <v>7</v>
      </c>
      <c r="G386" s="3">
        <v>12</v>
      </c>
      <c r="H386" s="3">
        <v>232</v>
      </c>
      <c r="I386" s="3" t="s">
        <v>93</v>
      </c>
      <c r="J386" s="3">
        <v>9831</v>
      </c>
      <c r="K386" s="4">
        <v>41705</v>
      </c>
      <c r="L386" t="s">
        <v>655</v>
      </c>
      <c r="M386" t="s">
        <v>652</v>
      </c>
      <c r="N386" t="s">
        <v>654</v>
      </c>
      <c r="O386">
        <v>111</v>
      </c>
    </row>
    <row r="387" spans="1:15" x14ac:dyDescent="0.2">
      <c r="A387" s="3" t="s">
        <v>499</v>
      </c>
      <c r="B387" s="4" t="s">
        <v>148</v>
      </c>
      <c r="C387" s="3" t="s">
        <v>342</v>
      </c>
      <c r="D387" s="3" t="s">
        <v>2</v>
      </c>
      <c r="E387" s="3" t="s">
        <v>17</v>
      </c>
      <c r="F387" s="3">
        <v>7</v>
      </c>
      <c r="G387" s="3">
        <v>12</v>
      </c>
      <c r="H387" s="3">
        <v>232</v>
      </c>
      <c r="I387" s="3" t="s">
        <v>93</v>
      </c>
      <c r="J387" s="3">
        <v>9876</v>
      </c>
      <c r="K387" s="4">
        <v>41705</v>
      </c>
      <c r="L387" t="s">
        <v>655</v>
      </c>
      <c r="M387" t="s">
        <v>652</v>
      </c>
      <c r="N387" t="s">
        <v>654</v>
      </c>
      <c r="O387">
        <v>111</v>
      </c>
    </row>
    <row r="388" spans="1:15" x14ac:dyDescent="0.2">
      <c r="A388" s="3" t="s">
        <v>499</v>
      </c>
      <c r="B388" s="4" t="s">
        <v>149</v>
      </c>
      <c r="C388" s="3" t="s">
        <v>342</v>
      </c>
      <c r="D388" s="3" t="s">
        <v>2</v>
      </c>
      <c r="E388" s="3" t="s">
        <v>17</v>
      </c>
      <c r="F388" s="3">
        <v>7</v>
      </c>
      <c r="G388" s="3">
        <v>12</v>
      </c>
      <c r="H388" s="3">
        <v>232</v>
      </c>
      <c r="I388" s="3" t="s">
        <v>93</v>
      </c>
      <c r="J388" s="3">
        <v>9901</v>
      </c>
      <c r="K388" s="4">
        <v>41705</v>
      </c>
      <c r="L388" t="s">
        <v>655</v>
      </c>
      <c r="M388" t="s">
        <v>652</v>
      </c>
      <c r="N388" t="s">
        <v>654</v>
      </c>
      <c r="O388">
        <v>111</v>
      </c>
    </row>
    <row r="389" spans="1:15" x14ac:dyDescent="0.2">
      <c r="A389" s="3" t="s">
        <v>499</v>
      </c>
      <c r="B389" s="4" t="s">
        <v>150</v>
      </c>
      <c r="C389" s="3" t="s">
        <v>342</v>
      </c>
      <c r="D389" s="3" t="s">
        <v>2</v>
      </c>
      <c r="E389" s="3" t="s">
        <v>17</v>
      </c>
      <c r="F389" s="3">
        <v>7</v>
      </c>
      <c r="G389" s="3">
        <v>12</v>
      </c>
      <c r="H389" s="3">
        <v>232</v>
      </c>
      <c r="I389" s="3" t="s">
        <v>93</v>
      </c>
      <c r="J389" s="3">
        <v>9940</v>
      </c>
      <c r="K389" s="4">
        <v>41705</v>
      </c>
      <c r="L389" t="s">
        <v>655</v>
      </c>
      <c r="M389" t="s">
        <v>652</v>
      </c>
      <c r="N389" t="s">
        <v>654</v>
      </c>
      <c r="O389">
        <v>111</v>
      </c>
    </row>
    <row r="390" spans="1:15" x14ac:dyDescent="0.2">
      <c r="A390" s="3" t="s">
        <v>499</v>
      </c>
      <c r="B390" s="4" t="s">
        <v>151</v>
      </c>
      <c r="C390" s="3" t="s">
        <v>342</v>
      </c>
      <c r="D390" s="3" t="s">
        <v>2</v>
      </c>
      <c r="E390" s="3" t="s">
        <v>17</v>
      </c>
      <c r="F390" s="3">
        <v>7</v>
      </c>
      <c r="G390" s="3">
        <v>12</v>
      </c>
      <c r="H390" s="3">
        <v>232</v>
      </c>
      <c r="I390" s="3" t="s">
        <v>93</v>
      </c>
      <c r="J390" s="3">
        <v>9995</v>
      </c>
      <c r="K390" s="4">
        <v>41705</v>
      </c>
      <c r="L390" t="s">
        <v>655</v>
      </c>
      <c r="M390" t="s">
        <v>652</v>
      </c>
      <c r="N390" t="s">
        <v>654</v>
      </c>
      <c r="O390">
        <v>111</v>
      </c>
    </row>
    <row r="391" spans="1:15" x14ac:dyDescent="0.2">
      <c r="A391" s="3" t="s">
        <v>499</v>
      </c>
      <c r="B391" s="4" t="s">
        <v>152</v>
      </c>
      <c r="C391" s="3" t="s">
        <v>342</v>
      </c>
      <c r="D391" s="3" t="s">
        <v>2</v>
      </c>
      <c r="E391" s="3" t="s">
        <v>17</v>
      </c>
      <c r="F391" s="3">
        <v>7</v>
      </c>
      <c r="G391" s="3">
        <v>12</v>
      </c>
      <c r="H391" s="3">
        <v>232</v>
      </c>
      <c r="I391" s="3" t="s">
        <v>93</v>
      </c>
      <c r="J391" s="3">
        <v>10045</v>
      </c>
      <c r="K391" s="4">
        <v>41705</v>
      </c>
      <c r="L391" t="s">
        <v>655</v>
      </c>
      <c r="M391" t="s">
        <v>652</v>
      </c>
      <c r="N391" t="s">
        <v>654</v>
      </c>
      <c r="O391">
        <v>111</v>
      </c>
    </row>
    <row r="392" spans="1:15" x14ac:dyDescent="0.2">
      <c r="A392" s="3" t="s">
        <v>500</v>
      </c>
      <c r="B392" s="4" t="s">
        <v>267</v>
      </c>
      <c r="C392" s="3" t="s">
        <v>343</v>
      </c>
      <c r="D392" s="3" t="s">
        <v>1</v>
      </c>
      <c r="E392" s="3" t="s">
        <v>18</v>
      </c>
      <c r="F392" s="3">
        <v>6.4</v>
      </c>
      <c r="G392" s="3">
        <v>3</v>
      </c>
      <c r="H392" s="3">
        <v>43</v>
      </c>
      <c r="I392" s="3" t="s">
        <v>93</v>
      </c>
      <c r="J392" s="3">
        <v>296</v>
      </c>
      <c r="K392" s="4">
        <v>41880</v>
      </c>
      <c r="L392" t="s">
        <v>648</v>
      </c>
      <c r="M392" t="s">
        <v>662</v>
      </c>
      <c r="N392" t="s">
        <v>658</v>
      </c>
      <c r="O392">
        <v>89</v>
      </c>
    </row>
    <row r="393" spans="1:15" x14ac:dyDescent="0.2">
      <c r="A393" s="3" t="s">
        <v>500</v>
      </c>
      <c r="B393" s="4" t="s">
        <v>268</v>
      </c>
      <c r="C393" s="3" t="s">
        <v>343</v>
      </c>
      <c r="D393" s="3" t="s">
        <v>1</v>
      </c>
      <c r="E393" s="3" t="s">
        <v>18</v>
      </c>
      <c r="F393" s="3">
        <v>6.4</v>
      </c>
      <c r="G393" s="3">
        <v>3</v>
      </c>
      <c r="H393" s="3">
        <v>43</v>
      </c>
      <c r="I393" s="3" t="s">
        <v>93</v>
      </c>
      <c r="J393" s="3">
        <v>309</v>
      </c>
      <c r="K393" s="4">
        <v>41880</v>
      </c>
      <c r="L393" t="s">
        <v>648</v>
      </c>
      <c r="M393" t="s">
        <v>662</v>
      </c>
      <c r="N393" t="s">
        <v>658</v>
      </c>
      <c r="O393">
        <v>89</v>
      </c>
    </row>
    <row r="394" spans="1:15" x14ac:dyDescent="0.2">
      <c r="A394" s="3" t="s">
        <v>500</v>
      </c>
      <c r="B394" s="4" t="s">
        <v>269</v>
      </c>
      <c r="C394" s="3" t="s">
        <v>343</v>
      </c>
      <c r="D394" s="3" t="s">
        <v>1</v>
      </c>
      <c r="E394" s="3" t="s">
        <v>18</v>
      </c>
      <c r="F394" s="3">
        <v>6.4</v>
      </c>
      <c r="G394" s="3">
        <v>3</v>
      </c>
      <c r="H394" s="3">
        <v>43</v>
      </c>
      <c r="I394" s="3" t="s">
        <v>93</v>
      </c>
      <c r="J394" s="3">
        <v>318</v>
      </c>
      <c r="K394" s="4">
        <v>41880</v>
      </c>
      <c r="L394" t="s">
        <v>648</v>
      </c>
      <c r="M394" t="s">
        <v>662</v>
      </c>
      <c r="N394" t="s">
        <v>658</v>
      </c>
      <c r="O394">
        <v>89</v>
      </c>
    </row>
    <row r="395" spans="1:15" x14ac:dyDescent="0.2">
      <c r="A395" s="3" t="s">
        <v>500</v>
      </c>
      <c r="B395" s="4" t="s">
        <v>250</v>
      </c>
      <c r="C395" s="3" t="s">
        <v>343</v>
      </c>
      <c r="D395" s="3" t="s">
        <v>1</v>
      </c>
      <c r="E395" s="3" t="s">
        <v>18</v>
      </c>
      <c r="F395" s="3">
        <v>6.4</v>
      </c>
      <c r="G395" s="3">
        <v>3</v>
      </c>
      <c r="H395" s="3">
        <v>43</v>
      </c>
      <c r="I395" s="3" t="s">
        <v>93</v>
      </c>
      <c r="J395" s="3">
        <v>324</v>
      </c>
      <c r="K395" s="4">
        <v>41880</v>
      </c>
      <c r="L395" t="s">
        <v>648</v>
      </c>
      <c r="M395" t="s">
        <v>662</v>
      </c>
      <c r="N395" t="s">
        <v>658</v>
      </c>
      <c r="O395">
        <v>89</v>
      </c>
    </row>
    <row r="396" spans="1:15" x14ac:dyDescent="0.2">
      <c r="A396" s="3" t="s">
        <v>500</v>
      </c>
      <c r="B396" s="4" t="s">
        <v>251</v>
      </c>
      <c r="C396" s="3" t="s">
        <v>343</v>
      </c>
      <c r="D396" s="3" t="s">
        <v>1</v>
      </c>
      <c r="E396" s="3" t="s">
        <v>18</v>
      </c>
      <c r="F396" s="3">
        <v>6.4</v>
      </c>
      <c r="G396" s="3">
        <v>3</v>
      </c>
      <c r="H396" s="3">
        <v>43</v>
      </c>
      <c r="I396" s="3" t="s">
        <v>93</v>
      </c>
      <c r="J396" s="3">
        <v>330</v>
      </c>
      <c r="K396" s="4">
        <v>41880</v>
      </c>
      <c r="L396" t="s">
        <v>648</v>
      </c>
      <c r="M396" t="s">
        <v>662</v>
      </c>
      <c r="N396" t="s">
        <v>658</v>
      </c>
      <c r="O396">
        <v>89</v>
      </c>
    </row>
    <row r="397" spans="1:15" x14ac:dyDescent="0.2">
      <c r="A397" s="3" t="s">
        <v>500</v>
      </c>
      <c r="B397" s="4" t="s">
        <v>252</v>
      </c>
      <c r="C397" s="3" t="s">
        <v>343</v>
      </c>
      <c r="D397" s="3" t="s">
        <v>1</v>
      </c>
      <c r="E397" s="3" t="s">
        <v>18</v>
      </c>
      <c r="F397" s="3">
        <v>6.4</v>
      </c>
      <c r="G397" s="3">
        <v>3</v>
      </c>
      <c r="H397" s="3">
        <v>43</v>
      </c>
      <c r="I397" s="3" t="s">
        <v>93</v>
      </c>
      <c r="J397" s="3">
        <v>336</v>
      </c>
      <c r="K397" s="4">
        <v>41880</v>
      </c>
      <c r="L397" t="s">
        <v>648</v>
      </c>
      <c r="M397" t="s">
        <v>662</v>
      </c>
      <c r="N397" t="s">
        <v>658</v>
      </c>
      <c r="O397">
        <v>89</v>
      </c>
    </row>
    <row r="398" spans="1:15" x14ac:dyDescent="0.2">
      <c r="A398" s="3" t="s">
        <v>500</v>
      </c>
      <c r="B398" s="4" t="s">
        <v>253</v>
      </c>
      <c r="C398" s="3" t="s">
        <v>343</v>
      </c>
      <c r="D398" s="3" t="s">
        <v>1</v>
      </c>
      <c r="E398" s="3" t="s">
        <v>18</v>
      </c>
      <c r="F398" s="3">
        <v>6.4</v>
      </c>
      <c r="G398" s="3">
        <v>3</v>
      </c>
      <c r="H398" s="3">
        <v>43</v>
      </c>
      <c r="I398" s="3" t="s">
        <v>93</v>
      </c>
      <c r="J398" s="3">
        <v>340</v>
      </c>
      <c r="K398" s="4">
        <v>41880</v>
      </c>
      <c r="L398" t="s">
        <v>648</v>
      </c>
      <c r="M398" t="s">
        <v>662</v>
      </c>
      <c r="N398" t="s">
        <v>658</v>
      </c>
      <c r="O398">
        <v>89</v>
      </c>
    </row>
    <row r="399" spans="1:15" x14ac:dyDescent="0.2">
      <c r="A399" s="3" t="s">
        <v>500</v>
      </c>
      <c r="B399" s="4" t="s">
        <v>254</v>
      </c>
      <c r="C399" s="3" t="s">
        <v>343</v>
      </c>
      <c r="D399" s="3" t="s">
        <v>1</v>
      </c>
      <c r="E399" s="3" t="s">
        <v>18</v>
      </c>
      <c r="F399" s="3">
        <v>6.4</v>
      </c>
      <c r="G399" s="3">
        <v>3</v>
      </c>
      <c r="H399" s="3">
        <v>43</v>
      </c>
      <c r="I399" s="3" t="s">
        <v>93</v>
      </c>
      <c r="J399" s="3">
        <v>342</v>
      </c>
      <c r="K399" s="4">
        <v>41880</v>
      </c>
      <c r="L399" t="s">
        <v>648</v>
      </c>
      <c r="M399" t="s">
        <v>662</v>
      </c>
      <c r="N399" t="s">
        <v>658</v>
      </c>
      <c r="O399">
        <v>89</v>
      </c>
    </row>
    <row r="400" spans="1:15" x14ac:dyDescent="0.2">
      <c r="A400" s="3" t="s">
        <v>500</v>
      </c>
      <c r="B400" s="4" t="s">
        <v>255</v>
      </c>
      <c r="C400" s="3" t="s">
        <v>343</v>
      </c>
      <c r="D400" s="3" t="s">
        <v>1</v>
      </c>
      <c r="E400" s="3" t="s">
        <v>18</v>
      </c>
      <c r="F400" s="3">
        <v>6.4</v>
      </c>
      <c r="G400" s="3">
        <v>3</v>
      </c>
      <c r="H400" s="3">
        <v>43</v>
      </c>
      <c r="I400" s="3" t="s">
        <v>93</v>
      </c>
      <c r="J400" s="3">
        <v>346</v>
      </c>
      <c r="K400" s="4">
        <v>41880</v>
      </c>
      <c r="L400" t="s">
        <v>648</v>
      </c>
      <c r="M400" t="s">
        <v>662</v>
      </c>
      <c r="N400" t="s">
        <v>658</v>
      </c>
      <c r="O400">
        <v>89</v>
      </c>
    </row>
    <row r="401" spans="1:15" x14ac:dyDescent="0.2">
      <c r="A401" s="3" t="s">
        <v>500</v>
      </c>
      <c r="B401" s="4" t="s">
        <v>256</v>
      </c>
      <c r="C401" s="3" t="s">
        <v>343</v>
      </c>
      <c r="D401" s="3" t="s">
        <v>1</v>
      </c>
      <c r="E401" s="3" t="s">
        <v>18</v>
      </c>
      <c r="F401" s="3">
        <v>6.4</v>
      </c>
      <c r="G401" s="3">
        <v>3</v>
      </c>
      <c r="H401" s="3">
        <v>43</v>
      </c>
      <c r="I401" s="3" t="s">
        <v>93</v>
      </c>
      <c r="J401" s="3">
        <v>346</v>
      </c>
      <c r="K401" s="4">
        <v>41880</v>
      </c>
      <c r="L401" t="s">
        <v>648</v>
      </c>
      <c r="M401" t="s">
        <v>662</v>
      </c>
      <c r="N401" t="s">
        <v>658</v>
      </c>
      <c r="O401">
        <v>89</v>
      </c>
    </row>
    <row r="402" spans="1:15" x14ac:dyDescent="0.2">
      <c r="A402" s="3" t="s">
        <v>500</v>
      </c>
      <c r="B402" s="4" t="s">
        <v>257</v>
      </c>
      <c r="C402" s="3" t="s">
        <v>343</v>
      </c>
      <c r="D402" s="3" t="s">
        <v>1</v>
      </c>
      <c r="E402" s="3" t="s">
        <v>18</v>
      </c>
      <c r="F402" s="3">
        <v>6.4</v>
      </c>
      <c r="G402" s="3">
        <v>3</v>
      </c>
      <c r="H402" s="3">
        <v>43</v>
      </c>
      <c r="I402" s="3" t="s">
        <v>93</v>
      </c>
      <c r="J402" s="3">
        <v>347</v>
      </c>
      <c r="K402" s="4">
        <v>41880</v>
      </c>
      <c r="L402" t="s">
        <v>648</v>
      </c>
      <c r="M402" t="s">
        <v>662</v>
      </c>
      <c r="N402" t="s">
        <v>658</v>
      </c>
      <c r="O402">
        <v>89</v>
      </c>
    </row>
    <row r="403" spans="1:15" x14ac:dyDescent="0.2">
      <c r="A403" s="3" t="s">
        <v>500</v>
      </c>
      <c r="B403" s="4" t="s">
        <v>258</v>
      </c>
      <c r="C403" s="3" t="s">
        <v>343</v>
      </c>
      <c r="D403" s="3" t="s">
        <v>1</v>
      </c>
      <c r="E403" s="3" t="s">
        <v>18</v>
      </c>
      <c r="F403" s="3">
        <v>6.4</v>
      </c>
      <c r="G403" s="3">
        <v>3</v>
      </c>
      <c r="H403" s="3">
        <v>43</v>
      </c>
      <c r="I403" s="3" t="s">
        <v>93</v>
      </c>
      <c r="J403" s="3">
        <v>348</v>
      </c>
      <c r="K403" s="4">
        <v>41880</v>
      </c>
      <c r="L403" t="s">
        <v>648</v>
      </c>
      <c r="M403" t="s">
        <v>662</v>
      </c>
      <c r="N403" t="s">
        <v>658</v>
      </c>
      <c r="O403">
        <v>89</v>
      </c>
    </row>
    <row r="404" spans="1:15" x14ac:dyDescent="0.2">
      <c r="A404" s="3" t="s">
        <v>501</v>
      </c>
      <c r="B404" s="4" t="s">
        <v>292</v>
      </c>
      <c r="C404" s="3" t="s">
        <v>344</v>
      </c>
      <c r="D404" s="3" t="s">
        <v>1</v>
      </c>
      <c r="E404" s="3" t="s">
        <v>19</v>
      </c>
      <c r="F404" s="3">
        <v>4.7</v>
      </c>
      <c r="G404" s="3">
        <v>18</v>
      </c>
      <c r="H404" s="3">
        <v>346</v>
      </c>
      <c r="I404" s="3" t="s">
        <v>93</v>
      </c>
      <c r="J404" s="3">
        <v>1697</v>
      </c>
      <c r="K404" s="4">
        <v>41851</v>
      </c>
      <c r="L404" t="s">
        <v>652</v>
      </c>
      <c r="M404" t="s">
        <v>649</v>
      </c>
      <c r="N404" t="s">
        <v>659</v>
      </c>
      <c r="O404">
        <v>103</v>
      </c>
    </row>
    <row r="405" spans="1:15" x14ac:dyDescent="0.2">
      <c r="A405" s="3" t="s">
        <v>501</v>
      </c>
      <c r="B405" s="4" t="s">
        <v>293</v>
      </c>
      <c r="C405" s="3" t="s">
        <v>344</v>
      </c>
      <c r="D405" s="3" t="s">
        <v>1</v>
      </c>
      <c r="E405" s="3" t="s">
        <v>19</v>
      </c>
      <c r="F405" s="3">
        <v>4.4000000000000004</v>
      </c>
      <c r="G405" s="3">
        <v>18</v>
      </c>
      <c r="H405" s="3">
        <v>346</v>
      </c>
      <c r="I405" s="3" t="s">
        <v>93</v>
      </c>
      <c r="J405" s="3">
        <v>2663</v>
      </c>
      <c r="K405" s="4">
        <v>41851</v>
      </c>
      <c r="L405" t="s">
        <v>652</v>
      </c>
      <c r="M405" t="s">
        <v>649</v>
      </c>
      <c r="N405" t="s">
        <v>659</v>
      </c>
      <c r="O405">
        <v>103</v>
      </c>
    </row>
    <row r="406" spans="1:15" x14ac:dyDescent="0.2">
      <c r="A406" s="3" t="s">
        <v>501</v>
      </c>
      <c r="B406" s="4" t="s">
        <v>294</v>
      </c>
      <c r="C406" s="3" t="s">
        <v>344</v>
      </c>
      <c r="D406" s="3" t="s">
        <v>1</v>
      </c>
      <c r="E406" s="3" t="s">
        <v>19</v>
      </c>
      <c r="F406" s="3">
        <v>4.2</v>
      </c>
      <c r="G406" s="3">
        <v>18</v>
      </c>
      <c r="H406" s="3">
        <v>346</v>
      </c>
      <c r="I406" s="3" t="s">
        <v>93</v>
      </c>
      <c r="J406" s="3">
        <v>4142</v>
      </c>
      <c r="K406" s="4">
        <v>41851</v>
      </c>
      <c r="L406" t="s">
        <v>652</v>
      </c>
      <c r="M406" t="s">
        <v>649</v>
      </c>
      <c r="N406" t="s">
        <v>659</v>
      </c>
      <c r="O406">
        <v>103</v>
      </c>
    </row>
    <row r="407" spans="1:15" x14ac:dyDescent="0.2">
      <c r="A407" s="3" t="s">
        <v>501</v>
      </c>
      <c r="B407" s="4" t="s">
        <v>295</v>
      </c>
      <c r="C407" s="3" t="s">
        <v>344</v>
      </c>
      <c r="D407" s="3" t="s">
        <v>1</v>
      </c>
      <c r="E407" s="3" t="s">
        <v>19</v>
      </c>
      <c r="F407" s="3">
        <v>4.0999999999999996</v>
      </c>
      <c r="G407" s="3">
        <v>18</v>
      </c>
      <c r="H407" s="3">
        <v>352</v>
      </c>
      <c r="I407" s="3" t="s">
        <v>93</v>
      </c>
      <c r="J407" s="3">
        <v>5669</v>
      </c>
      <c r="K407" s="4">
        <v>41851</v>
      </c>
      <c r="L407" t="s">
        <v>652</v>
      </c>
      <c r="M407" t="s">
        <v>649</v>
      </c>
      <c r="N407" t="s">
        <v>659</v>
      </c>
      <c r="O407">
        <v>103</v>
      </c>
    </row>
    <row r="408" spans="1:15" x14ac:dyDescent="0.2">
      <c r="A408" s="3" t="s">
        <v>501</v>
      </c>
      <c r="B408" s="4" t="s">
        <v>296</v>
      </c>
      <c r="C408" s="3" t="s">
        <v>344</v>
      </c>
      <c r="D408" s="3" t="s">
        <v>1</v>
      </c>
      <c r="E408" s="3" t="s">
        <v>19</v>
      </c>
      <c r="F408" s="3">
        <v>4</v>
      </c>
      <c r="G408" s="3">
        <v>18</v>
      </c>
      <c r="H408" s="3">
        <v>352</v>
      </c>
      <c r="I408" s="3" t="s">
        <v>93</v>
      </c>
      <c r="J408" s="3">
        <v>7325</v>
      </c>
      <c r="K408" s="4">
        <v>41851</v>
      </c>
      <c r="L408" t="s">
        <v>652</v>
      </c>
      <c r="M408" t="s">
        <v>649</v>
      </c>
      <c r="N408" t="s">
        <v>659</v>
      </c>
      <c r="O408">
        <v>103</v>
      </c>
    </row>
    <row r="409" spans="1:15" x14ac:dyDescent="0.2">
      <c r="A409" s="3" t="s">
        <v>501</v>
      </c>
      <c r="B409" s="4" t="s">
        <v>297</v>
      </c>
      <c r="C409" s="3" t="s">
        <v>344</v>
      </c>
      <c r="D409" s="3" t="s">
        <v>1</v>
      </c>
      <c r="E409" s="3" t="s">
        <v>19</v>
      </c>
      <c r="F409" s="3">
        <v>4</v>
      </c>
      <c r="G409" s="3">
        <v>18</v>
      </c>
      <c r="H409" s="3">
        <v>352</v>
      </c>
      <c r="I409" s="3" t="s">
        <v>93</v>
      </c>
      <c r="J409" s="3">
        <v>10768</v>
      </c>
      <c r="K409" s="4">
        <v>41851</v>
      </c>
      <c r="L409" t="s">
        <v>652</v>
      </c>
      <c r="M409" t="s">
        <v>649</v>
      </c>
      <c r="N409" t="s">
        <v>659</v>
      </c>
      <c r="O409">
        <v>103</v>
      </c>
    </row>
    <row r="410" spans="1:15" x14ac:dyDescent="0.2">
      <c r="A410" s="3" t="s">
        <v>501</v>
      </c>
      <c r="B410" s="4" t="s">
        <v>298</v>
      </c>
      <c r="C410" s="3" t="s">
        <v>344</v>
      </c>
      <c r="D410" s="3" t="s">
        <v>1</v>
      </c>
      <c r="E410" s="3" t="s">
        <v>19</v>
      </c>
      <c r="F410" s="3">
        <v>4</v>
      </c>
      <c r="G410" s="3">
        <v>18</v>
      </c>
      <c r="H410" s="3">
        <v>352</v>
      </c>
      <c r="I410" s="3" t="s">
        <v>93</v>
      </c>
      <c r="J410" s="3">
        <v>11542</v>
      </c>
      <c r="K410" s="4">
        <v>41851</v>
      </c>
      <c r="L410" t="s">
        <v>652</v>
      </c>
      <c r="M410" t="s">
        <v>649</v>
      </c>
      <c r="N410" t="s">
        <v>659</v>
      </c>
      <c r="O410">
        <v>103</v>
      </c>
    </row>
    <row r="411" spans="1:15" x14ac:dyDescent="0.2">
      <c r="A411" s="3" t="s">
        <v>501</v>
      </c>
      <c r="B411" s="4" t="s">
        <v>299</v>
      </c>
      <c r="C411" s="3" t="s">
        <v>344</v>
      </c>
      <c r="D411" s="3" t="s">
        <v>1</v>
      </c>
      <c r="E411" s="3" t="s">
        <v>19</v>
      </c>
      <c r="F411" s="3">
        <v>4</v>
      </c>
      <c r="G411" s="3">
        <v>18</v>
      </c>
      <c r="H411" s="3">
        <v>352</v>
      </c>
      <c r="I411" s="3" t="s">
        <v>93</v>
      </c>
      <c r="J411" s="3">
        <v>12087</v>
      </c>
      <c r="K411" s="4">
        <v>41851</v>
      </c>
      <c r="L411" t="s">
        <v>652</v>
      </c>
      <c r="M411" t="s">
        <v>649</v>
      </c>
      <c r="N411" t="s">
        <v>659</v>
      </c>
      <c r="O411">
        <v>103</v>
      </c>
    </row>
    <row r="412" spans="1:15" x14ac:dyDescent="0.2">
      <c r="A412" s="3" t="s">
        <v>501</v>
      </c>
      <c r="B412" s="4" t="s">
        <v>300</v>
      </c>
      <c r="C412" s="3" t="s">
        <v>344</v>
      </c>
      <c r="D412" s="3" t="s">
        <v>1</v>
      </c>
      <c r="E412" s="3" t="s">
        <v>19</v>
      </c>
      <c r="F412" s="3">
        <v>4</v>
      </c>
      <c r="G412" s="3">
        <v>18</v>
      </c>
      <c r="H412" s="3">
        <v>352</v>
      </c>
      <c r="I412" s="3" t="s">
        <v>93</v>
      </c>
      <c r="J412" s="3">
        <v>14592</v>
      </c>
      <c r="K412" s="4">
        <v>41851</v>
      </c>
      <c r="L412" t="s">
        <v>652</v>
      </c>
      <c r="M412" t="s">
        <v>649</v>
      </c>
      <c r="N412" t="s">
        <v>659</v>
      </c>
      <c r="O412">
        <v>103</v>
      </c>
    </row>
    <row r="413" spans="1:15" x14ac:dyDescent="0.2">
      <c r="A413" s="3" t="s">
        <v>501</v>
      </c>
      <c r="B413" s="4" t="s">
        <v>301</v>
      </c>
      <c r="C413" s="3" t="s">
        <v>344</v>
      </c>
      <c r="D413" s="3" t="s">
        <v>1</v>
      </c>
      <c r="E413" s="3" t="s">
        <v>19</v>
      </c>
      <c r="F413" s="3">
        <v>4</v>
      </c>
      <c r="G413" s="3">
        <v>18</v>
      </c>
      <c r="H413" s="3">
        <v>352</v>
      </c>
      <c r="I413" s="3" t="s">
        <v>93</v>
      </c>
      <c r="J413" s="3">
        <v>17464</v>
      </c>
      <c r="K413" s="4">
        <v>41851</v>
      </c>
      <c r="L413" t="s">
        <v>652</v>
      </c>
      <c r="M413" t="s">
        <v>649</v>
      </c>
      <c r="N413" t="s">
        <v>659</v>
      </c>
      <c r="O413">
        <v>103</v>
      </c>
    </row>
    <row r="414" spans="1:15" x14ac:dyDescent="0.2">
      <c r="A414" s="3" t="s">
        <v>501</v>
      </c>
      <c r="B414" s="4" t="s">
        <v>302</v>
      </c>
      <c r="C414" s="3" t="s">
        <v>344</v>
      </c>
      <c r="D414" s="3" t="s">
        <v>1</v>
      </c>
      <c r="E414" s="3" t="s">
        <v>19</v>
      </c>
      <c r="F414" s="3">
        <v>4</v>
      </c>
      <c r="G414" s="3">
        <v>18</v>
      </c>
      <c r="H414" s="3">
        <v>352</v>
      </c>
      <c r="I414" s="3" t="s">
        <v>93</v>
      </c>
      <c r="J414" s="3">
        <v>17938</v>
      </c>
      <c r="K414" s="4">
        <v>41851</v>
      </c>
      <c r="L414" t="s">
        <v>652</v>
      </c>
      <c r="M414" t="s">
        <v>649</v>
      </c>
      <c r="N414" t="s">
        <v>659</v>
      </c>
      <c r="O414">
        <v>103</v>
      </c>
    </row>
    <row r="415" spans="1:15" x14ac:dyDescent="0.2">
      <c r="A415" s="3" t="s">
        <v>501</v>
      </c>
      <c r="B415" s="4" t="s">
        <v>303</v>
      </c>
      <c r="C415" s="3" t="s">
        <v>344</v>
      </c>
      <c r="D415" s="3" t="s">
        <v>1</v>
      </c>
      <c r="E415" s="3" t="s">
        <v>19</v>
      </c>
      <c r="F415" s="3">
        <v>4</v>
      </c>
      <c r="G415" s="3">
        <v>18</v>
      </c>
      <c r="H415" s="3">
        <v>352</v>
      </c>
      <c r="I415" s="3" t="s">
        <v>93</v>
      </c>
      <c r="J415" s="3">
        <v>18352</v>
      </c>
      <c r="K415" s="4">
        <v>41851</v>
      </c>
      <c r="L415" t="s">
        <v>652</v>
      </c>
      <c r="M415" t="s">
        <v>649</v>
      </c>
      <c r="N415" t="s">
        <v>659</v>
      </c>
      <c r="O415">
        <v>103</v>
      </c>
    </row>
    <row r="416" spans="1:15" x14ac:dyDescent="0.2">
      <c r="A416" s="3" t="s">
        <v>501</v>
      </c>
      <c r="B416" s="4" t="s">
        <v>304</v>
      </c>
      <c r="C416" s="3" t="s">
        <v>344</v>
      </c>
      <c r="D416" s="3" t="s">
        <v>1</v>
      </c>
      <c r="E416" s="3" t="s">
        <v>19</v>
      </c>
      <c r="F416" s="3">
        <v>4</v>
      </c>
      <c r="G416" s="3">
        <v>18</v>
      </c>
      <c r="H416" s="3">
        <v>353</v>
      </c>
      <c r="I416" s="3" t="s">
        <v>93</v>
      </c>
      <c r="J416" s="3">
        <v>18656</v>
      </c>
      <c r="K416" s="4">
        <v>41851</v>
      </c>
      <c r="L416" t="s">
        <v>652</v>
      </c>
      <c r="M416" t="s">
        <v>649</v>
      </c>
      <c r="N416" t="s">
        <v>659</v>
      </c>
      <c r="O416">
        <v>103</v>
      </c>
    </row>
    <row r="417" spans="1:15" x14ac:dyDescent="0.2">
      <c r="A417" s="3" t="s">
        <v>501</v>
      </c>
      <c r="B417" s="4" t="s">
        <v>305</v>
      </c>
      <c r="C417" s="3" t="s">
        <v>344</v>
      </c>
      <c r="D417" s="3" t="s">
        <v>1</v>
      </c>
      <c r="E417" s="3" t="s">
        <v>19</v>
      </c>
      <c r="F417" s="3">
        <v>4</v>
      </c>
      <c r="G417" s="3">
        <v>18</v>
      </c>
      <c r="H417" s="3">
        <v>353</v>
      </c>
      <c r="I417" s="3" t="s">
        <v>93</v>
      </c>
      <c r="J417" s="3">
        <v>18929</v>
      </c>
      <c r="K417" s="4">
        <v>41851</v>
      </c>
      <c r="L417" t="s">
        <v>652</v>
      </c>
      <c r="M417" t="s">
        <v>649</v>
      </c>
      <c r="N417" t="s">
        <v>659</v>
      </c>
      <c r="O417">
        <v>103</v>
      </c>
    </row>
    <row r="418" spans="1:15" x14ac:dyDescent="0.2">
      <c r="A418" s="3" t="s">
        <v>501</v>
      </c>
      <c r="B418" s="4" t="s">
        <v>306</v>
      </c>
      <c r="C418" s="3" t="s">
        <v>344</v>
      </c>
      <c r="D418" s="3" t="s">
        <v>1</v>
      </c>
      <c r="E418" s="3" t="s">
        <v>19</v>
      </c>
      <c r="F418" s="3">
        <v>4</v>
      </c>
      <c r="G418" s="3">
        <v>18</v>
      </c>
      <c r="H418" s="3">
        <v>353</v>
      </c>
      <c r="I418" s="3" t="s">
        <v>93</v>
      </c>
      <c r="J418" s="3">
        <v>19142</v>
      </c>
      <c r="K418" s="4">
        <v>41851</v>
      </c>
      <c r="L418" t="s">
        <v>652</v>
      </c>
      <c r="M418" t="s">
        <v>649</v>
      </c>
      <c r="N418" t="s">
        <v>659</v>
      </c>
      <c r="O418">
        <v>103</v>
      </c>
    </row>
    <row r="419" spans="1:15" x14ac:dyDescent="0.2">
      <c r="A419" s="3" t="s">
        <v>501</v>
      </c>
      <c r="B419" s="4" t="s">
        <v>270</v>
      </c>
      <c r="C419" s="3" t="s">
        <v>344</v>
      </c>
      <c r="D419" s="3" t="s">
        <v>1</v>
      </c>
      <c r="E419" s="3" t="s">
        <v>19</v>
      </c>
      <c r="F419" s="3">
        <v>4</v>
      </c>
      <c r="G419" s="3">
        <v>18</v>
      </c>
      <c r="H419" s="3">
        <v>353</v>
      </c>
      <c r="I419" s="3" t="s">
        <v>93</v>
      </c>
      <c r="J419" s="3">
        <v>19282</v>
      </c>
      <c r="K419" s="4">
        <v>41851</v>
      </c>
      <c r="L419" t="s">
        <v>652</v>
      </c>
      <c r="M419" t="s">
        <v>649</v>
      </c>
      <c r="N419" t="s">
        <v>659</v>
      </c>
      <c r="O419">
        <v>103</v>
      </c>
    </row>
    <row r="420" spans="1:15" x14ac:dyDescent="0.2">
      <c r="A420" s="3" t="s">
        <v>501</v>
      </c>
      <c r="B420" s="4" t="s">
        <v>271</v>
      </c>
      <c r="C420" s="3" t="s">
        <v>344</v>
      </c>
      <c r="D420" s="3" t="s">
        <v>1</v>
      </c>
      <c r="E420" s="3" t="s">
        <v>19</v>
      </c>
      <c r="F420" s="3">
        <v>3.9</v>
      </c>
      <c r="G420" s="3">
        <v>18</v>
      </c>
      <c r="H420" s="3">
        <v>353</v>
      </c>
      <c r="I420" s="3" t="s">
        <v>93</v>
      </c>
      <c r="J420" s="3">
        <v>19419</v>
      </c>
      <c r="K420" s="4">
        <v>41851</v>
      </c>
      <c r="L420" t="s">
        <v>652</v>
      </c>
      <c r="M420" t="s">
        <v>649</v>
      </c>
      <c r="N420" t="s">
        <v>659</v>
      </c>
      <c r="O420">
        <v>103</v>
      </c>
    </row>
    <row r="421" spans="1:15" x14ac:dyDescent="0.2">
      <c r="A421" s="3" t="s">
        <v>501</v>
      </c>
      <c r="B421" s="4" t="s">
        <v>272</v>
      </c>
      <c r="C421" s="3" t="s">
        <v>344</v>
      </c>
      <c r="D421" s="3" t="s">
        <v>1</v>
      </c>
      <c r="E421" s="3" t="s">
        <v>19</v>
      </c>
      <c r="F421" s="3">
        <v>3.9</v>
      </c>
      <c r="G421" s="3">
        <v>18</v>
      </c>
      <c r="H421" s="3">
        <v>353</v>
      </c>
      <c r="I421" s="3" t="s">
        <v>93</v>
      </c>
      <c r="J421" s="3">
        <v>19519</v>
      </c>
      <c r="K421" s="4">
        <v>41851</v>
      </c>
      <c r="L421" t="s">
        <v>652</v>
      </c>
      <c r="M421" t="s">
        <v>649</v>
      </c>
      <c r="N421" t="s">
        <v>659</v>
      </c>
      <c r="O421">
        <v>103</v>
      </c>
    </row>
    <row r="422" spans="1:15" x14ac:dyDescent="0.2">
      <c r="A422" s="3" t="s">
        <v>501</v>
      </c>
      <c r="B422" s="4" t="s">
        <v>273</v>
      </c>
      <c r="C422" s="3" t="s">
        <v>344</v>
      </c>
      <c r="D422" s="3" t="s">
        <v>1</v>
      </c>
      <c r="E422" s="3" t="s">
        <v>19</v>
      </c>
      <c r="F422" s="3">
        <v>3.9</v>
      </c>
      <c r="G422" s="3">
        <v>18</v>
      </c>
      <c r="H422" s="3">
        <v>353</v>
      </c>
      <c r="I422" s="3" t="s">
        <v>93</v>
      </c>
      <c r="J422" s="3">
        <v>19624</v>
      </c>
      <c r="K422" s="4">
        <v>41851</v>
      </c>
      <c r="L422" t="s">
        <v>652</v>
      </c>
      <c r="M422" t="s">
        <v>649</v>
      </c>
      <c r="N422" t="s">
        <v>659</v>
      </c>
      <c r="O422">
        <v>103</v>
      </c>
    </row>
    <row r="423" spans="1:15" x14ac:dyDescent="0.2">
      <c r="A423" s="3" t="s">
        <v>501</v>
      </c>
      <c r="B423" s="4" t="s">
        <v>274</v>
      </c>
      <c r="C423" s="3" t="s">
        <v>344</v>
      </c>
      <c r="D423" s="3" t="s">
        <v>1</v>
      </c>
      <c r="E423" s="3" t="s">
        <v>19</v>
      </c>
      <c r="F423" s="3">
        <v>3.9</v>
      </c>
      <c r="G423" s="3">
        <v>18</v>
      </c>
      <c r="H423" s="3">
        <v>353</v>
      </c>
      <c r="I423" s="3" t="s">
        <v>93</v>
      </c>
      <c r="J423" s="3">
        <v>19707</v>
      </c>
      <c r="K423" s="4">
        <v>41851</v>
      </c>
      <c r="L423" t="s">
        <v>652</v>
      </c>
      <c r="M423" t="s">
        <v>649</v>
      </c>
      <c r="N423" t="s">
        <v>659</v>
      </c>
      <c r="O423">
        <v>103</v>
      </c>
    </row>
    <row r="424" spans="1:15" x14ac:dyDescent="0.2">
      <c r="A424" s="3" t="s">
        <v>501</v>
      </c>
      <c r="B424" s="4" t="s">
        <v>275</v>
      </c>
      <c r="C424" s="3" t="s">
        <v>344</v>
      </c>
      <c r="D424" s="3" t="s">
        <v>1</v>
      </c>
      <c r="E424" s="3" t="s">
        <v>19</v>
      </c>
      <c r="F424" s="3">
        <v>3.9</v>
      </c>
      <c r="G424" s="3">
        <v>18</v>
      </c>
      <c r="H424" s="3">
        <v>353</v>
      </c>
      <c r="I424" s="3" t="s">
        <v>93</v>
      </c>
      <c r="J424" s="3">
        <v>19769</v>
      </c>
      <c r="K424" s="4">
        <v>41851</v>
      </c>
      <c r="L424" t="s">
        <v>652</v>
      </c>
      <c r="M424" t="s">
        <v>649</v>
      </c>
      <c r="N424" t="s">
        <v>659</v>
      </c>
      <c r="O424">
        <v>103</v>
      </c>
    </row>
    <row r="425" spans="1:15" x14ac:dyDescent="0.2">
      <c r="A425" s="3" t="s">
        <v>501</v>
      </c>
      <c r="B425" s="4" t="s">
        <v>276</v>
      </c>
      <c r="C425" s="3" t="s">
        <v>344</v>
      </c>
      <c r="D425" s="3" t="s">
        <v>1</v>
      </c>
      <c r="E425" s="3" t="s">
        <v>19</v>
      </c>
      <c r="F425" s="3">
        <v>3.9</v>
      </c>
      <c r="G425" s="3">
        <v>18</v>
      </c>
      <c r="H425" s="3">
        <v>353</v>
      </c>
      <c r="I425" s="3" t="s">
        <v>93</v>
      </c>
      <c r="J425" s="3">
        <v>19813</v>
      </c>
      <c r="K425" s="4">
        <v>41851</v>
      </c>
      <c r="L425" t="s">
        <v>652</v>
      </c>
      <c r="M425" t="s">
        <v>649</v>
      </c>
      <c r="N425" t="s">
        <v>659</v>
      </c>
      <c r="O425">
        <v>103</v>
      </c>
    </row>
    <row r="426" spans="1:15" x14ac:dyDescent="0.2">
      <c r="A426" s="3" t="s">
        <v>501</v>
      </c>
      <c r="B426" s="4" t="s">
        <v>260</v>
      </c>
      <c r="C426" s="3" t="s">
        <v>344</v>
      </c>
      <c r="D426" s="3" t="s">
        <v>1</v>
      </c>
      <c r="E426" s="3" t="s">
        <v>19</v>
      </c>
      <c r="F426" s="3">
        <v>3.9</v>
      </c>
      <c r="G426" s="3">
        <v>18</v>
      </c>
      <c r="H426" s="3">
        <v>358</v>
      </c>
      <c r="I426" s="3" t="s">
        <v>93</v>
      </c>
      <c r="J426" s="3">
        <v>19882</v>
      </c>
      <c r="K426" s="4">
        <v>41851</v>
      </c>
      <c r="L426" t="s">
        <v>652</v>
      </c>
      <c r="M426" t="s">
        <v>649</v>
      </c>
      <c r="N426" t="s">
        <v>659</v>
      </c>
      <c r="O426">
        <v>103</v>
      </c>
    </row>
    <row r="427" spans="1:15" x14ac:dyDescent="0.2">
      <c r="A427" s="3" t="s">
        <v>501</v>
      </c>
      <c r="B427" s="4" t="s">
        <v>261</v>
      </c>
      <c r="C427" s="3" t="s">
        <v>344</v>
      </c>
      <c r="D427" s="3" t="s">
        <v>1</v>
      </c>
      <c r="E427" s="3" t="s">
        <v>19</v>
      </c>
      <c r="F427" s="3">
        <v>3.9</v>
      </c>
      <c r="G427" s="3">
        <v>18</v>
      </c>
      <c r="H427" s="3">
        <v>377</v>
      </c>
      <c r="I427" s="3" t="s">
        <v>93</v>
      </c>
      <c r="J427" s="3">
        <v>19978</v>
      </c>
      <c r="K427" s="4">
        <v>41851</v>
      </c>
      <c r="L427" t="s">
        <v>652</v>
      </c>
      <c r="M427" t="s">
        <v>649</v>
      </c>
      <c r="N427" t="s">
        <v>659</v>
      </c>
      <c r="O427">
        <v>103</v>
      </c>
    </row>
    <row r="428" spans="1:15" x14ac:dyDescent="0.2">
      <c r="A428" s="3" t="s">
        <v>501</v>
      </c>
      <c r="B428" s="4" t="s">
        <v>262</v>
      </c>
      <c r="C428" s="3" t="s">
        <v>344</v>
      </c>
      <c r="D428" s="3" t="s">
        <v>1</v>
      </c>
      <c r="E428" s="3" t="s">
        <v>19</v>
      </c>
      <c r="F428" s="3">
        <v>3.9</v>
      </c>
      <c r="G428" s="3">
        <v>18</v>
      </c>
      <c r="H428" s="3">
        <v>378</v>
      </c>
      <c r="I428" s="3" t="s">
        <v>93</v>
      </c>
      <c r="J428" s="3">
        <v>20093</v>
      </c>
      <c r="K428" s="4">
        <v>41851</v>
      </c>
      <c r="L428" t="s">
        <v>652</v>
      </c>
      <c r="M428" t="s">
        <v>649</v>
      </c>
      <c r="N428" t="s">
        <v>659</v>
      </c>
      <c r="O428">
        <v>103</v>
      </c>
    </row>
    <row r="429" spans="1:15" x14ac:dyDescent="0.2">
      <c r="A429" s="3" t="s">
        <v>501</v>
      </c>
      <c r="B429" s="4" t="s">
        <v>263</v>
      </c>
      <c r="C429" s="3" t="s">
        <v>344</v>
      </c>
      <c r="D429" s="3" t="s">
        <v>1</v>
      </c>
      <c r="E429" s="3" t="s">
        <v>19</v>
      </c>
      <c r="F429" s="3">
        <v>3.9</v>
      </c>
      <c r="G429" s="3">
        <v>18</v>
      </c>
      <c r="H429" s="3">
        <v>378</v>
      </c>
      <c r="I429" s="3" t="s">
        <v>93</v>
      </c>
      <c r="J429" s="3">
        <v>20283</v>
      </c>
      <c r="K429" s="4">
        <v>41851</v>
      </c>
      <c r="L429" t="s">
        <v>652</v>
      </c>
      <c r="M429" t="s">
        <v>649</v>
      </c>
      <c r="N429" t="s">
        <v>659</v>
      </c>
      <c r="O429">
        <v>103</v>
      </c>
    </row>
    <row r="430" spans="1:15" x14ac:dyDescent="0.2">
      <c r="A430" s="3" t="s">
        <v>501</v>
      </c>
      <c r="B430" s="4" t="s">
        <v>264</v>
      </c>
      <c r="C430" s="3" t="s">
        <v>344</v>
      </c>
      <c r="D430" s="3" t="s">
        <v>1</v>
      </c>
      <c r="E430" s="3" t="s">
        <v>19</v>
      </c>
      <c r="F430" s="3">
        <v>3.9</v>
      </c>
      <c r="G430" s="3">
        <v>18</v>
      </c>
      <c r="H430" s="3">
        <v>378</v>
      </c>
      <c r="I430" s="3" t="s">
        <v>93</v>
      </c>
      <c r="J430" s="3">
        <v>20355</v>
      </c>
      <c r="K430" s="4">
        <v>41851</v>
      </c>
      <c r="L430" t="s">
        <v>652</v>
      </c>
      <c r="M430" t="s">
        <v>649</v>
      </c>
      <c r="N430" t="s">
        <v>659</v>
      </c>
      <c r="O430">
        <v>103</v>
      </c>
    </row>
    <row r="431" spans="1:15" x14ac:dyDescent="0.2">
      <c r="A431" s="3" t="s">
        <v>501</v>
      </c>
      <c r="B431" s="4" t="s">
        <v>265</v>
      </c>
      <c r="C431" s="3" t="s">
        <v>344</v>
      </c>
      <c r="D431" s="3" t="s">
        <v>1</v>
      </c>
      <c r="E431" s="3" t="s">
        <v>19</v>
      </c>
      <c r="F431" s="3">
        <v>3.9</v>
      </c>
      <c r="G431" s="3">
        <v>18</v>
      </c>
      <c r="H431" s="3">
        <v>378</v>
      </c>
      <c r="I431" s="3" t="s">
        <v>93</v>
      </c>
      <c r="J431" s="3">
        <v>20467</v>
      </c>
      <c r="K431" s="4">
        <v>41851</v>
      </c>
      <c r="L431" t="s">
        <v>652</v>
      </c>
      <c r="M431" t="s">
        <v>649</v>
      </c>
      <c r="N431" t="s">
        <v>659</v>
      </c>
      <c r="O431">
        <v>103</v>
      </c>
    </row>
    <row r="432" spans="1:15" x14ac:dyDescent="0.2">
      <c r="A432" s="3" t="s">
        <v>501</v>
      </c>
      <c r="B432" s="4" t="s">
        <v>266</v>
      </c>
      <c r="C432" s="3" t="s">
        <v>344</v>
      </c>
      <c r="D432" s="3" t="s">
        <v>1</v>
      </c>
      <c r="E432" s="3" t="s">
        <v>19</v>
      </c>
      <c r="F432" s="3">
        <v>3.9</v>
      </c>
      <c r="G432" s="3">
        <v>18</v>
      </c>
      <c r="H432" s="3">
        <v>378</v>
      </c>
      <c r="I432" s="3" t="s">
        <v>93</v>
      </c>
      <c r="J432" s="3">
        <v>20578</v>
      </c>
      <c r="K432" s="4">
        <v>41851</v>
      </c>
      <c r="L432" t="s">
        <v>652</v>
      </c>
      <c r="M432" t="s">
        <v>649</v>
      </c>
      <c r="N432" t="s">
        <v>659</v>
      </c>
      <c r="O432">
        <v>103</v>
      </c>
    </row>
    <row r="433" spans="1:15" x14ac:dyDescent="0.2">
      <c r="A433" s="3" t="s">
        <v>502</v>
      </c>
      <c r="B433" s="4" t="s">
        <v>162</v>
      </c>
      <c r="C433" s="3" t="s">
        <v>345</v>
      </c>
      <c r="D433" s="3" t="s">
        <v>1</v>
      </c>
      <c r="E433" s="3" t="s">
        <v>20</v>
      </c>
      <c r="F433" s="3">
        <v>7.2</v>
      </c>
      <c r="G433" s="3">
        <v>21</v>
      </c>
      <c r="H433" s="3">
        <v>218</v>
      </c>
      <c r="I433" s="3" t="s">
        <v>93</v>
      </c>
      <c r="J433" s="3">
        <v>182</v>
      </c>
      <c r="K433" s="4">
        <v>41747</v>
      </c>
      <c r="L433" t="s">
        <v>652</v>
      </c>
      <c r="M433" t="s">
        <v>649</v>
      </c>
      <c r="N433" t="s">
        <v>653</v>
      </c>
      <c r="O433">
        <v>113</v>
      </c>
    </row>
    <row r="434" spans="1:15" x14ac:dyDescent="0.2">
      <c r="A434" s="3" t="s">
        <v>502</v>
      </c>
      <c r="B434" s="4" t="s">
        <v>163</v>
      </c>
      <c r="C434" s="3" t="s">
        <v>345</v>
      </c>
      <c r="D434" s="3" t="s">
        <v>1</v>
      </c>
      <c r="E434" s="3" t="s">
        <v>20</v>
      </c>
      <c r="F434" s="3">
        <v>6.5</v>
      </c>
      <c r="G434" s="3">
        <v>22</v>
      </c>
      <c r="H434" s="3">
        <v>226</v>
      </c>
      <c r="I434" s="3" t="s">
        <v>93</v>
      </c>
      <c r="J434" s="3">
        <v>1065</v>
      </c>
      <c r="K434" s="4">
        <v>41747</v>
      </c>
      <c r="L434" t="s">
        <v>652</v>
      </c>
      <c r="M434" t="s">
        <v>649</v>
      </c>
      <c r="N434" t="s">
        <v>653</v>
      </c>
      <c r="O434">
        <v>113</v>
      </c>
    </row>
    <row r="435" spans="1:15" x14ac:dyDescent="0.2">
      <c r="A435" s="3" t="s">
        <v>502</v>
      </c>
      <c r="B435" s="4" t="s">
        <v>164</v>
      </c>
      <c r="C435" s="3" t="s">
        <v>345</v>
      </c>
      <c r="D435" s="3" t="s">
        <v>1</v>
      </c>
      <c r="E435" s="3" t="s">
        <v>20</v>
      </c>
      <c r="F435" s="3">
        <v>6.3</v>
      </c>
      <c r="G435" s="3">
        <v>22</v>
      </c>
      <c r="H435" s="3">
        <v>233</v>
      </c>
      <c r="I435" s="3" t="s">
        <v>93</v>
      </c>
      <c r="J435" s="3">
        <v>2585</v>
      </c>
      <c r="K435" s="4">
        <v>41747</v>
      </c>
      <c r="L435" t="s">
        <v>652</v>
      </c>
      <c r="M435" t="s">
        <v>649</v>
      </c>
      <c r="N435" t="s">
        <v>653</v>
      </c>
      <c r="O435">
        <v>113</v>
      </c>
    </row>
    <row r="436" spans="1:15" x14ac:dyDescent="0.2">
      <c r="A436" s="3" t="s">
        <v>502</v>
      </c>
      <c r="B436" s="4" t="s">
        <v>165</v>
      </c>
      <c r="C436" s="3" t="s">
        <v>345</v>
      </c>
      <c r="D436" s="3" t="s">
        <v>1</v>
      </c>
      <c r="E436" s="3" t="s">
        <v>20</v>
      </c>
      <c r="F436" s="3">
        <v>6.3</v>
      </c>
      <c r="G436" s="3">
        <v>22</v>
      </c>
      <c r="H436" s="3">
        <v>234</v>
      </c>
      <c r="I436" s="3" t="s">
        <v>93</v>
      </c>
      <c r="J436" s="3">
        <v>3972</v>
      </c>
      <c r="K436" s="4">
        <v>41747</v>
      </c>
      <c r="L436" t="s">
        <v>652</v>
      </c>
      <c r="M436" t="s">
        <v>649</v>
      </c>
      <c r="N436" t="s">
        <v>653</v>
      </c>
      <c r="O436">
        <v>113</v>
      </c>
    </row>
    <row r="437" spans="1:15" x14ac:dyDescent="0.2">
      <c r="A437" s="3" t="s">
        <v>502</v>
      </c>
      <c r="B437" s="4" t="s">
        <v>166</v>
      </c>
      <c r="C437" s="3" t="s">
        <v>345</v>
      </c>
      <c r="D437" s="3" t="s">
        <v>1</v>
      </c>
      <c r="E437" s="3" t="s">
        <v>20</v>
      </c>
      <c r="F437" s="3">
        <v>6.3</v>
      </c>
      <c r="G437" s="3">
        <v>23</v>
      </c>
      <c r="H437" s="3">
        <v>239</v>
      </c>
      <c r="I437" s="3" t="s">
        <v>93</v>
      </c>
      <c r="J437" s="3">
        <v>5029</v>
      </c>
      <c r="K437" s="4">
        <v>41747</v>
      </c>
      <c r="L437" t="s">
        <v>652</v>
      </c>
      <c r="M437" t="s">
        <v>649</v>
      </c>
      <c r="N437" t="s">
        <v>653</v>
      </c>
      <c r="O437">
        <v>113</v>
      </c>
    </row>
    <row r="438" spans="1:15" x14ac:dyDescent="0.2">
      <c r="A438" s="3" t="s">
        <v>502</v>
      </c>
      <c r="B438" s="4" t="s">
        <v>167</v>
      </c>
      <c r="C438" s="3" t="s">
        <v>345</v>
      </c>
      <c r="D438" s="3" t="s">
        <v>1</v>
      </c>
      <c r="E438" s="3" t="s">
        <v>20</v>
      </c>
      <c r="F438" s="3">
        <v>6.3</v>
      </c>
      <c r="G438" s="3">
        <v>23</v>
      </c>
      <c r="H438" s="3">
        <v>243</v>
      </c>
      <c r="I438" s="3" t="s">
        <v>93</v>
      </c>
      <c r="J438" s="3">
        <v>5601</v>
      </c>
      <c r="K438" s="4">
        <v>41747</v>
      </c>
      <c r="L438" t="s">
        <v>652</v>
      </c>
      <c r="M438" t="s">
        <v>649</v>
      </c>
      <c r="N438" t="s">
        <v>653</v>
      </c>
      <c r="O438">
        <v>113</v>
      </c>
    </row>
    <row r="439" spans="1:15" x14ac:dyDescent="0.2">
      <c r="A439" s="3" t="s">
        <v>502</v>
      </c>
      <c r="B439" s="4" t="s">
        <v>168</v>
      </c>
      <c r="C439" s="3" t="s">
        <v>345</v>
      </c>
      <c r="D439" s="3" t="s">
        <v>1</v>
      </c>
      <c r="E439" s="3" t="s">
        <v>20</v>
      </c>
      <c r="F439" s="3">
        <v>6.3</v>
      </c>
      <c r="G439" s="3">
        <v>24</v>
      </c>
      <c r="H439" s="3">
        <v>238</v>
      </c>
      <c r="I439" s="3" t="s">
        <v>93</v>
      </c>
      <c r="J439" s="3">
        <v>6128</v>
      </c>
      <c r="K439" s="4">
        <v>41747</v>
      </c>
      <c r="L439" t="s">
        <v>652</v>
      </c>
      <c r="M439" t="s">
        <v>649</v>
      </c>
      <c r="N439" t="s">
        <v>653</v>
      </c>
      <c r="O439">
        <v>113</v>
      </c>
    </row>
    <row r="440" spans="1:15" x14ac:dyDescent="0.2">
      <c r="A440" s="3" t="s">
        <v>502</v>
      </c>
      <c r="B440" s="4" t="s">
        <v>169</v>
      </c>
      <c r="C440" s="3" t="s">
        <v>345</v>
      </c>
      <c r="D440" s="3" t="s">
        <v>1</v>
      </c>
      <c r="E440" s="3" t="s">
        <v>20</v>
      </c>
      <c r="F440" s="3">
        <v>6.3</v>
      </c>
      <c r="G440" s="3">
        <v>24</v>
      </c>
      <c r="H440" s="3">
        <v>238</v>
      </c>
      <c r="I440" s="3" t="s">
        <v>93</v>
      </c>
      <c r="J440" s="3">
        <v>6567</v>
      </c>
      <c r="K440" s="4">
        <v>41747</v>
      </c>
      <c r="L440" t="s">
        <v>652</v>
      </c>
      <c r="M440" t="s">
        <v>649</v>
      </c>
      <c r="N440" t="s">
        <v>653</v>
      </c>
      <c r="O440">
        <v>113</v>
      </c>
    </row>
    <row r="441" spans="1:15" x14ac:dyDescent="0.2">
      <c r="A441" s="3" t="s">
        <v>502</v>
      </c>
      <c r="B441" s="4" t="s">
        <v>170</v>
      </c>
      <c r="C441" s="3" t="s">
        <v>345</v>
      </c>
      <c r="D441" s="3" t="s">
        <v>1</v>
      </c>
      <c r="E441" s="3" t="s">
        <v>20</v>
      </c>
      <c r="F441" s="3">
        <v>6.3</v>
      </c>
      <c r="G441" s="3">
        <v>24</v>
      </c>
      <c r="H441" s="3">
        <v>232</v>
      </c>
      <c r="I441" s="3" t="s">
        <v>93</v>
      </c>
      <c r="J441" s="3">
        <v>6928</v>
      </c>
      <c r="K441" s="4">
        <v>41747</v>
      </c>
      <c r="L441" t="s">
        <v>652</v>
      </c>
      <c r="M441" t="s">
        <v>649</v>
      </c>
      <c r="N441" t="s">
        <v>653</v>
      </c>
      <c r="O441">
        <v>113</v>
      </c>
    </row>
    <row r="442" spans="1:15" x14ac:dyDescent="0.2">
      <c r="A442" s="3" t="s">
        <v>502</v>
      </c>
      <c r="B442" s="4" t="s">
        <v>171</v>
      </c>
      <c r="C442" s="3" t="s">
        <v>345</v>
      </c>
      <c r="D442" s="3" t="s">
        <v>1</v>
      </c>
      <c r="E442" s="3" t="s">
        <v>20</v>
      </c>
      <c r="F442" s="3">
        <v>6.3</v>
      </c>
      <c r="G442" s="3">
        <v>24</v>
      </c>
      <c r="H442" s="3">
        <v>232</v>
      </c>
      <c r="I442" s="3" t="s">
        <v>93</v>
      </c>
      <c r="J442" s="3">
        <v>7378</v>
      </c>
      <c r="K442" s="4">
        <v>41747</v>
      </c>
      <c r="L442" t="s">
        <v>652</v>
      </c>
      <c r="M442" t="s">
        <v>649</v>
      </c>
      <c r="N442" t="s">
        <v>653</v>
      </c>
      <c r="O442">
        <v>113</v>
      </c>
    </row>
    <row r="443" spans="1:15" x14ac:dyDescent="0.2">
      <c r="A443" s="3" t="s">
        <v>502</v>
      </c>
      <c r="B443" s="4" t="s">
        <v>172</v>
      </c>
      <c r="C443" s="3" t="s">
        <v>345</v>
      </c>
      <c r="D443" s="3" t="s">
        <v>1</v>
      </c>
      <c r="E443" s="3" t="s">
        <v>20</v>
      </c>
      <c r="F443" s="3">
        <v>6.3</v>
      </c>
      <c r="G443" s="3">
        <v>24</v>
      </c>
      <c r="H443" s="3">
        <v>232</v>
      </c>
      <c r="I443" s="3" t="s">
        <v>93</v>
      </c>
      <c r="J443" s="3">
        <v>7843</v>
      </c>
      <c r="K443" s="4">
        <v>41747</v>
      </c>
      <c r="L443" t="s">
        <v>652</v>
      </c>
      <c r="M443" t="s">
        <v>649</v>
      </c>
      <c r="N443" t="s">
        <v>653</v>
      </c>
      <c r="O443">
        <v>113</v>
      </c>
    </row>
    <row r="444" spans="1:15" x14ac:dyDescent="0.2">
      <c r="A444" s="3" t="s">
        <v>502</v>
      </c>
      <c r="B444" s="4" t="s">
        <v>307</v>
      </c>
      <c r="C444" s="3" t="s">
        <v>345</v>
      </c>
      <c r="D444" s="3" t="s">
        <v>1</v>
      </c>
      <c r="E444" s="3" t="s">
        <v>20</v>
      </c>
      <c r="F444" s="3">
        <v>6.3</v>
      </c>
      <c r="G444" s="3">
        <v>25</v>
      </c>
      <c r="H444" s="3">
        <v>232</v>
      </c>
      <c r="I444" s="3" t="s">
        <v>93</v>
      </c>
      <c r="J444" s="3">
        <v>8196</v>
      </c>
      <c r="K444" s="4">
        <v>41747</v>
      </c>
      <c r="L444" t="s">
        <v>652</v>
      </c>
      <c r="M444" t="s">
        <v>649</v>
      </c>
      <c r="N444" t="s">
        <v>653</v>
      </c>
      <c r="O444">
        <v>113</v>
      </c>
    </row>
    <row r="445" spans="1:15" x14ac:dyDescent="0.2">
      <c r="A445" s="3" t="s">
        <v>502</v>
      </c>
      <c r="B445" s="4" t="s">
        <v>308</v>
      </c>
      <c r="C445" s="3" t="s">
        <v>345</v>
      </c>
      <c r="D445" s="3" t="s">
        <v>1</v>
      </c>
      <c r="E445" s="3" t="s">
        <v>20</v>
      </c>
      <c r="F445" s="3">
        <v>6.3</v>
      </c>
      <c r="G445" s="3">
        <v>25</v>
      </c>
      <c r="H445" s="3">
        <v>234</v>
      </c>
      <c r="I445" s="3" t="s">
        <v>93</v>
      </c>
      <c r="J445" s="3">
        <v>8419</v>
      </c>
      <c r="K445" s="4">
        <v>41747</v>
      </c>
      <c r="L445" t="s">
        <v>652</v>
      </c>
      <c r="M445" t="s">
        <v>649</v>
      </c>
      <c r="N445" t="s">
        <v>653</v>
      </c>
      <c r="O445">
        <v>113</v>
      </c>
    </row>
    <row r="446" spans="1:15" x14ac:dyDescent="0.2">
      <c r="A446" s="3" t="s">
        <v>502</v>
      </c>
      <c r="B446" s="4" t="s">
        <v>309</v>
      </c>
      <c r="C446" s="3" t="s">
        <v>345</v>
      </c>
      <c r="D446" s="3" t="s">
        <v>1</v>
      </c>
      <c r="E446" s="3" t="s">
        <v>20</v>
      </c>
      <c r="F446" s="3">
        <v>6.3</v>
      </c>
      <c r="G446" s="3">
        <v>25</v>
      </c>
      <c r="H446" s="3">
        <v>234</v>
      </c>
      <c r="I446" s="3" t="s">
        <v>93</v>
      </c>
      <c r="J446" s="3">
        <v>8614</v>
      </c>
      <c r="K446" s="4">
        <v>41747</v>
      </c>
      <c r="L446" t="s">
        <v>652</v>
      </c>
      <c r="M446" t="s">
        <v>649</v>
      </c>
      <c r="N446" t="s">
        <v>653</v>
      </c>
      <c r="O446">
        <v>113</v>
      </c>
    </row>
    <row r="447" spans="1:15" x14ac:dyDescent="0.2">
      <c r="A447" s="3" t="s">
        <v>502</v>
      </c>
      <c r="B447" s="4" t="s">
        <v>310</v>
      </c>
      <c r="C447" s="3" t="s">
        <v>345</v>
      </c>
      <c r="D447" s="3" t="s">
        <v>1</v>
      </c>
      <c r="E447" s="3" t="s">
        <v>20</v>
      </c>
      <c r="F447" s="3">
        <v>6.3</v>
      </c>
      <c r="G447" s="3">
        <v>25</v>
      </c>
      <c r="H447" s="3">
        <v>234</v>
      </c>
      <c r="I447" s="3" t="s">
        <v>93</v>
      </c>
      <c r="J447" s="3">
        <v>8829</v>
      </c>
      <c r="K447" s="4">
        <v>41747</v>
      </c>
      <c r="L447" t="s">
        <v>652</v>
      </c>
      <c r="M447" t="s">
        <v>649</v>
      </c>
      <c r="N447" t="s">
        <v>653</v>
      </c>
      <c r="O447">
        <v>113</v>
      </c>
    </row>
    <row r="448" spans="1:15" x14ac:dyDescent="0.2">
      <c r="A448" s="3" t="s">
        <v>502</v>
      </c>
      <c r="B448" s="4" t="s">
        <v>191</v>
      </c>
      <c r="C448" s="3" t="s">
        <v>345</v>
      </c>
      <c r="D448" s="3" t="s">
        <v>1</v>
      </c>
      <c r="E448" s="3" t="s">
        <v>20</v>
      </c>
      <c r="F448" s="3">
        <v>6.3</v>
      </c>
      <c r="G448" s="3">
        <v>25</v>
      </c>
      <c r="H448" s="3">
        <v>234</v>
      </c>
      <c r="I448" s="3" t="s">
        <v>93</v>
      </c>
      <c r="J448" s="3">
        <v>8986</v>
      </c>
      <c r="K448" s="4">
        <v>41747</v>
      </c>
      <c r="L448" t="s">
        <v>652</v>
      </c>
      <c r="M448" t="s">
        <v>649</v>
      </c>
      <c r="N448" t="s">
        <v>653</v>
      </c>
      <c r="O448">
        <v>113</v>
      </c>
    </row>
    <row r="449" spans="1:15" x14ac:dyDescent="0.2">
      <c r="A449" s="3" t="s">
        <v>502</v>
      </c>
      <c r="B449" s="4" t="s">
        <v>192</v>
      </c>
      <c r="C449" s="3" t="s">
        <v>345</v>
      </c>
      <c r="D449" s="3" t="s">
        <v>1</v>
      </c>
      <c r="E449" s="3" t="s">
        <v>20</v>
      </c>
      <c r="F449" s="3">
        <v>6.3</v>
      </c>
      <c r="G449" s="3">
        <v>25</v>
      </c>
      <c r="H449" s="3">
        <v>234</v>
      </c>
      <c r="I449" s="3" t="s">
        <v>93</v>
      </c>
      <c r="J449" s="3">
        <v>9154</v>
      </c>
      <c r="K449" s="4">
        <v>41747</v>
      </c>
      <c r="L449" t="s">
        <v>652</v>
      </c>
      <c r="M449" t="s">
        <v>649</v>
      </c>
      <c r="N449" t="s">
        <v>653</v>
      </c>
      <c r="O449">
        <v>113</v>
      </c>
    </row>
    <row r="450" spans="1:15" x14ac:dyDescent="0.2">
      <c r="A450" s="3" t="s">
        <v>502</v>
      </c>
      <c r="B450" s="4" t="s">
        <v>193</v>
      </c>
      <c r="C450" s="3" t="s">
        <v>345</v>
      </c>
      <c r="D450" s="3" t="s">
        <v>1</v>
      </c>
      <c r="E450" s="3" t="s">
        <v>20</v>
      </c>
      <c r="F450" s="3">
        <v>6.3</v>
      </c>
      <c r="G450" s="3">
        <v>25</v>
      </c>
      <c r="H450" s="3">
        <v>234</v>
      </c>
      <c r="I450" s="3" t="s">
        <v>93</v>
      </c>
      <c r="J450" s="3">
        <v>9304</v>
      </c>
      <c r="K450" s="4">
        <v>41747</v>
      </c>
      <c r="L450" t="s">
        <v>652</v>
      </c>
      <c r="M450" t="s">
        <v>649</v>
      </c>
      <c r="N450" t="s">
        <v>653</v>
      </c>
      <c r="O450">
        <v>113</v>
      </c>
    </row>
    <row r="451" spans="1:15" x14ac:dyDescent="0.2">
      <c r="A451" s="3" t="s">
        <v>502</v>
      </c>
      <c r="B451" s="4" t="s">
        <v>194</v>
      </c>
      <c r="C451" s="3" t="s">
        <v>345</v>
      </c>
      <c r="D451" s="3" t="s">
        <v>1</v>
      </c>
      <c r="E451" s="3" t="s">
        <v>20</v>
      </c>
      <c r="F451" s="3">
        <v>6.3</v>
      </c>
      <c r="G451" s="3">
        <v>25</v>
      </c>
      <c r="H451" s="3">
        <v>234</v>
      </c>
      <c r="I451" s="3" t="s">
        <v>93</v>
      </c>
      <c r="J451" s="3">
        <v>9418</v>
      </c>
      <c r="K451" s="4">
        <v>41747</v>
      </c>
      <c r="L451" t="s">
        <v>652</v>
      </c>
      <c r="M451" t="s">
        <v>649</v>
      </c>
      <c r="N451" t="s">
        <v>653</v>
      </c>
      <c r="O451">
        <v>113</v>
      </c>
    </row>
    <row r="452" spans="1:15" x14ac:dyDescent="0.2">
      <c r="A452" s="3" t="s">
        <v>502</v>
      </c>
      <c r="B452" s="4" t="s">
        <v>195</v>
      </c>
      <c r="C452" s="3" t="s">
        <v>345</v>
      </c>
      <c r="D452" s="3" t="s">
        <v>1</v>
      </c>
      <c r="E452" s="3" t="s">
        <v>20</v>
      </c>
      <c r="F452" s="3">
        <v>6.3</v>
      </c>
      <c r="G452" s="3">
        <v>25</v>
      </c>
      <c r="H452" s="3">
        <v>234</v>
      </c>
      <c r="I452" s="3" t="s">
        <v>93</v>
      </c>
      <c r="J452" s="3">
        <v>9503</v>
      </c>
      <c r="K452" s="4">
        <v>41747</v>
      </c>
      <c r="L452" t="s">
        <v>652</v>
      </c>
      <c r="M452" t="s">
        <v>649</v>
      </c>
      <c r="N452" t="s">
        <v>653</v>
      </c>
      <c r="O452">
        <v>113</v>
      </c>
    </row>
    <row r="453" spans="1:15" x14ac:dyDescent="0.2">
      <c r="A453" s="3" t="s">
        <v>502</v>
      </c>
      <c r="B453" s="4" t="s">
        <v>196</v>
      </c>
      <c r="C453" s="3" t="s">
        <v>345</v>
      </c>
      <c r="D453" s="3" t="s">
        <v>1</v>
      </c>
      <c r="E453" s="3" t="s">
        <v>20</v>
      </c>
      <c r="F453" s="3">
        <v>6.3</v>
      </c>
      <c r="G453" s="3">
        <v>25</v>
      </c>
      <c r="H453" s="3">
        <v>234</v>
      </c>
      <c r="I453" s="3" t="s">
        <v>93</v>
      </c>
      <c r="J453" s="3">
        <v>9565</v>
      </c>
      <c r="K453" s="4">
        <v>41747</v>
      </c>
      <c r="L453" t="s">
        <v>652</v>
      </c>
      <c r="M453" t="s">
        <v>649</v>
      </c>
      <c r="N453" t="s">
        <v>653</v>
      </c>
      <c r="O453">
        <v>113</v>
      </c>
    </row>
    <row r="454" spans="1:15" x14ac:dyDescent="0.2">
      <c r="A454" s="3" t="s">
        <v>502</v>
      </c>
      <c r="B454" s="4" t="s">
        <v>197</v>
      </c>
      <c r="C454" s="3" t="s">
        <v>345</v>
      </c>
      <c r="D454" s="3" t="s">
        <v>1</v>
      </c>
      <c r="E454" s="3" t="s">
        <v>20</v>
      </c>
      <c r="F454" s="3">
        <v>6.3</v>
      </c>
      <c r="G454" s="3">
        <v>25</v>
      </c>
      <c r="H454" s="3">
        <v>234</v>
      </c>
      <c r="I454" s="3" t="s">
        <v>93</v>
      </c>
      <c r="J454" s="3">
        <v>9636</v>
      </c>
      <c r="K454" s="4">
        <v>41747</v>
      </c>
      <c r="L454" t="s">
        <v>652</v>
      </c>
      <c r="M454" t="s">
        <v>649</v>
      </c>
      <c r="N454" t="s">
        <v>653</v>
      </c>
      <c r="O454">
        <v>113</v>
      </c>
    </row>
    <row r="455" spans="1:15" x14ac:dyDescent="0.2">
      <c r="A455" s="3" t="s">
        <v>502</v>
      </c>
      <c r="B455" s="4" t="s">
        <v>198</v>
      </c>
      <c r="C455" s="3" t="s">
        <v>345</v>
      </c>
      <c r="D455" s="3" t="s">
        <v>1</v>
      </c>
      <c r="E455" s="3" t="s">
        <v>20</v>
      </c>
      <c r="F455" s="3">
        <v>6.3</v>
      </c>
      <c r="G455" s="3">
        <v>25</v>
      </c>
      <c r="H455" s="3">
        <v>234</v>
      </c>
      <c r="I455" s="3" t="s">
        <v>93</v>
      </c>
      <c r="J455" s="3">
        <v>9686</v>
      </c>
      <c r="K455" s="4">
        <v>41747</v>
      </c>
      <c r="L455" t="s">
        <v>652</v>
      </c>
      <c r="M455" t="s">
        <v>649</v>
      </c>
      <c r="N455" t="s">
        <v>653</v>
      </c>
      <c r="O455">
        <v>113</v>
      </c>
    </row>
    <row r="456" spans="1:15" x14ac:dyDescent="0.2">
      <c r="A456" s="3" t="s">
        <v>502</v>
      </c>
      <c r="B456" s="4" t="s">
        <v>199</v>
      </c>
      <c r="C456" s="3" t="s">
        <v>345</v>
      </c>
      <c r="D456" s="3" t="s">
        <v>1</v>
      </c>
      <c r="E456" s="3" t="s">
        <v>20</v>
      </c>
      <c r="F456" s="3">
        <v>6.3</v>
      </c>
      <c r="G456" s="3">
        <v>25</v>
      </c>
      <c r="H456" s="3">
        <v>234</v>
      </c>
      <c r="I456" s="3" t="s">
        <v>93</v>
      </c>
      <c r="J456" s="3">
        <v>9729</v>
      </c>
      <c r="K456" s="4">
        <v>41747</v>
      </c>
      <c r="L456" t="s">
        <v>652</v>
      </c>
      <c r="M456" t="s">
        <v>649</v>
      </c>
      <c r="N456" t="s">
        <v>653</v>
      </c>
      <c r="O456">
        <v>113</v>
      </c>
    </row>
    <row r="457" spans="1:15" x14ac:dyDescent="0.2">
      <c r="A457" s="3" t="s">
        <v>502</v>
      </c>
      <c r="B457" s="4" t="s">
        <v>200</v>
      </c>
      <c r="C457" s="3" t="s">
        <v>345</v>
      </c>
      <c r="D457" s="3" t="s">
        <v>1</v>
      </c>
      <c r="E457" s="3" t="s">
        <v>20</v>
      </c>
      <c r="F457" s="3">
        <v>6.3</v>
      </c>
      <c r="G457" s="3">
        <v>25</v>
      </c>
      <c r="H457" s="3">
        <v>234</v>
      </c>
      <c r="I457" s="3" t="s">
        <v>93</v>
      </c>
      <c r="J457" s="3">
        <v>9787</v>
      </c>
      <c r="K457" s="4">
        <v>41747</v>
      </c>
      <c r="L457" t="s">
        <v>652</v>
      </c>
      <c r="M457" t="s">
        <v>649</v>
      </c>
      <c r="N457" t="s">
        <v>653</v>
      </c>
      <c r="O457">
        <v>113</v>
      </c>
    </row>
    <row r="458" spans="1:15" x14ac:dyDescent="0.2">
      <c r="A458" s="3" t="s">
        <v>502</v>
      </c>
      <c r="B458" s="4" t="s">
        <v>201</v>
      </c>
      <c r="C458" s="3" t="s">
        <v>345</v>
      </c>
      <c r="D458" s="3" t="s">
        <v>1</v>
      </c>
      <c r="E458" s="3" t="s">
        <v>20</v>
      </c>
      <c r="F458" s="3">
        <v>6.3</v>
      </c>
      <c r="G458" s="3">
        <v>25</v>
      </c>
      <c r="H458" s="3">
        <v>234</v>
      </c>
      <c r="I458" s="3" t="s">
        <v>93</v>
      </c>
      <c r="J458" s="3">
        <v>9817</v>
      </c>
      <c r="K458" s="4">
        <v>41747</v>
      </c>
      <c r="L458" t="s">
        <v>652</v>
      </c>
      <c r="M458" t="s">
        <v>649</v>
      </c>
      <c r="N458" t="s">
        <v>653</v>
      </c>
      <c r="O458">
        <v>113</v>
      </c>
    </row>
    <row r="459" spans="1:15" x14ac:dyDescent="0.2">
      <c r="A459" s="3" t="s">
        <v>502</v>
      </c>
      <c r="B459" s="4" t="s">
        <v>202</v>
      </c>
      <c r="C459" s="3" t="s">
        <v>345</v>
      </c>
      <c r="D459" s="3" t="s">
        <v>1</v>
      </c>
      <c r="E459" s="3" t="s">
        <v>20</v>
      </c>
      <c r="F459" s="3">
        <v>6.3</v>
      </c>
      <c r="G459" s="3">
        <v>25</v>
      </c>
      <c r="H459" s="3">
        <v>234</v>
      </c>
      <c r="I459" s="3" t="s">
        <v>93</v>
      </c>
      <c r="J459" s="3">
        <v>9841</v>
      </c>
      <c r="K459" s="4">
        <v>41747</v>
      </c>
      <c r="L459" t="s">
        <v>652</v>
      </c>
      <c r="M459" t="s">
        <v>649</v>
      </c>
      <c r="N459" t="s">
        <v>653</v>
      </c>
      <c r="O459">
        <v>113</v>
      </c>
    </row>
    <row r="460" spans="1:15" x14ac:dyDescent="0.2">
      <c r="A460" s="3" t="s">
        <v>502</v>
      </c>
      <c r="B460" s="4" t="s">
        <v>203</v>
      </c>
      <c r="C460" s="3" t="s">
        <v>345</v>
      </c>
      <c r="D460" s="3" t="s">
        <v>1</v>
      </c>
      <c r="E460" s="3" t="s">
        <v>20</v>
      </c>
      <c r="F460" s="3">
        <v>6.3</v>
      </c>
      <c r="G460" s="3">
        <v>25</v>
      </c>
      <c r="H460" s="3">
        <v>234</v>
      </c>
      <c r="I460" s="3" t="s">
        <v>93</v>
      </c>
      <c r="J460" s="3">
        <v>9872</v>
      </c>
      <c r="K460" s="4">
        <v>41747</v>
      </c>
      <c r="L460" t="s">
        <v>652</v>
      </c>
      <c r="M460" t="s">
        <v>649</v>
      </c>
      <c r="N460" t="s">
        <v>653</v>
      </c>
      <c r="O460">
        <v>113</v>
      </c>
    </row>
    <row r="461" spans="1:15" x14ac:dyDescent="0.2">
      <c r="A461" s="3" t="s">
        <v>502</v>
      </c>
      <c r="B461" s="4" t="s">
        <v>204</v>
      </c>
      <c r="C461" s="3" t="s">
        <v>345</v>
      </c>
      <c r="D461" s="3" t="s">
        <v>1</v>
      </c>
      <c r="E461" s="3" t="s">
        <v>20</v>
      </c>
      <c r="F461" s="3">
        <v>6.3</v>
      </c>
      <c r="G461" s="3">
        <v>25</v>
      </c>
      <c r="H461" s="3">
        <v>234</v>
      </c>
      <c r="I461" s="3" t="s">
        <v>93</v>
      </c>
      <c r="J461" s="3">
        <v>9892</v>
      </c>
      <c r="K461" s="4">
        <v>41747</v>
      </c>
      <c r="L461" t="s">
        <v>652</v>
      </c>
      <c r="M461" t="s">
        <v>649</v>
      </c>
      <c r="N461" t="s">
        <v>653</v>
      </c>
      <c r="O461">
        <v>113</v>
      </c>
    </row>
    <row r="462" spans="1:15" x14ac:dyDescent="0.2">
      <c r="A462" s="3" t="s">
        <v>502</v>
      </c>
      <c r="B462" s="4" t="s">
        <v>205</v>
      </c>
      <c r="C462" s="3" t="s">
        <v>345</v>
      </c>
      <c r="D462" s="3" t="s">
        <v>1</v>
      </c>
      <c r="E462" s="3" t="s">
        <v>20</v>
      </c>
      <c r="F462" s="3">
        <v>6.3</v>
      </c>
      <c r="G462" s="3">
        <v>25</v>
      </c>
      <c r="H462" s="3">
        <v>234</v>
      </c>
      <c r="I462" s="3" t="s">
        <v>93</v>
      </c>
      <c r="J462" s="3">
        <v>9919</v>
      </c>
      <c r="K462" s="4">
        <v>41747</v>
      </c>
      <c r="L462" t="s">
        <v>652</v>
      </c>
      <c r="M462" t="s">
        <v>649</v>
      </c>
      <c r="N462" t="s">
        <v>653</v>
      </c>
      <c r="O462">
        <v>113</v>
      </c>
    </row>
    <row r="463" spans="1:15" x14ac:dyDescent="0.2">
      <c r="A463" s="3" t="s">
        <v>502</v>
      </c>
      <c r="B463" s="4" t="s">
        <v>206</v>
      </c>
      <c r="C463" s="3" t="s">
        <v>345</v>
      </c>
      <c r="D463" s="3" t="s">
        <v>1</v>
      </c>
      <c r="E463" s="3" t="s">
        <v>20</v>
      </c>
      <c r="F463" s="3">
        <v>6.3</v>
      </c>
      <c r="G463" s="3">
        <v>25</v>
      </c>
      <c r="H463" s="3">
        <v>234</v>
      </c>
      <c r="I463" s="3" t="s">
        <v>93</v>
      </c>
      <c r="J463" s="3">
        <v>9945</v>
      </c>
      <c r="K463" s="4">
        <v>41747</v>
      </c>
      <c r="L463" t="s">
        <v>652</v>
      </c>
      <c r="M463" t="s">
        <v>649</v>
      </c>
      <c r="N463" t="s">
        <v>653</v>
      </c>
      <c r="O463">
        <v>113</v>
      </c>
    </row>
    <row r="464" spans="1:15" x14ac:dyDescent="0.2">
      <c r="A464" s="3" t="s">
        <v>502</v>
      </c>
      <c r="B464" s="4" t="s">
        <v>207</v>
      </c>
      <c r="C464" s="3" t="s">
        <v>345</v>
      </c>
      <c r="D464" s="3" t="s">
        <v>1</v>
      </c>
      <c r="E464" s="3" t="s">
        <v>20</v>
      </c>
      <c r="F464" s="3">
        <v>6.3</v>
      </c>
      <c r="G464" s="3">
        <v>25</v>
      </c>
      <c r="H464" s="3">
        <v>234</v>
      </c>
      <c r="I464" s="3" t="s">
        <v>93</v>
      </c>
      <c r="J464" s="3">
        <v>9982</v>
      </c>
      <c r="K464" s="4">
        <v>41747</v>
      </c>
      <c r="L464" t="s">
        <v>652</v>
      </c>
      <c r="M464" t="s">
        <v>649</v>
      </c>
      <c r="N464" t="s">
        <v>653</v>
      </c>
      <c r="O464">
        <v>113</v>
      </c>
    </row>
    <row r="465" spans="1:15" x14ac:dyDescent="0.2">
      <c r="A465" s="3" t="s">
        <v>503</v>
      </c>
      <c r="B465" s="4" t="s">
        <v>155</v>
      </c>
      <c r="C465" s="3" t="s">
        <v>346</v>
      </c>
      <c r="D465" s="3" t="s">
        <v>1</v>
      </c>
      <c r="E465" s="3" t="s">
        <v>21</v>
      </c>
      <c r="F465" s="3">
        <v>8.1999999999999993</v>
      </c>
      <c r="G465" s="3">
        <v>24</v>
      </c>
      <c r="H465" s="3">
        <v>164</v>
      </c>
      <c r="I465" s="3" t="s">
        <v>93</v>
      </c>
      <c r="J465" s="3">
        <v>189</v>
      </c>
      <c r="K465" s="4">
        <v>41740</v>
      </c>
      <c r="L465" t="s">
        <v>655</v>
      </c>
      <c r="M465" t="s">
        <v>656</v>
      </c>
      <c r="N465" t="s">
        <v>661</v>
      </c>
      <c r="O465">
        <v>101</v>
      </c>
    </row>
    <row r="466" spans="1:15" x14ac:dyDescent="0.2">
      <c r="A466" s="3" t="s">
        <v>503</v>
      </c>
      <c r="B466" s="4" t="s">
        <v>156</v>
      </c>
      <c r="C466" s="3" t="s">
        <v>346</v>
      </c>
      <c r="D466" s="3" t="s">
        <v>1</v>
      </c>
      <c r="E466" s="3" t="s">
        <v>21</v>
      </c>
      <c r="F466" s="3">
        <v>8.3000000000000007</v>
      </c>
      <c r="G466" s="3">
        <v>26</v>
      </c>
      <c r="H466" s="3">
        <v>203</v>
      </c>
      <c r="I466" s="3" t="s">
        <v>93</v>
      </c>
      <c r="J466" s="3">
        <v>924</v>
      </c>
      <c r="K466" s="4">
        <v>41740</v>
      </c>
      <c r="L466" t="s">
        <v>655</v>
      </c>
      <c r="M466" t="s">
        <v>656</v>
      </c>
      <c r="N466" t="s">
        <v>661</v>
      </c>
      <c r="O466">
        <v>101</v>
      </c>
    </row>
    <row r="467" spans="1:15" x14ac:dyDescent="0.2">
      <c r="A467" s="3" t="s">
        <v>503</v>
      </c>
      <c r="B467" s="4" t="s">
        <v>157</v>
      </c>
      <c r="C467" s="3" t="s">
        <v>346</v>
      </c>
      <c r="D467" s="3" t="s">
        <v>1</v>
      </c>
      <c r="E467" s="3" t="s">
        <v>21</v>
      </c>
      <c r="F467" s="3">
        <v>8.1999999999999993</v>
      </c>
      <c r="G467" s="3">
        <v>26</v>
      </c>
      <c r="H467" s="3">
        <v>205</v>
      </c>
      <c r="I467" s="3" t="s">
        <v>93</v>
      </c>
      <c r="J467" s="3">
        <v>2933</v>
      </c>
      <c r="K467" s="4">
        <v>41740</v>
      </c>
      <c r="L467" t="s">
        <v>655</v>
      </c>
      <c r="M467" t="s">
        <v>656</v>
      </c>
      <c r="N467" t="s">
        <v>661</v>
      </c>
      <c r="O467">
        <v>101</v>
      </c>
    </row>
    <row r="468" spans="1:15" x14ac:dyDescent="0.2">
      <c r="A468" s="3" t="s">
        <v>503</v>
      </c>
      <c r="B468" s="4" t="s">
        <v>158</v>
      </c>
      <c r="C468" s="3" t="s">
        <v>346</v>
      </c>
      <c r="D468" s="3" t="s">
        <v>1</v>
      </c>
      <c r="E468" s="3" t="s">
        <v>21</v>
      </c>
      <c r="F468" s="3">
        <v>8.1</v>
      </c>
      <c r="G468" s="3">
        <v>26</v>
      </c>
      <c r="H468" s="3">
        <v>206</v>
      </c>
      <c r="I468" s="3" t="s">
        <v>93</v>
      </c>
      <c r="J468" s="3">
        <v>4624</v>
      </c>
      <c r="K468" s="4">
        <v>41740</v>
      </c>
      <c r="L468" t="s">
        <v>655</v>
      </c>
      <c r="M468" t="s">
        <v>656</v>
      </c>
      <c r="N468" t="s">
        <v>661</v>
      </c>
      <c r="O468">
        <v>101</v>
      </c>
    </row>
    <row r="469" spans="1:15" x14ac:dyDescent="0.2">
      <c r="A469" s="3" t="s">
        <v>503</v>
      </c>
      <c r="B469" s="4" t="s">
        <v>159</v>
      </c>
      <c r="C469" s="3" t="s">
        <v>346</v>
      </c>
      <c r="D469" s="3" t="s">
        <v>1</v>
      </c>
      <c r="E469" s="3" t="s">
        <v>21</v>
      </c>
      <c r="F469" s="3">
        <v>8.1</v>
      </c>
      <c r="G469" s="3">
        <v>26</v>
      </c>
      <c r="H469" s="3">
        <v>212</v>
      </c>
      <c r="I469" s="3" t="s">
        <v>93</v>
      </c>
      <c r="J469" s="3">
        <v>6099</v>
      </c>
      <c r="K469" s="4">
        <v>41740</v>
      </c>
      <c r="L469" t="s">
        <v>655</v>
      </c>
      <c r="M469" t="s">
        <v>656</v>
      </c>
      <c r="N469" t="s">
        <v>661</v>
      </c>
      <c r="O469">
        <v>101</v>
      </c>
    </row>
    <row r="470" spans="1:15" x14ac:dyDescent="0.2">
      <c r="A470" s="3" t="s">
        <v>503</v>
      </c>
      <c r="B470" s="4" t="s">
        <v>160</v>
      </c>
      <c r="C470" s="3" t="s">
        <v>346</v>
      </c>
      <c r="D470" s="3" t="s">
        <v>1</v>
      </c>
      <c r="E470" s="3" t="s">
        <v>21</v>
      </c>
      <c r="F470" s="3">
        <v>8.1</v>
      </c>
      <c r="G470" s="3">
        <v>26</v>
      </c>
      <c r="H470" s="3">
        <v>213</v>
      </c>
      <c r="I470" s="3" t="s">
        <v>93</v>
      </c>
      <c r="J470" s="3">
        <v>7052</v>
      </c>
      <c r="K470" s="4">
        <v>41740</v>
      </c>
      <c r="L470" t="s">
        <v>655</v>
      </c>
      <c r="M470" t="s">
        <v>656</v>
      </c>
      <c r="N470" t="s">
        <v>661</v>
      </c>
      <c r="O470">
        <v>101</v>
      </c>
    </row>
    <row r="471" spans="1:15" x14ac:dyDescent="0.2">
      <c r="A471" s="3" t="s">
        <v>503</v>
      </c>
      <c r="B471" s="4" t="s">
        <v>161</v>
      </c>
      <c r="C471" s="3" t="s">
        <v>346</v>
      </c>
      <c r="D471" s="3" t="s">
        <v>1</v>
      </c>
      <c r="E471" s="3" t="s">
        <v>21</v>
      </c>
      <c r="F471" s="3">
        <v>8</v>
      </c>
      <c r="G471" s="3">
        <v>26</v>
      </c>
      <c r="H471" s="3">
        <v>214</v>
      </c>
      <c r="I471" s="3" t="s">
        <v>93</v>
      </c>
      <c r="J471" s="3">
        <v>7936</v>
      </c>
      <c r="K471" s="4">
        <v>41740</v>
      </c>
      <c r="L471" t="s">
        <v>655</v>
      </c>
      <c r="M471" t="s">
        <v>656</v>
      </c>
      <c r="N471" t="s">
        <v>661</v>
      </c>
      <c r="O471">
        <v>101</v>
      </c>
    </row>
    <row r="472" spans="1:15" x14ac:dyDescent="0.2">
      <c r="A472" s="3" t="s">
        <v>503</v>
      </c>
      <c r="B472" s="4" t="s">
        <v>162</v>
      </c>
      <c r="C472" s="3" t="s">
        <v>346</v>
      </c>
      <c r="D472" s="3" t="s">
        <v>1</v>
      </c>
      <c r="E472" s="3" t="s">
        <v>21</v>
      </c>
      <c r="F472" s="3">
        <v>8</v>
      </c>
      <c r="G472" s="3">
        <v>26</v>
      </c>
      <c r="H472" s="3">
        <v>218</v>
      </c>
      <c r="I472" s="3" t="s">
        <v>93</v>
      </c>
      <c r="J472" s="3">
        <v>8631</v>
      </c>
      <c r="K472" s="4">
        <v>41740</v>
      </c>
      <c r="L472" t="s">
        <v>655</v>
      </c>
      <c r="M472" t="s">
        <v>656</v>
      </c>
      <c r="N472" t="s">
        <v>661</v>
      </c>
      <c r="O472">
        <v>101</v>
      </c>
    </row>
    <row r="473" spans="1:15" x14ac:dyDescent="0.2">
      <c r="A473" s="3" t="s">
        <v>503</v>
      </c>
      <c r="B473" s="4" t="s">
        <v>163</v>
      </c>
      <c r="C473" s="3" t="s">
        <v>346</v>
      </c>
      <c r="D473" s="3" t="s">
        <v>1</v>
      </c>
      <c r="E473" s="3" t="s">
        <v>21</v>
      </c>
      <c r="F473" s="3">
        <v>8</v>
      </c>
      <c r="G473" s="3">
        <v>27</v>
      </c>
      <c r="H473" s="3">
        <v>224</v>
      </c>
      <c r="I473" s="3" t="s">
        <v>93</v>
      </c>
      <c r="J473" s="3">
        <v>9235</v>
      </c>
      <c r="K473" s="4">
        <v>41740</v>
      </c>
      <c r="L473" t="s">
        <v>655</v>
      </c>
      <c r="M473" t="s">
        <v>656</v>
      </c>
      <c r="N473" t="s">
        <v>661</v>
      </c>
      <c r="O473">
        <v>101</v>
      </c>
    </row>
    <row r="474" spans="1:15" x14ac:dyDescent="0.2">
      <c r="A474" s="3" t="s">
        <v>503</v>
      </c>
      <c r="B474" s="4" t="s">
        <v>164</v>
      </c>
      <c r="C474" s="3" t="s">
        <v>346</v>
      </c>
      <c r="D474" s="3" t="s">
        <v>1</v>
      </c>
      <c r="E474" s="3" t="s">
        <v>21</v>
      </c>
      <c r="F474" s="3">
        <v>8</v>
      </c>
      <c r="G474" s="3">
        <v>27</v>
      </c>
      <c r="H474" s="3">
        <v>224</v>
      </c>
      <c r="I474" s="3" t="s">
        <v>93</v>
      </c>
      <c r="J474" s="3">
        <v>10085</v>
      </c>
      <c r="K474" s="4">
        <v>41740</v>
      </c>
      <c r="L474" t="s">
        <v>655</v>
      </c>
      <c r="M474" t="s">
        <v>656</v>
      </c>
      <c r="N474" t="s">
        <v>661</v>
      </c>
      <c r="O474">
        <v>101</v>
      </c>
    </row>
    <row r="475" spans="1:15" x14ac:dyDescent="0.2">
      <c r="A475" s="3" t="s">
        <v>503</v>
      </c>
      <c r="B475" s="4" t="s">
        <v>165</v>
      </c>
      <c r="C475" s="3" t="s">
        <v>346</v>
      </c>
      <c r="D475" s="3" t="s">
        <v>1</v>
      </c>
      <c r="E475" s="3" t="s">
        <v>21</v>
      </c>
      <c r="F475" s="3">
        <v>8</v>
      </c>
      <c r="G475" s="3">
        <v>27</v>
      </c>
      <c r="H475" s="3">
        <v>224</v>
      </c>
      <c r="I475" s="3" t="s">
        <v>93</v>
      </c>
      <c r="J475" s="3">
        <v>11157</v>
      </c>
      <c r="K475" s="4">
        <v>41740</v>
      </c>
      <c r="L475" t="s">
        <v>655</v>
      </c>
      <c r="M475" t="s">
        <v>656</v>
      </c>
      <c r="N475" t="s">
        <v>661</v>
      </c>
      <c r="O475">
        <v>101</v>
      </c>
    </row>
    <row r="476" spans="1:15" x14ac:dyDescent="0.2">
      <c r="A476" s="3" t="s">
        <v>503</v>
      </c>
      <c r="B476" s="4" t="s">
        <v>166</v>
      </c>
      <c r="C476" s="3" t="s">
        <v>346</v>
      </c>
      <c r="D476" s="3" t="s">
        <v>1</v>
      </c>
      <c r="E476" s="3" t="s">
        <v>21</v>
      </c>
      <c r="F476" s="3">
        <v>8</v>
      </c>
      <c r="G476" s="3">
        <v>27</v>
      </c>
      <c r="H476" s="3">
        <v>224</v>
      </c>
      <c r="I476" s="3" t="s">
        <v>93</v>
      </c>
      <c r="J476" s="3">
        <v>11965</v>
      </c>
      <c r="K476" s="4">
        <v>41740</v>
      </c>
      <c r="L476" t="s">
        <v>655</v>
      </c>
      <c r="M476" t="s">
        <v>656</v>
      </c>
      <c r="N476" t="s">
        <v>661</v>
      </c>
      <c r="O476">
        <v>101</v>
      </c>
    </row>
    <row r="477" spans="1:15" x14ac:dyDescent="0.2">
      <c r="A477" s="3" t="s">
        <v>503</v>
      </c>
      <c r="B477" s="4" t="s">
        <v>167</v>
      </c>
      <c r="C477" s="3" t="s">
        <v>346</v>
      </c>
      <c r="D477" s="3" t="s">
        <v>1</v>
      </c>
      <c r="E477" s="3" t="s">
        <v>21</v>
      </c>
      <c r="F477" s="3">
        <v>8</v>
      </c>
      <c r="G477" s="3">
        <v>27</v>
      </c>
      <c r="H477" s="3">
        <v>224</v>
      </c>
      <c r="I477" s="3" t="s">
        <v>93</v>
      </c>
      <c r="J477" s="3">
        <v>12457</v>
      </c>
      <c r="K477" s="4">
        <v>41740</v>
      </c>
      <c r="L477" t="s">
        <v>655</v>
      </c>
      <c r="M477" t="s">
        <v>656</v>
      </c>
      <c r="N477" t="s">
        <v>661</v>
      </c>
      <c r="O477">
        <v>101</v>
      </c>
    </row>
    <row r="478" spans="1:15" x14ac:dyDescent="0.2">
      <c r="A478" s="3" t="s">
        <v>503</v>
      </c>
      <c r="B478" s="4" t="s">
        <v>168</v>
      </c>
      <c r="C478" s="3" t="s">
        <v>346</v>
      </c>
      <c r="D478" s="3" t="s">
        <v>1</v>
      </c>
      <c r="E478" s="3" t="s">
        <v>21</v>
      </c>
      <c r="F478" s="3">
        <v>8</v>
      </c>
      <c r="G478" s="3">
        <v>27</v>
      </c>
      <c r="H478" s="3">
        <v>224</v>
      </c>
      <c r="I478" s="3" t="s">
        <v>93</v>
      </c>
      <c r="J478" s="3">
        <v>12930</v>
      </c>
      <c r="K478" s="4">
        <v>41740</v>
      </c>
      <c r="L478" t="s">
        <v>655</v>
      </c>
      <c r="M478" t="s">
        <v>656</v>
      </c>
      <c r="N478" t="s">
        <v>661</v>
      </c>
      <c r="O478">
        <v>101</v>
      </c>
    </row>
    <row r="479" spans="1:15" x14ac:dyDescent="0.2">
      <c r="A479" s="3" t="s">
        <v>503</v>
      </c>
      <c r="B479" s="4" t="s">
        <v>169</v>
      </c>
      <c r="C479" s="3" t="s">
        <v>346</v>
      </c>
      <c r="D479" s="3" t="s">
        <v>1</v>
      </c>
      <c r="E479" s="3" t="s">
        <v>21</v>
      </c>
      <c r="F479" s="3">
        <v>8</v>
      </c>
      <c r="G479" s="3">
        <v>27</v>
      </c>
      <c r="H479" s="3">
        <v>224</v>
      </c>
      <c r="I479" s="3" t="s">
        <v>93</v>
      </c>
      <c r="J479" s="3">
        <v>13340</v>
      </c>
      <c r="K479" s="4">
        <v>41740</v>
      </c>
      <c r="L479" t="s">
        <v>655</v>
      </c>
      <c r="M479" t="s">
        <v>656</v>
      </c>
      <c r="N479" t="s">
        <v>661</v>
      </c>
      <c r="O479">
        <v>101</v>
      </c>
    </row>
    <row r="480" spans="1:15" x14ac:dyDescent="0.2">
      <c r="A480" s="3" t="s">
        <v>503</v>
      </c>
      <c r="B480" s="4" t="s">
        <v>170</v>
      </c>
      <c r="C480" s="3" t="s">
        <v>346</v>
      </c>
      <c r="D480" s="3" t="s">
        <v>1</v>
      </c>
      <c r="E480" s="3" t="s">
        <v>21</v>
      </c>
      <c r="F480" s="3">
        <v>8</v>
      </c>
      <c r="G480" s="3">
        <v>27</v>
      </c>
      <c r="H480" s="3">
        <v>224</v>
      </c>
      <c r="I480" s="3" t="s">
        <v>93</v>
      </c>
      <c r="J480" s="3">
        <v>13658</v>
      </c>
      <c r="K480" s="4">
        <v>41740</v>
      </c>
      <c r="L480" t="s">
        <v>655</v>
      </c>
      <c r="M480" t="s">
        <v>656</v>
      </c>
      <c r="N480" t="s">
        <v>661</v>
      </c>
      <c r="O480">
        <v>101</v>
      </c>
    </row>
    <row r="481" spans="1:15" x14ac:dyDescent="0.2">
      <c r="A481" s="3" t="s">
        <v>503</v>
      </c>
      <c r="B481" s="4" t="s">
        <v>171</v>
      </c>
      <c r="C481" s="3" t="s">
        <v>346</v>
      </c>
      <c r="D481" s="3" t="s">
        <v>1</v>
      </c>
      <c r="E481" s="3" t="s">
        <v>21</v>
      </c>
      <c r="F481" s="3">
        <v>8</v>
      </c>
      <c r="G481" s="3">
        <v>27</v>
      </c>
      <c r="H481" s="3">
        <v>224</v>
      </c>
      <c r="I481" s="3" t="s">
        <v>93</v>
      </c>
      <c r="J481" s="3">
        <v>14119</v>
      </c>
      <c r="K481" s="4">
        <v>41740</v>
      </c>
      <c r="L481" t="s">
        <v>655</v>
      </c>
      <c r="M481" t="s">
        <v>656</v>
      </c>
      <c r="N481" t="s">
        <v>661</v>
      </c>
      <c r="O481">
        <v>101</v>
      </c>
    </row>
    <row r="482" spans="1:15" x14ac:dyDescent="0.2">
      <c r="A482" s="3" t="s">
        <v>503</v>
      </c>
      <c r="B482" s="4" t="s">
        <v>172</v>
      </c>
      <c r="C482" s="3" t="s">
        <v>346</v>
      </c>
      <c r="D482" s="3" t="s">
        <v>1</v>
      </c>
      <c r="E482" s="3" t="s">
        <v>21</v>
      </c>
      <c r="F482" s="3">
        <v>8</v>
      </c>
      <c r="G482" s="3">
        <v>27</v>
      </c>
      <c r="H482" s="3">
        <v>224</v>
      </c>
      <c r="I482" s="3" t="s">
        <v>93</v>
      </c>
      <c r="J482" s="3">
        <v>14680</v>
      </c>
      <c r="K482" s="4">
        <v>41740</v>
      </c>
      <c r="L482" t="s">
        <v>655</v>
      </c>
      <c r="M482" t="s">
        <v>656</v>
      </c>
      <c r="N482" t="s">
        <v>661</v>
      </c>
      <c r="O482">
        <v>101</v>
      </c>
    </row>
    <row r="483" spans="1:15" x14ac:dyDescent="0.2">
      <c r="A483" s="3" t="s">
        <v>503</v>
      </c>
      <c r="B483" s="4" t="s">
        <v>307</v>
      </c>
      <c r="C483" s="3" t="s">
        <v>346</v>
      </c>
      <c r="D483" s="3" t="s">
        <v>1</v>
      </c>
      <c r="E483" s="3" t="s">
        <v>21</v>
      </c>
      <c r="F483" s="3">
        <v>8</v>
      </c>
      <c r="G483" s="3">
        <v>27</v>
      </c>
      <c r="H483" s="3">
        <v>225</v>
      </c>
      <c r="I483" s="3" t="s">
        <v>93</v>
      </c>
      <c r="J483" s="3">
        <v>15101</v>
      </c>
      <c r="K483" s="4">
        <v>41740</v>
      </c>
      <c r="L483" t="s">
        <v>655</v>
      </c>
      <c r="M483" t="s">
        <v>656</v>
      </c>
      <c r="N483" t="s">
        <v>661</v>
      </c>
      <c r="O483">
        <v>101</v>
      </c>
    </row>
    <row r="484" spans="1:15" x14ac:dyDescent="0.2">
      <c r="A484" s="3" t="s">
        <v>503</v>
      </c>
      <c r="B484" s="4" t="s">
        <v>308</v>
      </c>
      <c r="C484" s="3" t="s">
        <v>346</v>
      </c>
      <c r="D484" s="3" t="s">
        <v>1</v>
      </c>
      <c r="E484" s="3" t="s">
        <v>21</v>
      </c>
      <c r="F484" s="3">
        <v>8</v>
      </c>
      <c r="G484" s="3">
        <v>27</v>
      </c>
      <c r="H484" s="3">
        <v>227</v>
      </c>
      <c r="I484" s="3" t="s">
        <v>93</v>
      </c>
      <c r="J484" s="3">
        <v>15387</v>
      </c>
      <c r="K484" s="4">
        <v>41740</v>
      </c>
      <c r="L484" t="s">
        <v>655</v>
      </c>
      <c r="M484" t="s">
        <v>656</v>
      </c>
      <c r="N484" t="s">
        <v>661</v>
      </c>
      <c r="O484">
        <v>101</v>
      </c>
    </row>
    <row r="485" spans="1:15" x14ac:dyDescent="0.2">
      <c r="A485" s="3" t="s">
        <v>503</v>
      </c>
      <c r="B485" s="4" t="s">
        <v>309</v>
      </c>
      <c r="C485" s="3" t="s">
        <v>346</v>
      </c>
      <c r="D485" s="3" t="s">
        <v>1</v>
      </c>
      <c r="E485" s="3" t="s">
        <v>21</v>
      </c>
      <c r="F485" s="3">
        <v>8</v>
      </c>
      <c r="G485" s="3">
        <v>27</v>
      </c>
      <c r="H485" s="3">
        <v>227</v>
      </c>
      <c r="I485" s="3" t="s">
        <v>93</v>
      </c>
      <c r="J485" s="3">
        <v>15654</v>
      </c>
      <c r="K485" s="4">
        <v>41740</v>
      </c>
      <c r="L485" t="s">
        <v>655</v>
      </c>
      <c r="M485" t="s">
        <v>656</v>
      </c>
      <c r="N485" t="s">
        <v>661</v>
      </c>
      <c r="O485">
        <v>101</v>
      </c>
    </row>
    <row r="486" spans="1:15" x14ac:dyDescent="0.2">
      <c r="A486" s="3" t="s">
        <v>503</v>
      </c>
      <c r="B486" s="4" t="s">
        <v>310</v>
      </c>
      <c r="C486" s="3" t="s">
        <v>346</v>
      </c>
      <c r="D486" s="3" t="s">
        <v>1</v>
      </c>
      <c r="E486" s="3" t="s">
        <v>21</v>
      </c>
      <c r="F486" s="3">
        <v>8</v>
      </c>
      <c r="G486" s="3">
        <v>27</v>
      </c>
      <c r="H486" s="3">
        <v>227</v>
      </c>
      <c r="I486" s="3" t="s">
        <v>93</v>
      </c>
      <c r="J486" s="3">
        <v>15980</v>
      </c>
      <c r="K486" s="4">
        <v>41740</v>
      </c>
      <c r="L486" t="s">
        <v>655</v>
      </c>
      <c r="M486" t="s">
        <v>656</v>
      </c>
      <c r="N486" t="s">
        <v>661</v>
      </c>
      <c r="O486">
        <v>101</v>
      </c>
    </row>
    <row r="487" spans="1:15" x14ac:dyDescent="0.2">
      <c r="A487" s="3" t="s">
        <v>503</v>
      </c>
      <c r="B487" s="4" t="s">
        <v>191</v>
      </c>
      <c r="C487" s="3" t="s">
        <v>346</v>
      </c>
      <c r="D487" s="3" t="s">
        <v>1</v>
      </c>
      <c r="E487" s="3" t="s">
        <v>21</v>
      </c>
      <c r="F487" s="3">
        <v>8</v>
      </c>
      <c r="G487" s="3">
        <v>27</v>
      </c>
      <c r="H487" s="3">
        <v>227</v>
      </c>
      <c r="I487" s="3" t="s">
        <v>93</v>
      </c>
      <c r="J487" s="3">
        <v>16315</v>
      </c>
      <c r="K487" s="4">
        <v>41740</v>
      </c>
      <c r="L487" t="s">
        <v>655</v>
      </c>
      <c r="M487" t="s">
        <v>656</v>
      </c>
      <c r="N487" t="s">
        <v>661</v>
      </c>
      <c r="O487">
        <v>101</v>
      </c>
    </row>
    <row r="488" spans="1:15" x14ac:dyDescent="0.2">
      <c r="A488" s="3" t="s">
        <v>503</v>
      </c>
      <c r="B488" s="4" t="s">
        <v>192</v>
      </c>
      <c r="C488" s="3" t="s">
        <v>346</v>
      </c>
      <c r="D488" s="3" t="s">
        <v>1</v>
      </c>
      <c r="E488" s="3" t="s">
        <v>21</v>
      </c>
      <c r="F488" s="3">
        <v>8</v>
      </c>
      <c r="G488" s="3">
        <v>27</v>
      </c>
      <c r="H488" s="3">
        <v>227</v>
      </c>
      <c r="I488" s="3" t="s">
        <v>93</v>
      </c>
      <c r="J488" s="3">
        <v>16723</v>
      </c>
      <c r="K488" s="4">
        <v>41740</v>
      </c>
      <c r="L488" t="s">
        <v>655</v>
      </c>
      <c r="M488" t="s">
        <v>656</v>
      </c>
      <c r="N488" t="s">
        <v>661</v>
      </c>
      <c r="O488">
        <v>101</v>
      </c>
    </row>
    <row r="489" spans="1:15" x14ac:dyDescent="0.2">
      <c r="A489" s="3" t="s">
        <v>503</v>
      </c>
      <c r="B489" s="4" t="s">
        <v>193</v>
      </c>
      <c r="C489" s="3" t="s">
        <v>346</v>
      </c>
      <c r="D489" s="3" t="s">
        <v>1</v>
      </c>
      <c r="E489" s="3" t="s">
        <v>21</v>
      </c>
      <c r="F489" s="3">
        <v>7.9</v>
      </c>
      <c r="G489" s="3">
        <v>27</v>
      </c>
      <c r="H489" s="3">
        <v>227</v>
      </c>
      <c r="I489" s="3" t="s">
        <v>93</v>
      </c>
      <c r="J489" s="3">
        <v>17063</v>
      </c>
      <c r="K489" s="4">
        <v>41740</v>
      </c>
      <c r="L489" t="s">
        <v>655</v>
      </c>
      <c r="M489" t="s">
        <v>656</v>
      </c>
      <c r="N489" t="s">
        <v>661</v>
      </c>
      <c r="O489">
        <v>101</v>
      </c>
    </row>
    <row r="490" spans="1:15" x14ac:dyDescent="0.2">
      <c r="A490" s="3" t="s">
        <v>503</v>
      </c>
      <c r="B490" s="4" t="s">
        <v>194</v>
      </c>
      <c r="C490" s="3" t="s">
        <v>346</v>
      </c>
      <c r="D490" s="3" t="s">
        <v>1</v>
      </c>
      <c r="E490" s="3" t="s">
        <v>21</v>
      </c>
      <c r="F490" s="3">
        <v>7.9</v>
      </c>
      <c r="G490" s="3">
        <v>27</v>
      </c>
      <c r="H490" s="3">
        <v>227</v>
      </c>
      <c r="I490" s="3" t="s">
        <v>93</v>
      </c>
      <c r="J490" s="3">
        <v>17294</v>
      </c>
      <c r="K490" s="4">
        <v>41740</v>
      </c>
      <c r="L490" t="s">
        <v>655</v>
      </c>
      <c r="M490" t="s">
        <v>656</v>
      </c>
      <c r="N490" t="s">
        <v>661</v>
      </c>
      <c r="O490">
        <v>101</v>
      </c>
    </row>
    <row r="491" spans="1:15" x14ac:dyDescent="0.2">
      <c r="A491" s="3" t="s">
        <v>503</v>
      </c>
      <c r="B491" s="4" t="s">
        <v>195</v>
      </c>
      <c r="C491" s="3" t="s">
        <v>346</v>
      </c>
      <c r="D491" s="3" t="s">
        <v>1</v>
      </c>
      <c r="E491" s="3" t="s">
        <v>21</v>
      </c>
      <c r="F491" s="3">
        <v>7.9</v>
      </c>
      <c r="G491" s="3">
        <v>27</v>
      </c>
      <c r="H491" s="3">
        <v>227</v>
      </c>
      <c r="I491" s="3" t="s">
        <v>93</v>
      </c>
      <c r="J491" s="3">
        <v>17471</v>
      </c>
      <c r="K491" s="4">
        <v>41740</v>
      </c>
      <c r="L491" t="s">
        <v>655</v>
      </c>
      <c r="M491" t="s">
        <v>656</v>
      </c>
      <c r="N491" t="s">
        <v>661</v>
      </c>
      <c r="O491">
        <v>101</v>
      </c>
    </row>
    <row r="492" spans="1:15" x14ac:dyDescent="0.2">
      <c r="A492" s="3" t="s">
        <v>503</v>
      </c>
      <c r="B492" s="4" t="s">
        <v>196</v>
      </c>
      <c r="C492" s="3" t="s">
        <v>346</v>
      </c>
      <c r="D492" s="3" t="s">
        <v>1</v>
      </c>
      <c r="E492" s="3" t="s">
        <v>21</v>
      </c>
      <c r="F492" s="3">
        <v>7.9</v>
      </c>
      <c r="G492" s="3">
        <v>27</v>
      </c>
      <c r="H492" s="3">
        <v>227</v>
      </c>
      <c r="I492" s="3" t="s">
        <v>93</v>
      </c>
      <c r="J492" s="3">
        <v>17608</v>
      </c>
      <c r="K492" s="4">
        <v>41740</v>
      </c>
      <c r="L492" t="s">
        <v>655</v>
      </c>
      <c r="M492" t="s">
        <v>656</v>
      </c>
      <c r="N492" t="s">
        <v>661</v>
      </c>
      <c r="O492">
        <v>101</v>
      </c>
    </row>
    <row r="493" spans="1:15" x14ac:dyDescent="0.2">
      <c r="A493" s="3" t="s">
        <v>503</v>
      </c>
      <c r="B493" s="4" t="s">
        <v>197</v>
      </c>
      <c r="C493" s="3" t="s">
        <v>346</v>
      </c>
      <c r="D493" s="3" t="s">
        <v>1</v>
      </c>
      <c r="E493" s="3" t="s">
        <v>21</v>
      </c>
      <c r="F493" s="3">
        <v>7.9</v>
      </c>
      <c r="G493" s="3">
        <v>27</v>
      </c>
      <c r="H493" s="3">
        <v>227</v>
      </c>
      <c r="I493" s="3" t="s">
        <v>93</v>
      </c>
      <c r="J493" s="3">
        <v>17721</v>
      </c>
      <c r="K493" s="4">
        <v>41740</v>
      </c>
      <c r="L493" t="s">
        <v>655</v>
      </c>
      <c r="M493" t="s">
        <v>656</v>
      </c>
      <c r="N493" t="s">
        <v>661</v>
      </c>
      <c r="O493">
        <v>101</v>
      </c>
    </row>
    <row r="494" spans="1:15" x14ac:dyDescent="0.2">
      <c r="A494" s="3" t="s">
        <v>503</v>
      </c>
      <c r="B494" s="4" t="s">
        <v>198</v>
      </c>
      <c r="C494" s="3" t="s">
        <v>346</v>
      </c>
      <c r="D494" s="3" t="s">
        <v>1</v>
      </c>
      <c r="E494" s="3" t="s">
        <v>21</v>
      </c>
      <c r="F494" s="3">
        <v>7.9</v>
      </c>
      <c r="G494" s="3">
        <v>27</v>
      </c>
      <c r="H494" s="3">
        <v>227</v>
      </c>
      <c r="I494" s="3" t="s">
        <v>93</v>
      </c>
      <c r="J494" s="3">
        <v>17825</v>
      </c>
      <c r="K494" s="4">
        <v>41740</v>
      </c>
      <c r="L494" t="s">
        <v>655</v>
      </c>
      <c r="M494" t="s">
        <v>656</v>
      </c>
      <c r="N494" t="s">
        <v>661</v>
      </c>
      <c r="O494">
        <v>101</v>
      </c>
    </row>
    <row r="495" spans="1:15" x14ac:dyDescent="0.2">
      <c r="A495" s="3" t="s">
        <v>503</v>
      </c>
      <c r="B495" s="4" t="s">
        <v>199</v>
      </c>
      <c r="C495" s="3" t="s">
        <v>346</v>
      </c>
      <c r="D495" s="3" t="s">
        <v>1</v>
      </c>
      <c r="E495" s="3" t="s">
        <v>21</v>
      </c>
      <c r="F495" s="3">
        <v>7.9</v>
      </c>
      <c r="G495" s="3">
        <v>27</v>
      </c>
      <c r="H495" s="3">
        <v>227</v>
      </c>
      <c r="I495" s="3" t="s">
        <v>93</v>
      </c>
      <c r="J495" s="3">
        <v>17953</v>
      </c>
      <c r="K495" s="4">
        <v>41740</v>
      </c>
      <c r="L495" t="s">
        <v>655</v>
      </c>
      <c r="M495" t="s">
        <v>656</v>
      </c>
      <c r="N495" t="s">
        <v>661</v>
      </c>
      <c r="O495">
        <v>101</v>
      </c>
    </row>
    <row r="496" spans="1:15" x14ac:dyDescent="0.2">
      <c r="A496" s="3" t="s">
        <v>503</v>
      </c>
      <c r="B496" s="4" t="s">
        <v>200</v>
      </c>
      <c r="C496" s="3" t="s">
        <v>346</v>
      </c>
      <c r="D496" s="3" t="s">
        <v>1</v>
      </c>
      <c r="E496" s="3" t="s">
        <v>21</v>
      </c>
      <c r="F496" s="3">
        <v>7.9</v>
      </c>
      <c r="G496" s="3">
        <v>27</v>
      </c>
      <c r="H496" s="3">
        <v>227</v>
      </c>
      <c r="I496" s="3" t="s">
        <v>93</v>
      </c>
      <c r="J496" s="3">
        <v>18079</v>
      </c>
      <c r="K496" s="4">
        <v>41740</v>
      </c>
      <c r="L496" t="s">
        <v>655</v>
      </c>
      <c r="M496" t="s">
        <v>656</v>
      </c>
      <c r="N496" t="s">
        <v>661</v>
      </c>
      <c r="O496">
        <v>101</v>
      </c>
    </row>
    <row r="497" spans="1:15" x14ac:dyDescent="0.2">
      <c r="A497" s="3" t="s">
        <v>503</v>
      </c>
      <c r="B497" s="4" t="s">
        <v>201</v>
      </c>
      <c r="C497" s="3" t="s">
        <v>346</v>
      </c>
      <c r="D497" s="3" t="s">
        <v>1</v>
      </c>
      <c r="E497" s="3" t="s">
        <v>21</v>
      </c>
      <c r="F497" s="3">
        <v>7.9</v>
      </c>
      <c r="G497" s="3">
        <v>27</v>
      </c>
      <c r="H497" s="3">
        <v>227</v>
      </c>
      <c r="I497" s="3" t="s">
        <v>93</v>
      </c>
      <c r="J497" s="3">
        <v>18166</v>
      </c>
      <c r="K497" s="4">
        <v>41740</v>
      </c>
      <c r="L497" t="s">
        <v>655</v>
      </c>
      <c r="M497" t="s">
        <v>656</v>
      </c>
      <c r="N497" t="s">
        <v>661</v>
      </c>
      <c r="O497">
        <v>101</v>
      </c>
    </row>
    <row r="498" spans="1:15" x14ac:dyDescent="0.2">
      <c r="A498" s="3" t="s">
        <v>503</v>
      </c>
      <c r="B498" s="4" t="s">
        <v>202</v>
      </c>
      <c r="C498" s="3" t="s">
        <v>346</v>
      </c>
      <c r="D498" s="3" t="s">
        <v>1</v>
      </c>
      <c r="E498" s="3" t="s">
        <v>21</v>
      </c>
      <c r="F498" s="3">
        <v>7.9</v>
      </c>
      <c r="G498" s="3">
        <v>27</v>
      </c>
      <c r="H498" s="3">
        <v>233</v>
      </c>
      <c r="I498" s="3" t="s">
        <v>93</v>
      </c>
      <c r="J498" s="3">
        <v>18216</v>
      </c>
      <c r="K498" s="4">
        <v>41740</v>
      </c>
      <c r="L498" t="s">
        <v>655</v>
      </c>
      <c r="M498" t="s">
        <v>656</v>
      </c>
      <c r="N498" t="s">
        <v>661</v>
      </c>
      <c r="O498">
        <v>101</v>
      </c>
    </row>
    <row r="499" spans="1:15" x14ac:dyDescent="0.2">
      <c r="A499" s="3" t="s">
        <v>503</v>
      </c>
      <c r="B499" s="4" t="s">
        <v>203</v>
      </c>
      <c r="C499" s="3" t="s">
        <v>346</v>
      </c>
      <c r="D499" s="3" t="s">
        <v>1</v>
      </c>
      <c r="E499" s="3" t="s">
        <v>21</v>
      </c>
      <c r="F499" s="3">
        <v>7.9</v>
      </c>
      <c r="G499" s="3">
        <v>27</v>
      </c>
      <c r="H499" s="3">
        <v>233</v>
      </c>
      <c r="I499" s="3" t="s">
        <v>93</v>
      </c>
      <c r="J499" s="3">
        <v>18285</v>
      </c>
      <c r="K499" s="4">
        <v>41740</v>
      </c>
      <c r="L499" t="s">
        <v>655</v>
      </c>
      <c r="M499" t="s">
        <v>656</v>
      </c>
      <c r="N499" t="s">
        <v>661</v>
      </c>
      <c r="O499">
        <v>101</v>
      </c>
    </row>
    <row r="500" spans="1:15" x14ac:dyDescent="0.2">
      <c r="A500" s="3" t="s">
        <v>503</v>
      </c>
      <c r="B500" s="4" t="s">
        <v>204</v>
      </c>
      <c r="C500" s="3" t="s">
        <v>346</v>
      </c>
      <c r="D500" s="3" t="s">
        <v>1</v>
      </c>
      <c r="E500" s="3" t="s">
        <v>21</v>
      </c>
      <c r="F500" s="3">
        <v>7.9</v>
      </c>
      <c r="G500" s="3">
        <v>27</v>
      </c>
      <c r="H500" s="3">
        <v>233</v>
      </c>
      <c r="I500" s="3" t="s">
        <v>93</v>
      </c>
      <c r="J500" s="3">
        <v>18351</v>
      </c>
      <c r="K500" s="4">
        <v>41740</v>
      </c>
      <c r="L500" t="s">
        <v>655</v>
      </c>
      <c r="M500" t="s">
        <v>656</v>
      </c>
      <c r="N500" t="s">
        <v>661</v>
      </c>
      <c r="O500">
        <v>101</v>
      </c>
    </row>
    <row r="501" spans="1:15" x14ac:dyDescent="0.2">
      <c r="A501" s="3" t="s">
        <v>503</v>
      </c>
      <c r="B501" s="4" t="s">
        <v>205</v>
      </c>
      <c r="C501" s="3" t="s">
        <v>346</v>
      </c>
      <c r="D501" s="3" t="s">
        <v>1</v>
      </c>
      <c r="E501" s="3" t="s">
        <v>21</v>
      </c>
      <c r="F501" s="3">
        <v>7.9</v>
      </c>
      <c r="G501" s="3">
        <v>27</v>
      </c>
      <c r="H501" s="3">
        <v>233</v>
      </c>
      <c r="I501" s="3" t="s">
        <v>93</v>
      </c>
      <c r="J501" s="3">
        <v>18406</v>
      </c>
      <c r="K501" s="4">
        <v>41740</v>
      </c>
      <c r="L501" t="s">
        <v>655</v>
      </c>
      <c r="M501" t="s">
        <v>656</v>
      </c>
      <c r="N501" t="s">
        <v>661</v>
      </c>
      <c r="O501">
        <v>101</v>
      </c>
    </row>
    <row r="502" spans="1:15" x14ac:dyDescent="0.2">
      <c r="A502" s="3" t="s">
        <v>503</v>
      </c>
      <c r="B502" s="4" t="s">
        <v>206</v>
      </c>
      <c r="C502" s="3" t="s">
        <v>346</v>
      </c>
      <c r="D502" s="3" t="s">
        <v>1</v>
      </c>
      <c r="E502" s="3" t="s">
        <v>21</v>
      </c>
      <c r="F502" s="3">
        <v>7.9</v>
      </c>
      <c r="G502" s="3">
        <v>27</v>
      </c>
      <c r="H502" s="3">
        <v>233</v>
      </c>
      <c r="I502" s="3" t="s">
        <v>93</v>
      </c>
      <c r="J502" s="3">
        <v>18470</v>
      </c>
      <c r="K502" s="4">
        <v>41740</v>
      </c>
      <c r="L502" t="s">
        <v>655</v>
      </c>
      <c r="M502" t="s">
        <v>656</v>
      </c>
      <c r="N502" t="s">
        <v>661</v>
      </c>
      <c r="O502">
        <v>101</v>
      </c>
    </row>
    <row r="503" spans="1:15" x14ac:dyDescent="0.2">
      <c r="A503" s="3" t="s">
        <v>503</v>
      </c>
      <c r="B503" s="4" t="s">
        <v>207</v>
      </c>
      <c r="C503" s="3" t="s">
        <v>346</v>
      </c>
      <c r="D503" s="3" t="s">
        <v>1</v>
      </c>
      <c r="E503" s="3" t="s">
        <v>21</v>
      </c>
      <c r="F503" s="3">
        <v>7.9</v>
      </c>
      <c r="G503" s="3">
        <v>27</v>
      </c>
      <c r="H503" s="3">
        <v>233</v>
      </c>
      <c r="I503" s="3" t="s">
        <v>93</v>
      </c>
      <c r="J503" s="3">
        <v>18563</v>
      </c>
      <c r="K503" s="4">
        <v>41740</v>
      </c>
      <c r="L503" t="s">
        <v>655</v>
      </c>
      <c r="M503" t="s">
        <v>656</v>
      </c>
      <c r="N503" t="s">
        <v>661</v>
      </c>
      <c r="O503">
        <v>101</v>
      </c>
    </row>
    <row r="504" spans="1:15" x14ac:dyDescent="0.2">
      <c r="A504" s="3" t="s">
        <v>504</v>
      </c>
      <c r="B504" s="4" t="s">
        <v>292</v>
      </c>
      <c r="C504" s="3" t="s">
        <v>347</v>
      </c>
      <c r="D504" s="3" t="s">
        <v>1</v>
      </c>
      <c r="E504" s="3" t="s">
        <v>22</v>
      </c>
      <c r="F504" s="3">
        <v>7.1</v>
      </c>
      <c r="G504" s="3">
        <v>13</v>
      </c>
      <c r="H504" s="3">
        <v>186</v>
      </c>
      <c r="I504" s="3" t="s">
        <v>93</v>
      </c>
      <c r="J504" s="3">
        <v>359</v>
      </c>
      <c r="K504" s="4">
        <v>41851</v>
      </c>
      <c r="L504" t="s">
        <v>656</v>
      </c>
      <c r="M504" t="s">
        <v>659</v>
      </c>
      <c r="N504" t="s">
        <v>661</v>
      </c>
      <c r="O504">
        <v>88</v>
      </c>
    </row>
    <row r="505" spans="1:15" x14ac:dyDescent="0.2">
      <c r="A505" s="3" t="s">
        <v>504</v>
      </c>
      <c r="B505" s="4" t="s">
        <v>293</v>
      </c>
      <c r="C505" s="3" t="s">
        <v>347</v>
      </c>
      <c r="D505" s="3" t="s">
        <v>1</v>
      </c>
      <c r="E505" s="3" t="s">
        <v>22</v>
      </c>
      <c r="F505" s="3">
        <v>7.6</v>
      </c>
      <c r="G505" s="3">
        <v>13</v>
      </c>
      <c r="H505" s="3">
        <v>187</v>
      </c>
      <c r="I505" s="3" t="s">
        <v>93</v>
      </c>
      <c r="J505" s="3">
        <v>614</v>
      </c>
      <c r="K505" s="4">
        <v>41851</v>
      </c>
      <c r="L505" t="s">
        <v>656</v>
      </c>
      <c r="M505" t="s">
        <v>659</v>
      </c>
      <c r="N505" t="s">
        <v>661</v>
      </c>
      <c r="O505">
        <v>88</v>
      </c>
    </row>
    <row r="506" spans="1:15" x14ac:dyDescent="0.2">
      <c r="A506" s="3" t="s">
        <v>504</v>
      </c>
      <c r="B506" s="4" t="s">
        <v>294</v>
      </c>
      <c r="C506" s="3" t="s">
        <v>347</v>
      </c>
      <c r="D506" s="3" t="s">
        <v>1</v>
      </c>
      <c r="E506" s="3" t="s">
        <v>22</v>
      </c>
      <c r="F506" s="3">
        <v>7.6</v>
      </c>
      <c r="G506" s="3">
        <v>13</v>
      </c>
      <c r="H506" s="3">
        <v>187</v>
      </c>
      <c r="I506" s="3" t="s">
        <v>93</v>
      </c>
      <c r="J506" s="3">
        <v>840</v>
      </c>
      <c r="K506" s="4">
        <v>41851</v>
      </c>
      <c r="L506" t="s">
        <v>656</v>
      </c>
      <c r="M506" t="s">
        <v>659</v>
      </c>
      <c r="N506" t="s">
        <v>661</v>
      </c>
      <c r="O506">
        <v>88</v>
      </c>
    </row>
    <row r="507" spans="1:15" x14ac:dyDescent="0.2">
      <c r="A507" s="3" t="s">
        <v>504</v>
      </c>
      <c r="B507" s="4" t="s">
        <v>295</v>
      </c>
      <c r="C507" s="3" t="s">
        <v>347</v>
      </c>
      <c r="D507" s="3" t="s">
        <v>1</v>
      </c>
      <c r="E507" s="3" t="s">
        <v>22</v>
      </c>
      <c r="F507" s="3">
        <v>7.6</v>
      </c>
      <c r="G507" s="3">
        <v>13</v>
      </c>
      <c r="H507" s="3">
        <v>187</v>
      </c>
      <c r="I507" s="3" t="s">
        <v>93</v>
      </c>
      <c r="J507" s="3">
        <v>1197</v>
      </c>
      <c r="K507" s="4">
        <v>41851</v>
      </c>
      <c r="L507" t="s">
        <v>656</v>
      </c>
      <c r="M507" t="s">
        <v>659</v>
      </c>
      <c r="N507" t="s">
        <v>661</v>
      </c>
      <c r="O507">
        <v>88</v>
      </c>
    </row>
    <row r="508" spans="1:15" x14ac:dyDescent="0.2">
      <c r="A508" s="3" t="s">
        <v>504</v>
      </c>
      <c r="B508" s="4" t="s">
        <v>296</v>
      </c>
      <c r="C508" s="3" t="s">
        <v>347</v>
      </c>
      <c r="D508" s="3" t="s">
        <v>1</v>
      </c>
      <c r="E508" s="3" t="s">
        <v>22</v>
      </c>
      <c r="F508" s="3">
        <v>7.6</v>
      </c>
      <c r="G508" s="3">
        <v>13</v>
      </c>
      <c r="H508" s="3">
        <v>194</v>
      </c>
      <c r="I508" s="3" t="s">
        <v>93</v>
      </c>
      <c r="J508" s="3">
        <v>1589</v>
      </c>
      <c r="K508" s="4">
        <v>41851</v>
      </c>
      <c r="L508" t="s">
        <v>656</v>
      </c>
      <c r="M508" t="s">
        <v>659</v>
      </c>
      <c r="N508" t="s">
        <v>661</v>
      </c>
      <c r="O508">
        <v>88</v>
      </c>
    </row>
    <row r="509" spans="1:15" x14ac:dyDescent="0.2">
      <c r="A509" s="3" t="s">
        <v>504</v>
      </c>
      <c r="B509" s="4" t="s">
        <v>297</v>
      </c>
      <c r="C509" s="3" t="s">
        <v>347</v>
      </c>
      <c r="D509" s="3" t="s">
        <v>1</v>
      </c>
      <c r="E509" s="3" t="s">
        <v>22</v>
      </c>
      <c r="F509" s="3">
        <v>7.6</v>
      </c>
      <c r="G509" s="3">
        <v>13</v>
      </c>
      <c r="H509" s="3">
        <v>194</v>
      </c>
      <c r="I509" s="3" t="s">
        <v>93</v>
      </c>
      <c r="J509" s="3">
        <v>1801</v>
      </c>
      <c r="K509" s="4">
        <v>41851</v>
      </c>
      <c r="L509" t="s">
        <v>656</v>
      </c>
      <c r="M509" t="s">
        <v>659</v>
      </c>
      <c r="N509" t="s">
        <v>661</v>
      </c>
      <c r="O509">
        <v>88</v>
      </c>
    </row>
    <row r="510" spans="1:15" x14ac:dyDescent="0.2">
      <c r="A510" s="3" t="s">
        <v>504</v>
      </c>
      <c r="B510" s="4" t="s">
        <v>298</v>
      </c>
      <c r="C510" s="3" t="s">
        <v>347</v>
      </c>
      <c r="D510" s="3" t="s">
        <v>1</v>
      </c>
      <c r="E510" s="3" t="s">
        <v>22</v>
      </c>
      <c r="F510" s="3">
        <v>7.6</v>
      </c>
      <c r="G510" s="3">
        <v>13</v>
      </c>
      <c r="H510" s="3">
        <v>194</v>
      </c>
      <c r="I510" s="3" t="s">
        <v>93</v>
      </c>
      <c r="J510" s="3">
        <v>2027</v>
      </c>
      <c r="K510" s="4">
        <v>41851</v>
      </c>
      <c r="L510" t="s">
        <v>656</v>
      </c>
      <c r="M510" t="s">
        <v>659</v>
      </c>
      <c r="N510" t="s">
        <v>661</v>
      </c>
      <c r="O510">
        <v>88</v>
      </c>
    </row>
    <row r="511" spans="1:15" x14ac:dyDescent="0.2">
      <c r="A511" s="3" t="s">
        <v>504</v>
      </c>
      <c r="B511" s="4" t="s">
        <v>299</v>
      </c>
      <c r="C511" s="3" t="s">
        <v>347</v>
      </c>
      <c r="D511" s="3" t="s">
        <v>1</v>
      </c>
      <c r="E511" s="3" t="s">
        <v>22</v>
      </c>
      <c r="F511" s="3">
        <v>7.6</v>
      </c>
      <c r="G511" s="3">
        <v>13</v>
      </c>
      <c r="H511" s="3">
        <v>194</v>
      </c>
      <c r="I511" s="3" t="s">
        <v>93</v>
      </c>
      <c r="J511" s="3">
        <v>2192</v>
      </c>
      <c r="K511" s="4">
        <v>41851</v>
      </c>
      <c r="L511" t="s">
        <v>656</v>
      </c>
      <c r="M511" t="s">
        <v>659</v>
      </c>
      <c r="N511" t="s">
        <v>661</v>
      </c>
      <c r="O511">
        <v>88</v>
      </c>
    </row>
    <row r="512" spans="1:15" x14ac:dyDescent="0.2">
      <c r="A512" s="3" t="s">
        <v>504</v>
      </c>
      <c r="B512" s="4" t="s">
        <v>300</v>
      </c>
      <c r="C512" s="3" t="s">
        <v>347</v>
      </c>
      <c r="D512" s="3" t="s">
        <v>1</v>
      </c>
      <c r="E512" s="3" t="s">
        <v>22</v>
      </c>
      <c r="F512" s="3">
        <v>7.6</v>
      </c>
      <c r="G512" s="3">
        <v>13</v>
      </c>
      <c r="H512" s="3">
        <v>194</v>
      </c>
      <c r="I512" s="3" t="s">
        <v>93</v>
      </c>
      <c r="J512" s="3">
        <v>2304</v>
      </c>
      <c r="K512" s="4">
        <v>41851</v>
      </c>
      <c r="L512" t="s">
        <v>656</v>
      </c>
      <c r="M512" t="s">
        <v>659</v>
      </c>
      <c r="N512" t="s">
        <v>661</v>
      </c>
      <c r="O512">
        <v>88</v>
      </c>
    </row>
    <row r="513" spans="1:15" x14ac:dyDescent="0.2">
      <c r="A513" s="3" t="s">
        <v>504</v>
      </c>
      <c r="B513" s="4" t="s">
        <v>301</v>
      </c>
      <c r="C513" s="3" t="s">
        <v>347</v>
      </c>
      <c r="D513" s="3" t="s">
        <v>1</v>
      </c>
      <c r="E513" s="3" t="s">
        <v>22</v>
      </c>
      <c r="F513" s="3">
        <v>7.6</v>
      </c>
      <c r="G513" s="3">
        <v>13</v>
      </c>
      <c r="H513" s="3">
        <v>194</v>
      </c>
      <c r="I513" s="3" t="s">
        <v>93</v>
      </c>
      <c r="J513" s="3">
        <v>2423</v>
      </c>
      <c r="K513" s="4">
        <v>41851</v>
      </c>
      <c r="L513" t="s">
        <v>656</v>
      </c>
      <c r="M513" t="s">
        <v>659</v>
      </c>
      <c r="N513" t="s">
        <v>661</v>
      </c>
      <c r="O513">
        <v>88</v>
      </c>
    </row>
    <row r="514" spans="1:15" x14ac:dyDescent="0.2">
      <c r="A514" s="3" t="s">
        <v>504</v>
      </c>
      <c r="B514" s="4" t="s">
        <v>302</v>
      </c>
      <c r="C514" s="3" t="s">
        <v>347</v>
      </c>
      <c r="D514" s="3" t="s">
        <v>1</v>
      </c>
      <c r="E514" s="3" t="s">
        <v>22</v>
      </c>
      <c r="F514" s="3">
        <v>7.5</v>
      </c>
      <c r="G514" s="3">
        <v>13</v>
      </c>
      <c r="H514" s="3">
        <v>194</v>
      </c>
      <c r="I514" s="3" t="s">
        <v>93</v>
      </c>
      <c r="J514" s="3">
        <v>2573</v>
      </c>
      <c r="K514" s="4">
        <v>41851</v>
      </c>
      <c r="L514" t="s">
        <v>656</v>
      </c>
      <c r="M514" t="s">
        <v>659</v>
      </c>
      <c r="N514" t="s">
        <v>661</v>
      </c>
      <c r="O514">
        <v>88</v>
      </c>
    </row>
    <row r="515" spans="1:15" x14ac:dyDescent="0.2">
      <c r="A515" s="3" t="s">
        <v>504</v>
      </c>
      <c r="B515" s="4" t="s">
        <v>303</v>
      </c>
      <c r="C515" s="3" t="s">
        <v>347</v>
      </c>
      <c r="D515" s="3" t="s">
        <v>1</v>
      </c>
      <c r="E515" s="3" t="s">
        <v>22</v>
      </c>
      <c r="F515" s="3">
        <v>7.5</v>
      </c>
      <c r="G515" s="3">
        <v>13</v>
      </c>
      <c r="H515" s="3">
        <v>194</v>
      </c>
      <c r="I515" s="3" t="s">
        <v>93</v>
      </c>
      <c r="J515" s="3">
        <v>2694</v>
      </c>
      <c r="K515" s="4">
        <v>41851</v>
      </c>
      <c r="L515" t="s">
        <v>656</v>
      </c>
      <c r="M515" t="s">
        <v>659</v>
      </c>
      <c r="N515" t="s">
        <v>661</v>
      </c>
      <c r="O515">
        <v>88</v>
      </c>
    </row>
    <row r="516" spans="1:15" x14ac:dyDescent="0.2">
      <c r="A516" s="3" t="s">
        <v>504</v>
      </c>
      <c r="B516" s="4" t="s">
        <v>304</v>
      </c>
      <c r="C516" s="3" t="s">
        <v>347</v>
      </c>
      <c r="D516" s="3" t="s">
        <v>1</v>
      </c>
      <c r="E516" s="3" t="s">
        <v>22</v>
      </c>
      <c r="F516" s="3">
        <v>7.5</v>
      </c>
      <c r="G516" s="3">
        <v>13</v>
      </c>
      <c r="H516" s="3">
        <v>194</v>
      </c>
      <c r="I516" s="3" t="s">
        <v>93</v>
      </c>
      <c r="J516" s="3">
        <v>2783</v>
      </c>
      <c r="K516" s="4">
        <v>41851</v>
      </c>
      <c r="L516" t="s">
        <v>656</v>
      </c>
      <c r="M516" t="s">
        <v>659</v>
      </c>
      <c r="N516" t="s">
        <v>661</v>
      </c>
      <c r="O516">
        <v>88</v>
      </c>
    </row>
    <row r="517" spans="1:15" x14ac:dyDescent="0.2">
      <c r="A517" s="3" t="s">
        <v>504</v>
      </c>
      <c r="B517" s="4" t="s">
        <v>305</v>
      </c>
      <c r="C517" s="3" t="s">
        <v>347</v>
      </c>
      <c r="D517" s="3" t="s">
        <v>1</v>
      </c>
      <c r="E517" s="3" t="s">
        <v>22</v>
      </c>
      <c r="F517" s="3">
        <v>7.5</v>
      </c>
      <c r="G517" s="3">
        <v>13</v>
      </c>
      <c r="H517" s="3">
        <v>194</v>
      </c>
      <c r="I517" s="3" t="s">
        <v>93</v>
      </c>
      <c r="J517" s="3">
        <v>2855</v>
      </c>
      <c r="K517" s="4">
        <v>41851</v>
      </c>
      <c r="L517" t="s">
        <v>656</v>
      </c>
      <c r="M517" t="s">
        <v>659</v>
      </c>
      <c r="N517" t="s">
        <v>661</v>
      </c>
      <c r="O517">
        <v>88</v>
      </c>
    </row>
    <row r="518" spans="1:15" x14ac:dyDescent="0.2">
      <c r="A518" s="3" t="s">
        <v>504</v>
      </c>
      <c r="B518" s="4" t="s">
        <v>306</v>
      </c>
      <c r="C518" s="3" t="s">
        <v>347</v>
      </c>
      <c r="D518" s="3" t="s">
        <v>1</v>
      </c>
      <c r="E518" s="3" t="s">
        <v>22</v>
      </c>
      <c r="F518" s="3">
        <v>7.5</v>
      </c>
      <c r="G518" s="3">
        <v>13</v>
      </c>
      <c r="H518" s="3">
        <v>194</v>
      </c>
      <c r="I518" s="3" t="s">
        <v>93</v>
      </c>
      <c r="J518" s="3">
        <v>2896</v>
      </c>
      <c r="K518" s="4">
        <v>41851</v>
      </c>
      <c r="L518" t="s">
        <v>656</v>
      </c>
      <c r="M518" t="s">
        <v>659</v>
      </c>
      <c r="N518" t="s">
        <v>661</v>
      </c>
      <c r="O518">
        <v>88</v>
      </c>
    </row>
    <row r="519" spans="1:15" x14ac:dyDescent="0.2">
      <c r="A519" s="3" t="s">
        <v>504</v>
      </c>
      <c r="B519" s="4" t="s">
        <v>270</v>
      </c>
      <c r="C519" s="3" t="s">
        <v>347</v>
      </c>
      <c r="D519" s="3" t="s">
        <v>1</v>
      </c>
      <c r="E519" s="3" t="s">
        <v>22</v>
      </c>
      <c r="F519" s="3">
        <v>7.5</v>
      </c>
      <c r="G519" s="3">
        <v>13</v>
      </c>
      <c r="H519" s="3">
        <v>194</v>
      </c>
      <c r="I519" s="3" t="s">
        <v>93</v>
      </c>
      <c r="J519" s="3">
        <v>2928</v>
      </c>
      <c r="K519" s="4">
        <v>41851</v>
      </c>
      <c r="L519" t="s">
        <v>656</v>
      </c>
      <c r="M519" t="s">
        <v>659</v>
      </c>
      <c r="N519" t="s">
        <v>661</v>
      </c>
      <c r="O519">
        <v>88</v>
      </c>
    </row>
    <row r="520" spans="1:15" x14ac:dyDescent="0.2">
      <c r="A520" s="3" t="s">
        <v>504</v>
      </c>
      <c r="B520" s="4" t="s">
        <v>271</v>
      </c>
      <c r="C520" s="3" t="s">
        <v>347</v>
      </c>
      <c r="D520" s="3" t="s">
        <v>1</v>
      </c>
      <c r="E520" s="3" t="s">
        <v>22</v>
      </c>
      <c r="F520" s="3">
        <v>7.5</v>
      </c>
      <c r="G520" s="3">
        <v>13</v>
      </c>
      <c r="H520" s="3">
        <v>194</v>
      </c>
      <c r="I520" s="3" t="s">
        <v>93</v>
      </c>
      <c r="J520" s="3">
        <v>2958</v>
      </c>
      <c r="K520" s="4">
        <v>41851</v>
      </c>
      <c r="L520" t="s">
        <v>656</v>
      </c>
      <c r="M520" t="s">
        <v>659</v>
      </c>
      <c r="N520" t="s">
        <v>661</v>
      </c>
      <c r="O520">
        <v>88</v>
      </c>
    </row>
    <row r="521" spans="1:15" x14ac:dyDescent="0.2">
      <c r="A521" s="3" t="s">
        <v>504</v>
      </c>
      <c r="B521" s="4" t="s">
        <v>272</v>
      </c>
      <c r="C521" s="3" t="s">
        <v>347</v>
      </c>
      <c r="D521" s="3" t="s">
        <v>1</v>
      </c>
      <c r="E521" s="3" t="s">
        <v>22</v>
      </c>
      <c r="F521" s="3">
        <v>7.5</v>
      </c>
      <c r="G521" s="3">
        <v>13</v>
      </c>
      <c r="H521" s="3">
        <v>194</v>
      </c>
      <c r="I521" s="3" t="s">
        <v>93</v>
      </c>
      <c r="J521" s="3">
        <v>2983</v>
      </c>
      <c r="K521" s="4">
        <v>41851</v>
      </c>
      <c r="L521" t="s">
        <v>656</v>
      </c>
      <c r="M521" t="s">
        <v>659</v>
      </c>
      <c r="N521" t="s">
        <v>661</v>
      </c>
      <c r="O521">
        <v>88</v>
      </c>
    </row>
    <row r="522" spans="1:15" x14ac:dyDescent="0.2">
      <c r="A522" s="3" t="s">
        <v>504</v>
      </c>
      <c r="B522" s="4" t="s">
        <v>273</v>
      </c>
      <c r="C522" s="3" t="s">
        <v>347</v>
      </c>
      <c r="D522" s="3" t="s">
        <v>1</v>
      </c>
      <c r="E522" s="3" t="s">
        <v>22</v>
      </c>
      <c r="F522" s="3">
        <v>7.5</v>
      </c>
      <c r="G522" s="3">
        <v>13</v>
      </c>
      <c r="H522" s="3">
        <v>194</v>
      </c>
      <c r="I522" s="3" t="s">
        <v>93</v>
      </c>
      <c r="J522" s="3">
        <v>3004</v>
      </c>
      <c r="K522" s="4">
        <v>41851</v>
      </c>
      <c r="L522" t="s">
        <v>656</v>
      </c>
      <c r="M522" t="s">
        <v>659</v>
      </c>
      <c r="N522" t="s">
        <v>661</v>
      </c>
      <c r="O522">
        <v>88</v>
      </c>
    </row>
    <row r="523" spans="1:15" x14ac:dyDescent="0.2">
      <c r="A523" s="3" t="s">
        <v>504</v>
      </c>
      <c r="B523" s="4" t="s">
        <v>274</v>
      </c>
      <c r="C523" s="3" t="s">
        <v>347</v>
      </c>
      <c r="D523" s="3" t="s">
        <v>1</v>
      </c>
      <c r="E523" s="3" t="s">
        <v>22</v>
      </c>
      <c r="F523" s="3">
        <v>7.5</v>
      </c>
      <c r="G523" s="3">
        <v>13</v>
      </c>
      <c r="H523" s="3">
        <v>194</v>
      </c>
      <c r="I523" s="3" t="s">
        <v>93</v>
      </c>
      <c r="J523" s="3">
        <v>3016</v>
      </c>
      <c r="K523" s="4">
        <v>41851</v>
      </c>
      <c r="L523" t="s">
        <v>656</v>
      </c>
      <c r="M523" t="s">
        <v>659</v>
      </c>
      <c r="N523" t="s">
        <v>661</v>
      </c>
      <c r="O523">
        <v>88</v>
      </c>
    </row>
    <row r="524" spans="1:15" x14ac:dyDescent="0.2">
      <c r="A524" s="3" t="s">
        <v>504</v>
      </c>
      <c r="B524" s="4" t="s">
        <v>275</v>
      </c>
      <c r="C524" s="3" t="s">
        <v>347</v>
      </c>
      <c r="D524" s="3" t="s">
        <v>1</v>
      </c>
      <c r="E524" s="3" t="s">
        <v>22</v>
      </c>
      <c r="F524" s="3">
        <v>7.5</v>
      </c>
      <c r="G524" s="3">
        <v>13</v>
      </c>
      <c r="H524" s="3">
        <v>194</v>
      </c>
      <c r="I524" s="3" t="s">
        <v>93</v>
      </c>
      <c r="J524" s="3">
        <v>3028</v>
      </c>
      <c r="K524" s="4">
        <v>41851</v>
      </c>
      <c r="L524" t="s">
        <v>656</v>
      </c>
      <c r="M524" t="s">
        <v>659</v>
      </c>
      <c r="N524" t="s">
        <v>661</v>
      </c>
      <c r="O524">
        <v>88</v>
      </c>
    </row>
    <row r="525" spans="1:15" x14ac:dyDescent="0.2">
      <c r="A525" s="3" t="s">
        <v>504</v>
      </c>
      <c r="B525" s="4" t="s">
        <v>276</v>
      </c>
      <c r="C525" s="3" t="s">
        <v>347</v>
      </c>
      <c r="D525" s="3" t="s">
        <v>1</v>
      </c>
      <c r="E525" s="3" t="s">
        <v>22</v>
      </c>
      <c r="F525" s="3">
        <v>7.5</v>
      </c>
      <c r="G525" s="3">
        <v>13</v>
      </c>
      <c r="H525" s="3">
        <v>194</v>
      </c>
      <c r="I525" s="3" t="s">
        <v>93</v>
      </c>
      <c r="J525" s="3">
        <v>3042</v>
      </c>
      <c r="K525" s="4">
        <v>41851</v>
      </c>
      <c r="L525" t="s">
        <v>656</v>
      </c>
      <c r="M525" t="s">
        <v>659</v>
      </c>
      <c r="N525" t="s">
        <v>661</v>
      </c>
      <c r="O525">
        <v>88</v>
      </c>
    </row>
    <row r="526" spans="1:15" x14ac:dyDescent="0.2">
      <c r="A526" s="3" t="s">
        <v>504</v>
      </c>
      <c r="B526" s="4" t="s">
        <v>260</v>
      </c>
      <c r="C526" s="3" t="s">
        <v>347</v>
      </c>
      <c r="D526" s="3" t="s">
        <v>1</v>
      </c>
      <c r="E526" s="3" t="s">
        <v>22</v>
      </c>
      <c r="F526" s="3">
        <v>7.5</v>
      </c>
      <c r="G526" s="3">
        <v>13</v>
      </c>
      <c r="H526" s="3">
        <v>194</v>
      </c>
      <c r="I526" s="3" t="s">
        <v>93</v>
      </c>
      <c r="J526" s="3">
        <v>3052</v>
      </c>
      <c r="K526" s="4">
        <v>41851</v>
      </c>
      <c r="L526" t="s">
        <v>656</v>
      </c>
      <c r="M526" t="s">
        <v>659</v>
      </c>
      <c r="N526" t="s">
        <v>661</v>
      </c>
      <c r="O526">
        <v>88</v>
      </c>
    </row>
    <row r="527" spans="1:15" x14ac:dyDescent="0.2">
      <c r="A527" s="3" t="s">
        <v>504</v>
      </c>
      <c r="B527" s="4" t="s">
        <v>261</v>
      </c>
      <c r="C527" s="3" t="s">
        <v>347</v>
      </c>
      <c r="D527" s="3" t="s">
        <v>1</v>
      </c>
      <c r="E527" s="3" t="s">
        <v>22</v>
      </c>
      <c r="F527" s="3">
        <v>7.5</v>
      </c>
      <c r="G527" s="3">
        <v>13</v>
      </c>
      <c r="H527" s="3">
        <v>194</v>
      </c>
      <c r="I527" s="3" t="s">
        <v>93</v>
      </c>
      <c r="J527" s="3">
        <v>3057</v>
      </c>
      <c r="K527" s="4">
        <v>41851</v>
      </c>
      <c r="L527" t="s">
        <v>656</v>
      </c>
      <c r="M527" t="s">
        <v>659</v>
      </c>
      <c r="N527" t="s">
        <v>661</v>
      </c>
      <c r="O527">
        <v>88</v>
      </c>
    </row>
    <row r="528" spans="1:15" x14ac:dyDescent="0.2">
      <c r="A528" s="3" t="s">
        <v>504</v>
      </c>
      <c r="B528" s="4" t="s">
        <v>262</v>
      </c>
      <c r="C528" s="3" t="s">
        <v>347</v>
      </c>
      <c r="D528" s="3" t="s">
        <v>1</v>
      </c>
      <c r="E528" s="3" t="s">
        <v>22</v>
      </c>
      <c r="F528" s="3">
        <v>7.5</v>
      </c>
      <c r="G528" s="3">
        <v>13</v>
      </c>
      <c r="H528" s="3">
        <v>194</v>
      </c>
      <c r="I528" s="3" t="s">
        <v>93</v>
      </c>
      <c r="J528" s="3">
        <v>3063</v>
      </c>
      <c r="K528" s="4">
        <v>41851</v>
      </c>
      <c r="L528" t="s">
        <v>656</v>
      </c>
      <c r="M528" t="s">
        <v>659</v>
      </c>
      <c r="N528" t="s">
        <v>661</v>
      </c>
      <c r="O528">
        <v>88</v>
      </c>
    </row>
    <row r="529" spans="1:15" x14ac:dyDescent="0.2">
      <c r="A529" s="3" t="s">
        <v>504</v>
      </c>
      <c r="B529" s="4" t="s">
        <v>263</v>
      </c>
      <c r="C529" s="3" t="s">
        <v>347</v>
      </c>
      <c r="D529" s="3" t="s">
        <v>1</v>
      </c>
      <c r="E529" s="3" t="s">
        <v>22</v>
      </c>
      <c r="F529" s="3">
        <v>7.5</v>
      </c>
      <c r="G529" s="3">
        <v>13</v>
      </c>
      <c r="H529" s="3">
        <v>194</v>
      </c>
      <c r="I529" s="3" t="s">
        <v>93</v>
      </c>
      <c r="J529" s="3">
        <v>3067</v>
      </c>
      <c r="K529" s="4">
        <v>41851</v>
      </c>
      <c r="L529" t="s">
        <v>656</v>
      </c>
      <c r="M529" t="s">
        <v>659</v>
      </c>
      <c r="N529" t="s">
        <v>661</v>
      </c>
      <c r="O529">
        <v>88</v>
      </c>
    </row>
    <row r="530" spans="1:15" x14ac:dyDescent="0.2">
      <c r="A530" s="3" t="s">
        <v>504</v>
      </c>
      <c r="B530" s="4" t="s">
        <v>264</v>
      </c>
      <c r="C530" s="3" t="s">
        <v>347</v>
      </c>
      <c r="D530" s="3" t="s">
        <v>1</v>
      </c>
      <c r="E530" s="3" t="s">
        <v>22</v>
      </c>
      <c r="F530" s="3">
        <v>7.5</v>
      </c>
      <c r="G530" s="3">
        <v>13</v>
      </c>
      <c r="H530" s="3">
        <v>194</v>
      </c>
      <c r="I530" s="3" t="s">
        <v>93</v>
      </c>
      <c r="J530" s="3">
        <v>3073</v>
      </c>
      <c r="K530" s="4">
        <v>41851</v>
      </c>
      <c r="L530" t="s">
        <v>656</v>
      </c>
      <c r="M530" t="s">
        <v>659</v>
      </c>
      <c r="N530" t="s">
        <v>661</v>
      </c>
      <c r="O530">
        <v>88</v>
      </c>
    </row>
    <row r="531" spans="1:15" x14ac:dyDescent="0.2">
      <c r="A531" s="3" t="s">
        <v>504</v>
      </c>
      <c r="B531" s="4" t="s">
        <v>265</v>
      </c>
      <c r="C531" s="3" t="s">
        <v>347</v>
      </c>
      <c r="D531" s="3" t="s">
        <v>1</v>
      </c>
      <c r="E531" s="3" t="s">
        <v>22</v>
      </c>
      <c r="F531" s="3">
        <v>7.5</v>
      </c>
      <c r="G531" s="3">
        <v>13</v>
      </c>
      <c r="H531" s="3">
        <v>194</v>
      </c>
      <c r="I531" s="3" t="s">
        <v>93</v>
      </c>
      <c r="J531" s="3">
        <v>3078</v>
      </c>
      <c r="K531" s="4">
        <v>41851</v>
      </c>
      <c r="L531" t="s">
        <v>656</v>
      </c>
      <c r="M531" t="s">
        <v>659</v>
      </c>
      <c r="N531" t="s">
        <v>661</v>
      </c>
      <c r="O531">
        <v>88</v>
      </c>
    </row>
    <row r="532" spans="1:15" x14ac:dyDescent="0.2">
      <c r="A532" s="3" t="s">
        <v>504</v>
      </c>
      <c r="B532" s="4" t="s">
        <v>266</v>
      </c>
      <c r="C532" s="3" t="s">
        <v>347</v>
      </c>
      <c r="D532" s="3" t="s">
        <v>1</v>
      </c>
      <c r="E532" s="3" t="s">
        <v>22</v>
      </c>
      <c r="F532" s="3">
        <v>7.5</v>
      </c>
      <c r="G532" s="3">
        <v>13</v>
      </c>
      <c r="H532" s="3">
        <v>194</v>
      </c>
      <c r="I532" s="3" t="s">
        <v>93</v>
      </c>
      <c r="J532" s="3">
        <v>3080</v>
      </c>
      <c r="K532" s="4">
        <v>41851</v>
      </c>
      <c r="L532" t="s">
        <v>656</v>
      </c>
      <c r="M532" t="s">
        <v>659</v>
      </c>
      <c r="N532" t="s">
        <v>661</v>
      </c>
      <c r="O532">
        <v>88</v>
      </c>
    </row>
    <row r="533" spans="1:15" x14ac:dyDescent="0.2">
      <c r="A533" s="3" t="s">
        <v>505</v>
      </c>
      <c r="B533" s="4" t="s">
        <v>279</v>
      </c>
      <c r="C533" s="3" t="s">
        <v>348</v>
      </c>
      <c r="D533" s="3" t="s">
        <v>2</v>
      </c>
      <c r="E533" s="3" t="s">
        <v>23</v>
      </c>
      <c r="F533" s="3">
        <v>6.2</v>
      </c>
      <c r="G533" s="3">
        <v>14</v>
      </c>
      <c r="H533" s="3">
        <v>191</v>
      </c>
      <c r="I533" s="3" t="s">
        <v>93</v>
      </c>
      <c r="J533" s="3">
        <v>1208</v>
      </c>
      <c r="K533" s="4">
        <v>41712</v>
      </c>
      <c r="L533" t="s">
        <v>652</v>
      </c>
      <c r="M533" t="s">
        <v>654</v>
      </c>
      <c r="N533" t="s">
        <v>660</v>
      </c>
      <c r="O533">
        <v>92</v>
      </c>
    </row>
    <row r="534" spans="1:15" x14ac:dyDescent="0.2">
      <c r="A534" s="3" t="s">
        <v>505</v>
      </c>
      <c r="B534" s="4" t="s">
        <v>280</v>
      </c>
      <c r="C534" s="3" t="s">
        <v>348</v>
      </c>
      <c r="D534" s="3" t="s">
        <v>2</v>
      </c>
      <c r="E534" s="3" t="s">
        <v>23</v>
      </c>
      <c r="F534" s="3">
        <v>6.2</v>
      </c>
      <c r="G534" s="3">
        <v>14</v>
      </c>
      <c r="H534" s="3">
        <v>191</v>
      </c>
      <c r="I534" s="3" t="s">
        <v>93</v>
      </c>
      <c r="J534" s="3">
        <v>1256</v>
      </c>
      <c r="K534" s="4">
        <v>41712</v>
      </c>
      <c r="L534" t="s">
        <v>652</v>
      </c>
      <c r="M534" t="s">
        <v>654</v>
      </c>
      <c r="N534" t="s">
        <v>660</v>
      </c>
      <c r="O534">
        <v>92</v>
      </c>
    </row>
    <row r="535" spans="1:15" x14ac:dyDescent="0.2">
      <c r="A535" s="3" t="s">
        <v>505</v>
      </c>
      <c r="B535" s="4" t="s">
        <v>281</v>
      </c>
      <c r="C535" s="3" t="s">
        <v>348</v>
      </c>
      <c r="D535" s="3" t="s">
        <v>2</v>
      </c>
      <c r="E535" s="3" t="s">
        <v>23</v>
      </c>
      <c r="F535" s="3">
        <v>6.2</v>
      </c>
      <c r="G535" s="3">
        <v>14</v>
      </c>
      <c r="H535" s="3">
        <v>191</v>
      </c>
      <c r="I535" s="3" t="s">
        <v>93</v>
      </c>
      <c r="J535" s="3">
        <v>1296</v>
      </c>
      <c r="K535" s="4">
        <v>41712</v>
      </c>
      <c r="L535" t="s">
        <v>652</v>
      </c>
      <c r="M535" t="s">
        <v>654</v>
      </c>
      <c r="N535" t="s">
        <v>660</v>
      </c>
      <c r="O535">
        <v>92</v>
      </c>
    </row>
    <row r="536" spans="1:15" x14ac:dyDescent="0.2">
      <c r="A536" s="3" t="s">
        <v>505</v>
      </c>
      <c r="B536" s="4" t="s">
        <v>282</v>
      </c>
      <c r="C536" s="3" t="s">
        <v>348</v>
      </c>
      <c r="D536" s="3" t="s">
        <v>2</v>
      </c>
      <c r="E536" s="3" t="s">
        <v>23</v>
      </c>
      <c r="F536" s="3">
        <v>6.1</v>
      </c>
      <c r="G536" s="3">
        <v>14</v>
      </c>
      <c r="H536" s="3">
        <v>196</v>
      </c>
      <c r="I536" s="3" t="s">
        <v>93</v>
      </c>
      <c r="J536" s="3">
        <v>1340</v>
      </c>
      <c r="K536" s="4">
        <v>41712</v>
      </c>
      <c r="L536" t="s">
        <v>652</v>
      </c>
      <c r="M536" t="s">
        <v>654</v>
      </c>
      <c r="N536" t="s">
        <v>660</v>
      </c>
      <c r="O536">
        <v>92</v>
      </c>
    </row>
    <row r="537" spans="1:15" x14ac:dyDescent="0.2">
      <c r="A537" s="3" t="s">
        <v>505</v>
      </c>
      <c r="B537" s="4" t="s">
        <v>283</v>
      </c>
      <c r="C537" s="3" t="s">
        <v>348</v>
      </c>
      <c r="D537" s="3" t="s">
        <v>2</v>
      </c>
      <c r="E537" s="3" t="s">
        <v>23</v>
      </c>
      <c r="F537" s="3">
        <v>6.1</v>
      </c>
      <c r="G537" s="3">
        <v>14</v>
      </c>
      <c r="H537" s="3">
        <v>200</v>
      </c>
      <c r="I537" s="3" t="s">
        <v>93</v>
      </c>
      <c r="J537" s="3">
        <v>1380</v>
      </c>
      <c r="K537" s="4">
        <v>41712</v>
      </c>
      <c r="L537" t="s">
        <v>652</v>
      </c>
      <c r="M537" t="s">
        <v>654</v>
      </c>
      <c r="N537" t="s">
        <v>660</v>
      </c>
      <c r="O537">
        <v>92</v>
      </c>
    </row>
    <row r="538" spans="1:15" x14ac:dyDescent="0.2">
      <c r="A538" s="3" t="s">
        <v>505</v>
      </c>
      <c r="B538" s="4" t="s">
        <v>284</v>
      </c>
      <c r="C538" s="3" t="s">
        <v>348</v>
      </c>
      <c r="D538" s="3" t="s">
        <v>2</v>
      </c>
      <c r="E538" s="3" t="s">
        <v>23</v>
      </c>
      <c r="F538" s="3">
        <v>6.1</v>
      </c>
      <c r="G538" s="3">
        <v>14</v>
      </c>
      <c r="H538" s="3">
        <v>201</v>
      </c>
      <c r="I538" s="3" t="s">
        <v>93</v>
      </c>
      <c r="J538" s="3">
        <v>1420</v>
      </c>
      <c r="K538" s="4">
        <v>41712</v>
      </c>
      <c r="L538" t="s">
        <v>652</v>
      </c>
      <c r="M538" t="s">
        <v>654</v>
      </c>
      <c r="N538" t="s">
        <v>660</v>
      </c>
      <c r="O538">
        <v>92</v>
      </c>
    </row>
    <row r="539" spans="1:15" x14ac:dyDescent="0.2">
      <c r="A539" s="3" t="s">
        <v>505</v>
      </c>
      <c r="B539" s="4" t="s">
        <v>285</v>
      </c>
      <c r="C539" s="3" t="s">
        <v>348</v>
      </c>
      <c r="D539" s="3" t="s">
        <v>2</v>
      </c>
      <c r="E539" s="3" t="s">
        <v>23</v>
      </c>
      <c r="F539" s="3">
        <v>6.1</v>
      </c>
      <c r="G539" s="3">
        <v>14</v>
      </c>
      <c r="H539" s="3">
        <v>205</v>
      </c>
      <c r="I539" s="3" t="s">
        <v>93</v>
      </c>
      <c r="J539" s="3">
        <v>1471</v>
      </c>
      <c r="K539" s="4">
        <v>41712</v>
      </c>
      <c r="L539" t="s">
        <v>652</v>
      </c>
      <c r="M539" t="s">
        <v>654</v>
      </c>
      <c r="N539" t="s">
        <v>660</v>
      </c>
      <c r="O539">
        <v>92</v>
      </c>
    </row>
    <row r="540" spans="1:15" x14ac:dyDescent="0.2">
      <c r="A540" s="3" t="s">
        <v>505</v>
      </c>
      <c r="B540" s="4" t="s">
        <v>286</v>
      </c>
      <c r="C540" s="3" t="s">
        <v>348</v>
      </c>
      <c r="D540" s="3" t="s">
        <v>2</v>
      </c>
      <c r="E540" s="3" t="s">
        <v>23</v>
      </c>
      <c r="F540" s="3">
        <v>6.1</v>
      </c>
      <c r="G540" s="3">
        <v>15</v>
      </c>
      <c r="H540" s="3">
        <v>209</v>
      </c>
      <c r="I540" s="3" t="s">
        <v>93</v>
      </c>
      <c r="J540" s="3">
        <v>1568</v>
      </c>
      <c r="K540" s="4">
        <v>41712</v>
      </c>
      <c r="L540" t="s">
        <v>652</v>
      </c>
      <c r="M540" t="s">
        <v>654</v>
      </c>
      <c r="N540" t="s">
        <v>660</v>
      </c>
      <c r="O540">
        <v>92</v>
      </c>
    </row>
    <row r="541" spans="1:15" x14ac:dyDescent="0.2">
      <c r="A541" s="3" t="s">
        <v>505</v>
      </c>
      <c r="B541" s="4" t="s">
        <v>287</v>
      </c>
      <c r="C541" s="3" t="s">
        <v>348</v>
      </c>
      <c r="D541" s="3" t="s">
        <v>2</v>
      </c>
      <c r="E541" s="3" t="s">
        <v>23</v>
      </c>
      <c r="F541" s="3">
        <v>6.1</v>
      </c>
      <c r="G541" s="3">
        <v>15</v>
      </c>
      <c r="H541" s="3">
        <v>209</v>
      </c>
      <c r="I541" s="3" t="s">
        <v>93</v>
      </c>
      <c r="J541" s="3">
        <v>1781</v>
      </c>
      <c r="K541" s="4">
        <v>41712</v>
      </c>
      <c r="L541" t="s">
        <v>652</v>
      </c>
      <c r="M541" t="s">
        <v>654</v>
      </c>
      <c r="N541" t="s">
        <v>660</v>
      </c>
      <c r="O541">
        <v>92</v>
      </c>
    </row>
    <row r="542" spans="1:15" x14ac:dyDescent="0.2">
      <c r="A542" s="3" t="s">
        <v>505</v>
      </c>
      <c r="B542" s="4" t="s">
        <v>288</v>
      </c>
      <c r="C542" s="3" t="s">
        <v>348</v>
      </c>
      <c r="D542" s="3" t="s">
        <v>2</v>
      </c>
      <c r="E542" s="3" t="s">
        <v>23</v>
      </c>
      <c r="F542" s="3">
        <v>6.1</v>
      </c>
      <c r="G542" s="3">
        <v>15</v>
      </c>
      <c r="H542" s="3">
        <v>209</v>
      </c>
      <c r="I542" s="3" t="s">
        <v>93</v>
      </c>
      <c r="J542" s="3">
        <v>2036</v>
      </c>
      <c r="K542" s="4">
        <v>41712</v>
      </c>
      <c r="L542" t="s">
        <v>652</v>
      </c>
      <c r="M542" t="s">
        <v>654</v>
      </c>
      <c r="N542" t="s">
        <v>660</v>
      </c>
      <c r="O542">
        <v>92</v>
      </c>
    </row>
    <row r="543" spans="1:15" x14ac:dyDescent="0.2">
      <c r="A543" s="3" t="s">
        <v>505</v>
      </c>
      <c r="B543" s="4" t="s">
        <v>289</v>
      </c>
      <c r="C543" s="3" t="s">
        <v>348</v>
      </c>
      <c r="D543" s="3" t="s">
        <v>2</v>
      </c>
      <c r="E543" s="3" t="s">
        <v>23</v>
      </c>
      <c r="F543" s="3">
        <v>6.1</v>
      </c>
      <c r="G543" s="3">
        <v>15</v>
      </c>
      <c r="H543" s="3">
        <v>209</v>
      </c>
      <c r="I543" s="3" t="s">
        <v>93</v>
      </c>
      <c r="J543" s="3">
        <v>2268</v>
      </c>
      <c r="K543" s="4">
        <v>41712</v>
      </c>
      <c r="L543" t="s">
        <v>652</v>
      </c>
      <c r="M543" t="s">
        <v>654</v>
      </c>
      <c r="N543" t="s">
        <v>660</v>
      </c>
      <c r="O543">
        <v>92</v>
      </c>
    </row>
    <row r="544" spans="1:15" x14ac:dyDescent="0.2">
      <c r="A544" s="3" t="s">
        <v>505</v>
      </c>
      <c r="B544" s="4" t="s">
        <v>290</v>
      </c>
      <c r="C544" s="3" t="s">
        <v>348</v>
      </c>
      <c r="D544" s="3" t="s">
        <v>2</v>
      </c>
      <c r="E544" s="3" t="s">
        <v>23</v>
      </c>
      <c r="F544" s="3">
        <v>6.1</v>
      </c>
      <c r="G544" s="3">
        <v>15</v>
      </c>
      <c r="H544" s="3">
        <v>209</v>
      </c>
      <c r="I544" s="3" t="s">
        <v>93</v>
      </c>
      <c r="J544" s="3">
        <v>2414</v>
      </c>
      <c r="K544" s="4">
        <v>41712</v>
      </c>
      <c r="L544" t="s">
        <v>652</v>
      </c>
      <c r="M544" t="s">
        <v>654</v>
      </c>
      <c r="N544" t="s">
        <v>660</v>
      </c>
      <c r="O544">
        <v>92</v>
      </c>
    </row>
    <row r="545" spans="1:15" x14ac:dyDescent="0.2">
      <c r="A545" s="3" t="s">
        <v>505</v>
      </c>
      <c r="B545" s="4" t="s">
        <v>291</v>
      </c>
      <c r="C545" s="3" t="s">
        <v>348</v>
      </c>
      <c r="D545" s="3" t="s">
        <v>2</v>
      </c>
      <c r="E545" s="3" t="s">
        <v>23</v>
      </c>
      <c r="F545" s="3">
        <v>6.1</v>
      </c>
      <c r="G545" s="3">
        <v>15</v>
      </c>
      <c r="H545" s="3">
        <v>210</v>
      </c>
      <c r="I545" s="3" t="s">
        <v>93</v>
      </c>
      <c r="J545" s="3">
        <v>2523</v>
      </c>
      <c r="K545" s="4">
        <v>41712</v>
      </c>
      <c r="L545" t="s">
        <v>652</v>
      </c>
      <c r="M545" t="s">
        <v>654</v>
      </c>
      <c r="N545" t="s">
        <v>660</v>
      </c>
      <c r="O545">
        <v>92</v>
      </c>
    </row>
    <row r="546" spans="1:15" x14ac:dyDescent="0.2">
      <c r="A546" s="3" t="s">
        <v>505</v>
      </c>
      <c r="B546" s="4" t="s">
        <v>134</v>
      </c>
      <c r="C546" s="3" t="s">
        <v>348</v>
      </c>
      <c r="D546" s="3" t="s">
        <v>2</v>
      </c>
      <c r="E546" s="3" t="s">
        <v>23</v>
      </c>
      <c r="F546" s="3">
        <v>6.1</v>
      </c>
      <c r="G546" s="3">
        <v>15</v>
      </c>
      <c r="H546" s="3">
        <v>210</v>
      </c>
      <c r="I546" s="3" t="s">
        <v>93</v>
      </c>
      <c r="J546" s="3">
        <v>2659</v>
      </c>
      <c r="K546" s="4">
        <v>41712</v>
      </c>
      <c r="L546" t="s">
        <v>652</v>
      </c>
      <c r="M546" t="s">
        <v>654</v>
      </c>
      <c r="N546" t="s">
        <v>660</v>
      </c>
      <c r="O546">
        <v>92</v>
      </c>
    </row>
    <row r="547" spans="1:15" x14ac:dyDescent="0.2">
      <c r="A547" s="3" t="s">
        <v>505</v>
      </c>
      <c r="B547" s="4" t="s">
        <v>135</v>
      </c>
      <c r="C547" s="3" t="s">
        <v>348</v>
      </c>
      <c r="D547" s="3" t="s">
        <v>2</v>
      </c>
      <c r="E547" s="3" t="s">
        <v>23</v>
      </c>
      <c r="F547" s="3">
        <v>6</v>
      </c>
      <c r="G547" s="3">
        <v>15</v>
      </c>
      <c r="H547" s="3">
        <v>210</v>
      </c>
      <c r="I547" s="3" t="s">
        <v>93</v>
      </c>
      <c r="J547" s="3">
        <v>2748</v>
      </c>
      <c r="K547" s="4">
        <v>41712</v>
      </c>
      <c r="L547" t="s">
        <v>652</v>
      </c>
      <c r="M547" t="s">
        <v>654</v>
      </c>
      <c r="N547" t="s">
        <v>660</v>
      </c>
      <c r="O547">
        <v>92</v>
      </c>
    </row>
    <row r="548" spans="1:15" x14ac:dyDescent="0.2">
      <c r="A548" s="3" t="s">
        <v>505</v>
      </c>
      <c r="B548" s="4" t="s">
        <v>136</v>
      </c>
      <c r="C548" s="3" t="s">
        <v>348</v>
      </c>
      <c r="D548" s="3" t="s">
        <v>2</v>
      </c>
      <c r="E548" s="3" t="s">
        <v>23</v>
      </c>
      <c r="F548" s="3">
        <v>6</v>
      </c>
      <c r="G548" s="3">
        <v>15</v>
      </c>
      <c r="H548" s="3">
        <v>210</v>
      </c>
      <c r="I548" s="3" t="s">
        <v>93</v>
      </c>
      <c r="J548" s="3">
        <v>2826</v>
      </c>
      <c r="K548" s="4">
        <v>41712</v>
      </c>
      <c r="L548" t="s">
        <v>652</v>
      </c>
      <c r="M548" t="s">
        <v>654</v>
      </c>
      <c r="N548" t="s">
        <v>660</v>
      </c>
      <c r="O548">
        <v>92</v>
      </c>
    </row>
    <row r="549" spans="1:15" x14ac:dyDescent="0.2">
      <c r="A549" s="3" t="s">
        <v>505</v>
      </c>
      <c r="B549" s="4" t="s">
        <v>137</v>
      </c>
      <c r="C549" s="3" t="s">
        <v>348</v>
      </c>
      <c r="D549" s="3" t="s">
        <v>2</v>
      </c>
      <c r="E549" s="3" t="s">
        <v>23</v>
      </c>
      <c r="F549" s="3">
        <v>6</v>
      </c>
      <c r="G549" s="3">
        <v>15</v>
      </c>
      <c r="H549" s="3">
        <v>210</v>
      </c>
      <c r="I549" s="3" t="s">
        <v>93</v>
      </c>
      <c r="J549" s="3">
        <v>2883</v>
      </c>
      <c r="K549" s="4">
        <v>41712</v>
      </c>
      <c r="L549" t="s">
        <v>652</v>
      </c>
      <c r="M549" t="s">
        <v>654</v>
      </c>
      <c r="N549" t="s">
        <v>660</v>
      </c>
      <c r="O549">
        <v>92</v>
      </c>
    </row>
    <row r="550" spans="1:15" x14ac:dyDescent="0.2">
      <c r="A550" s="3" t="s">
        <v>505</v>
      </c>
      <c r="B550" s="4" t="s">
        <v>138</v>
      </c>
      <c r="C550" s="3" t="s">
        <v>348</v>
      </c>
      <c r="D550" s="3" t="s">
        <v>2</v>
      </c>
      <c r="E550" s="3" t="s">
        <v>23</v>
      </c>
      <c r="F550" s="3">
        <v>6</v>
      </c>
      <c r="G550" s="3">
        <v>15</v>
      </c>
      <c r="H550" s="3">
        <v>210</v>
      </c>
      <c r="I550" s="3" t="s">
        <v>93</v>
      </c>
      <c r="J550" s="3">
        <v>2961</v>
      </c>
      <c r="K550" s="4">
        <v>41712</v>
      </c>
      <c r="L550" t="s">
        <v>652</v>
      </c>
      <c r="M550" t="s">
        <v>654</v>
      </c>
      <c r="N550" t="s">
        <v>660</v>
      </c>
      <c r="O550">
        <v>92</v>
      </c>
    </row>
    <row r="551" spans="1:15" x14ac:dyDescent="0.2">
      <c r="A551" s="3" t="s">
        <v>505</v>
      </c>
      <c r="B551" s="4" t="s">
        <v>139</v>
      </c>
      <c r="C551" s="3" t="s">
        <v>348</v>
      </c>
      <c r="D551" s="3" t="s">
        <v>2</v>
      </c>
      <c r="E551" s="3" t="s">
        <v>23</v>
      </c>
      <c r="F551" s="3">
        <v>6</v>
      </c>
      <c r="G551" s="3">
        <v>15</v>
      </c>
      <c r="H551" s="3">
        <v>210</v>
      </c>
      <c r="I551" s="3" t="s">
        <v>93</v>
      </c>
      <c r="J551" s="3">
        <v>3016</v>
      </c>
      <c r="K551" s="4">
        <v>41712</v>
      </c>
      <c r="L551" t="s">
        <v>652</v>
      </c>
      <c r="M551" t="s">
        <v>654</v>
      </c>
      <c r="N551" t="s">
        <v>660</v>
      </c>
      <c r="O551">
        <v>92</v>
      </c>
    </row>
    <row r="552" spans="1:15" x14ac:dyDescent="0.2">
      <c r="A552" s="3" t="s">
        <v>505</v>
      </c>
      <c r="B552" s="4" t="s">
        <v>140</v>
      </c>
      <c r="C552" s="3" t="s">
        <v>348</v>
      </c>
      <c r="D552" s="3" t="s">
        <v>2</v>
      </c>
      <c r="E552" s="3" t="s">
        <v>23</v>
      </c>
      <c r="F552" s="3">
        <v>6</v>
      </c>
      <c r="G552" s="3">
        <v>15</v>
      </c>
      <c r="H552" s="3">
        <v>210</v>
      </c>
      <c r="I552" s="3" t="s">
        <v>93</v>
      </c>
      <c r="J552" s="3">
        <v>3060</v>
      </c>
      <c r="K552" s="4">
        <v>41712</v>
      </c>
      <c r="L552" t="s">
        <v>652</v>
      </c>
      <c r="M552" t="s">
        <v>654</v>
      </c>
      <c r="N552" t="s">
        <v>660</v>
      </c>
      <c r="O552">
        <v>92</v>
      </c>
    </row>
    <row r="553" spans="1:15" x14ac:dyDescent="0.2">
      <c r="A553" s="3" t="s">
        <v>505</v>
      </c>
      <c r="B553" s="4" t="s">
        <v>141</v>
      </c>
      <c r="C553" s="3" t="s">
        <v>348</v>
      </c>
      <c r="D553" s="3" t="s">
        <v>2</v>
      </c>
      <c r="E553" s="3" t="s">
        <v>23</v>
      </c>
      <c r="F553" s="3">
        <v>6</v>
      </c>
      <c r="G553" s="3">
        <v>15</v>
      </c>
      <c r="H553" s="3">
        <v>210</v>
      </c>
      <c r="I553" s="3" t="s">
        <v>93</v>
      </c>
      <c r="J553" s="3">
        <v>3099</v>
      </c>
      <c r="K553" s="4">
        <v>41712</v>
      </c>
      <c r="L553" t="s">
        <v>652</v>
      </c>
      <c r="M553" t="s">
        <v>654</v>
      </c>
      <c r="N553" t="s">
        <v>660</v>
      </c>
      <c r="O553">
        <v>92</v>
      </c>
    </row>
    <row r="554" spans="1:15" x14ac:dyDescent="0.2">
      <c r="A554" s="3" t="s">
        <v>505</v>
      </c>
      <c r="B554" s="4" t="s">
        <v>142</v>
      </c>
      <c r="C554" s="3" t="s">
        <v>348</v>
      </c>
      <c r="D554" s="3" t="s">
        <v>2</v>
      </c>
      <c r="E554" s="3" t="s">
        <v>23</v>
      </c>
      <c r="F554" s="3">
        <v>6</v>
      </c>
      <c r="G554" s="3">
        <v>15</v>
      </c>
      <c r="H554" s="3">
        <v>210</v>
      </c>
      <c r="I554" s="3" t="s">
        <v>93</v>
      </c>
      <c r="J554" s="3">
        <v>3148</v>
      </c>
      <c r="K554" s="4">
        <v>41712</v>
      </c>
      <c r="L554" t="s">
        <v>652</v>
      </c>
      <c r="M554" t="s">
        <v>654</v>
      </c>
      <c r="N554" t="s">
        <v>660</v>
      </c>
      <c r="O554">
        <v>92</v>
      </c>
    </row>
    <row r="555" spans="1:15" x14ac:dyDescent="0.2">
      <c r="A555" s="3" t="s">
        <v>505</v>
      </c>
      <c r="B555" s="4" t="s">
        <v>143</v>
      </c>
      <c r="C555" s="3" t="s">
        <v>348</v>
      </c>
      <c r="D555" s="3" t="s">
        <v>2</v>
      </c>
      <c r="E555" s="3" t="s">
        <v>23</v>
      </c>
      <c r="F555" s="3">
        <v>6</v>
      </c>
      <c r="G555" s="3">
        <v>15</v>
      </c>
      <c r="H555" s="3">
        <v>210</v>
      </c>
      <c r="I555" s="3" t="s">
        <v>93</v>
      </c>
      <c r="J555" s="3">
        <v>3206</v>
      </c>
      <c r="K555" s="4">
        <v>41712</v>
      </c>
      <c r="L555" t="s">
        <v>652</v>
      </c>
      <c r="M555" t="s">
        <v>654</v>
      </c>
      <c r="N555" t="s">
        <v>660</v>
      </c>
      <c r="O555">
        <v>92</v>
      </c>
    </row>
    <row r="556" spans="1:15" x14ac:dyDescent="0.2">
      <c r="A556" s="3" t="s">
        <v>505</v>
      </c>
      <c r="B556" s="4" t="s">
        <v>144</v>
      </c>
      <c r="C556" s="3" t="s">
        <v>348</v>
      </c>
      <c r="D556" s="3" t="s">
        <v>2</v>
      </c>
      <c r="E556" s="3" t="s">
        <v>23</v>
      </c>
      <c r="F556" s="3">
        <v>6</v>
      </c>
      <c r="G556" s="3">
        <v>15</v>
      </c>
      <c r="H556" s="3">
        <v>210</v>
      </c>
      <c r="I556" s="3" t="s">
        <v>93</v>
      </c>
      <c r="J556" s="3">
        <v>3250</v>
      </c>
      <c r="K556" s="4">
        <v>41712</v>
      </c>
      <c r="L556" t="s">
        <v>652</v>
      </c>
      <c r="M556" t="s">
        <v>654</v>
      </c>
      <c r="N556" t="s">
        <v>660</v>
      </c>
      <c r="O556">
        <v>92</v>
      </c>
    </row>
    <row r="557" spans="1:15" x14ac:dyDescent="0.2">
      <c r="A557" s="3" t="s">
        <v>505</v>
      </c>
      <c r="B557" s="4" t="s">
        <v>145</v>
      </c>
      <c r="C557" s="3" t="s">
        <v>348</v>
      </c>
      <c r="D557" s="3" t="s">
        <v>2</v>
      </c>
      <c r="E557" s="3" t="s">
        <v>23</v>
      </c>
      <c r="F557" s="3">
        <v>6</v>
      </c>
      <c r="G557" s="3">
        <v>15</v>
      </c>
      <c r="H557" s="3">
        <v>210</v>
      </c>
      <c r="I557" s="3" t="s">
        <v>93</v>
      </c>
      <c r="J557" s="3">
        <v>3274</v>
      </c>
      <c r="K557" s="4">
        <v>41712</v>
      </c>
      <c r="L557" t="s">
        <v>652</v>
      </c>
      <c r="M557" t="s">
        <v>654</v>
      </c>
      <c r="N557" t="s">
        <v>660</v>
      </c>
      <c r="O557">
        <v>92</v>
      </c>
    </row>
    <row r="558" spans="1:15" x14ac:dyDescent="0.2">
      <c r="A558" s="3" t="s">
        <v>505</v>
      </c>
      <c r="B558" s="4" t="s">
        <v>146</v>
      </c>
      <c r="C558" s="3" t="s">
        <v>348</v>
      </c>
      <c r="D558" s="3" t="s">
        <v>2</v>
      </c>
      <c r="E558" s="3" t="s">
        <v>23</v>
      </c>
      <c r="F558" s="3">
        <v>6</v>
      </c>
      <c r="G558" s="3">
        <v>15</v>
      </c>
      <c r="H558" s="3">
        <v>210</v>
      </c>
      <c r="I558" s="3" t="s">
        <v>93</v>
      </c>
      <c r="J558" s="3">
        <v>3300</v>
      </c>
      <c r="K558" s="4">
        <v>41712</v>
      </c>
      <c r="L558" t="s">
        <v>652</v>
      </c>
      <c r="M558" t="s">
        <v>654</v>
      </c>
      <c r="N558" t="s">
        <v>660</v>
      </c>
      <c r="O558">
        <v>92</v>
      </c>
    </row>
    <row r="559" spans="1:15" x14ac:dyDescent="0.2">
      <c r="A559" s="3" t="s">
        <v>505</v>
      </c>
      <c r="B559" s="4" t="s">
        <v>147</v>
      </c>
      <c r="C559" s="3" t="s">
        <v>348</v>
      </c>
      <c r="D559" s="3" t="s">
        <v>2</v>
      </c>
      <c r="E559" s="3" t="s">
        <v>23</v>
      </c>
      <c r="F559" s="3">
        <v>6</v>
      </c>
      <c r="G559" s="3">
        <v>15</v>
      </c>
      <c r="H559" s="3">
        <v>210</v>
      </c>
      <c r="I559" s="3" t="s">
        <v>93</v>
      </c>
      <c r="J559" s="3">
        <v>3322</v>
      </c>
      <c r="K559" s="4">
        <v>41712</v>
      </c>
      <c r="L559" t="s">
        <v>652</v>
      </c>
      <c r="M559" t="s">
        <v>654</v>
      </c>
      <c r="N559" t="s">
        <v>660</v>
      </c>
      <c r="O559">
        <v>92</v>
      </c>
    </row>
    <row r="560" spans="1:15" x14ac:dyDescent="0.2">
      <c r="A560" s="3" t="s">
        <v>505</v>
      </c>
      <c r="B560" s="4" t="s">
        <v>148</v>
      </c>
      <c r="C560" s="3" t="s">
        <v>348</v>
      </c>
      <c r="D560" s="3" t="s">
        <v>2</v>
      </c>
      <c r="E560" s="3" t="s">
        <v>23</v>
      </c>
      <c r="F560" s="3">
        <v>6</v>
      </c>
      <c r="G560" s="3">
        <v>15</v>
      </c>
      <c r="H560" s="3">
        <v>210</v>
      </c>
      <c r="I560" s="3" t="s">
        <v>93</v>
      </c>
      <c r="J560" s="3">
        <v>3339</v>
      </c>
      <c r="K560" s="4">
        <v>41712</v>
      </c>
      <c r="L560" t="s">
        <v>652</v>
      </c>
      <c r="M560" t="s">
        <v>654</v>
      </c>
      <c r="N560" t="s">
        <v>660</v>
      </c>
      <c r="O560">
        <v>92</v>
      </c>
    </row>
    <row r="561" spans="1:15" x14ac:dyDescent="0.2">
      <c r="A561" s="3" t="s">
        <v>505</v>
      </c>
      <c r="B561" s="4" t="s">
        <v>149</v>
      </c>
      <c r="C561" s="3" t="s">
        <v>348</v>
      </c>
      <c r="D561" s="3" t="s">
        <v>2</v>
      </c>
      <c r="E561" s="3" t="s">
        <v>23</v>
      </c>
      <c r="F561" s="3">
        <v>6</v>
      </c>
      <c r="G561" s="3">
        <v>15</v>
      </c>
      <c r="H561" s="3">
        <v>210</v>
      </c>
      <c r="I561" s="3" t="s">
        <v>93</v>
      </c>
      <c r="J561" s="3">
        <v>3357</v>
      </c>
      <c r="K561" s="4">
        <v>41712</v>
      </c>
      <c r="L561" t="s">
        <v>652</v>
      </c>
      <c r="M561" t="s">
        <v>654</v>
      </c>
      <c r="N561" t="s">
        <v>660</v>
      </c>
      <c r="O561">
        <v>92</v>
      </c>
    </row>
    <row r="562" spans="1:15" x14ac:dyDescent="0.2">
      <c r="A562" s="3" t="s">
        <v>505</v>
      </c>
      <c r="B562" s="4" t="s">
        <v>150</v>
      </c>
      <c r="C562" s="3" t="s">
        <v>348</v>
      </c>
      <c r="D562" s="3" t="s">
        <v>2</v>
      </c>
      <c r="E562" s="3" t="s">
        <v>23</v>
      </c>
      <c r="F562" s="3">
        <v>6</v>
      </c>
      <c r="G562" s="3">
        <v>15</v>
      </c>
      <c r="H562" s="3">
        <v>210</v>
      </c>
      <c r="I562" s="3" t="s">
        <v>93</v>
      </c>
      <c r="J562" s="3">
        <v>3377</v>
      </c>
      <c r="K562" s="4">
        <v>41712</v>
      </c>
      <c r="L562" t="s">
        <v>652</v>
      </c>
      <c r="M562" t="s">
        <v>654</v>
      </c>
      <c r="N562" t="s">
        <v>660</v>
      </c>
      <c r="O562">
        <v>92</v>
      </c>
    </row>
    <row r="563" spans="1:15" x14ac:dyDescent="0.2">
      <c r="A563" s="3" t="s">
        <v>505</v>
      </c>
      <c r="B563" s="4" t="s">
        <v>151</v>
      </c>
      <c r="C563" s="3" t="s">
        <v>348</v>
      </c>
      <c r="D563" s="3" t="s">
        <v>2</v>
      </c>
      <c r="E563" s="3" t="s">
        <v>23</v>
      </c>
      <c r="F563" s="3">
        <v>6</v>
      </c>
      <c r="G563" s="3">
        <v>15</v>
      </c>
      <c r="H563" s="3">
        <v>210</v>
      </c>
      <c r="I563" s="3" t="s">
        <v>93</v>
      </c>
      <c r="J563" s="3">
        <v>3401</v>
      </c>
      <c r="K563" s="4">
        <v>41712</v>
      </c>
      <c r="L563" t="s">
        <v>652</v>
      </c>
      <c r="M563" t="s">
        <v>654</v>
      </c>
      <c r="N563" t="s">
        <v>660</v>
      </c>
      <c r="O563">
        <v>92</v>
      </c>
    </row>
    <row r="564" spans="1:15" x14ac:dyDescent="0.2">
      <c r="A564" s="3" t="s">
        <v>505</v>
      </c>
      <c r="B564" s="4" t="s">
        <v>152</v>
      </c>
      <c r="C564" s="3" t="s">
        <v>348</v>
      </c>
      <c r="D564" s="3" t="s">
        <v>2</v>
      </c>
      <c r="E564" s="3" t="s">
        <v>23</v>
      </c>
      <c r="F564" s="3">
        <v>6</v>
      </c>
      <c r="G564" s="3">
        <v>15</v>
      </c>
      <c r="H564" s="3">
        <v>210</v>
      </c>
      <c r="I564" s="3" t="s">
        <v>93</v>
      </c>
      <c r="J564" s="3">
        <v>3426</v>
      </c>
      <c r="K564" s="4">
        <v>41712</v>
      </c>
      <c r="L564" t="s">
        <v>652</v>
      </c>
      <c r="M564" t="s">
        <v>654</v>
      </c>
      <c r="N564" t="s">
        <v>660</v>
      </c>
      <c r="O564">
        <v>92</v>
      </c>
    </row>
    <row r="565" spans="1:15" x14ac:dyDescent="0.2">
      <c r="A565" s="3" t="s">
        <v>505</v>
      </c>
      <c r="B565" s="4" t="s">
        <v>153</v>
      </c>
      <c r="C565" s="3" t="s">
        <v>348</v>
      </c>
      <c r="D565" s="3" t="s">
        <v>2</v>
      </c>
      <c r="E565" s="3" t="s">
        <v>23</v>
      </c>
      <c r="F565" s="3">
        <v>6</v>
      </c>
      <c r="G565" s="3">
        <v>15</v>
      </c>
      <c r="H565" s="3">
        <v>210</v>
      </c>
      <c r="I565" s="3" t="s">
        <v>93</v>
      </c>
      <c r="J565" s="3">
        <v>3436</v>
      </c>
      <c r="K565" s="4">
        <v>41712</v>
      </c>
      <c r="L565" t="s">
        <v>652</v>
      </c>
      <c r="M565" t="s">
        <v>654</v>
      </c>
      <c r="N565" t="s">
        <v>660</v>
      </c>
      <c r="O565">
        <v>92</v>
      </c>
    </row>
    <row r="566" spans="1:15" x14ac:dyDescent="0.2">
      <c r="A566" s="3" t="s">
        <v>505</v>
      </c>
      <c r="B566" s="4" t="s">
        <v>154</v>
      </c>
      <c r="C566" s="3" t="s">
        <v>348</v>
      </c>
      <c r="D566" s="3" t="s">
        <v>2</v>
      </c>
      <c r="E566" s="3" t="s">
        <v>23</v>
      </c>
      <c r="F566" s="3">
        <v>6</v>
      </c>
      <c r="G566" s="3">
        <v>15</v>
      </c>
      <c r="H566" s="3">
        <v>210</v>
      </c>
      <c r="I566" s="3" t="s">
        <v>93</v>
      </c>
      <c r="J566" s="3">
        <v>3462</v>
      </c>
      <c r="K566" s="4">
        <v>41712</v>
      </c>
      <c r="L566" t="s">
        <v>652</v>
      </c>
      <c r="M566" t="s">
        <v>654</v>
      </c>
      <c r="N566" t="s">
        <v>660</v>
      </c>
      <c r="O566">
        <v>92</v>
      </c>
    </row>
    <row r="567" spans="1:15" x14ac:dyDescent="0.2">
      <c r="A567" s="3" t="s">
        <v>505</v>
      </c>
      <c r="B567" s="4" t="s">
        <v>155</v>
      </c>
      <c r="C567" s="3" t="s">
        <v>348</v>
      </c>
      <c r="D567" s="3" t="s">
        <v>2</v>
      </c>
      <c r="E567" s="3" t="s">
        <v>23</v>
      </c>
      <c r="F567" s="3">
        <v>6</v>
      </c>
      <c r="G567" s="3">
        <v>15</v>
      </c>
      <c r="H567" s="3">
        <v>210</v>
      </c>
      <c r="I567" s="3" t="s">
        <v>93</v>
      </c>
      <c r="J567" s="3">
        <v>3492</v>
      </c>
      <c r="K567" s="4">
        <v>41712</v>
      </c>
      <c r="L567" t="s">
        <v>652</v>
      </c>
      <c r="M567" t="s">
        <v>654</v>
      </c>
      <c r="N567" t="s">
        <v>660</v>
      </c>
      <c r="O567">
        <v>92</v>
      </c>
    </row>
    <row r="568" spans="1:15" x14ac:dyDescent="0.2">
      <c r="A568" s="3" t="s">
        <v>505</v>
      </c>
      <c r="B568" s="4" t="s">
        <v>156</v>
      </c>
      <c r="C568" s="3" t="s">
        <v>348</v>
      </c>
      <c r="D568" s="3" t="s">
        <v>2</v>
      </c>
      <c r="E568" s="3" t="s">
        <v>23</v>
      </c>
      <c r="F568" s="3">
        <v>6</v>
      </c>
      <c r="G568" s="3">
        <v>15</v>
      </c>
      <c r="H568" s="3">
        <v>210</v>
      </c>
      <c r="I568" s="3" t="s">
        <v>93</v>
      </c>
      <c r="J568" s="3">
        <v>3524</v>
      </c>
      <c r="K568" s="4">
        <v>41712</v>
      </c>
      <c r="L568" t="s">
        <v>652</v>
      </c>
      <c r="M568" t="s">
        <v>654</v>
      </c>
      <c r="N568" t="s">
        <v>660</v>
      </c>
      <c r="O568">
        <v>92</v>
      </c>
    </row>
    <row r="569" spans="1:15" x14ac:dyDescent="0.2">
      <c r="A569" s="3" t="s">
        <v>505</v>
      </c>
      <c r="B569" s="4" t="s">
        <v>157</v>
      </c>
      <c r="C569" s="3" t="s">
        <v>348</v>
      </c>
      <c r="D569" s="3" t="s">
        <v>2</v>
      </c>
      <c r="E569" s="3" t="s">
        <v>23</v>
      </c>
      <c r="F569" s="3">
        <v>6</v>
      </c>
      <c r="G569" s="3">
        <v>15</v>
      </c>
      <c r="H569" s="3">
        <v>210</v>
      </c>
      <c r="I569" s="3" t="s">
        <v>93</v>
      </c>
      <c r="J569" s="3">
        <v>3564</v>
      </c>
      <c r="K569" s="4">
        <v>41712</v>
      </c>
      <c r="L569" t="s">
        <v>652</v>
      </c>
      <c r="M569" t="s">
        <v>654</v>
      </c>
      <c r="N569" t="s">
        <v>660</v>
      </c>
      <c r="O569">
        <v>92</v>
      </c>
    </row>
    <row r="570" spans="1:15" x14ac:dyDescent="0.2">
      <c r="A570" s="3" t="s">
        <v>505</v>
      </c>
      <c r="B570" s="4" t="s">
        <v>158</v>
      </c>
      <c r="C570" s="3" t="s">
        <v>348</v>
      </c>
      <c r="D570" s="3" t="s">
        <v>2</v>
      </c>
      <c r="E570" s="3" t="s">
        <v>23</v>
      </c>
      <c r="F570" s="3">
        <v>6</v>
      </c>
      <c r="G570" s="3">
        <v>15</v>
      </c>
      <c r="H570" s="3">
        <v>210</v>
      </c>
      <c r="I570" s="3" t="s">
        <v>93</v>
      </c>
      <c r="J570" s="3">
        <v>3584</v>
      </c>
      <c r="K570" s="4">
        <v>41712</v>
      </c>
      <c r="L570" t="s">
        <v>652</v>
      </c>
      <c r="M570" t="s">
        <v>654</v>
      </c>
      <c r="N570" t="s">
        <v>660</v>
      </c>
      <c r="O570">
        <v>92</v>
      </c>
    </row>
    <row r="571" spans="1:15" x14ac:dyDescent="0.2">
      <c r="A571" s="3" t="s">
        <v>506</v>
      </c>
      <c r="B571" s="4" t="s">
        <v>229</v>
      </c>
      <c r="C571" s="3" t="s">
        <v>350</v>
      </c>
      <c r="D571" s="3" t="s">
        <v>2</v>
      </c>
      <c r="E571" s="3" t="s">
        <v>24</v>
      </c>
      <c r="F571" s="3">
        <v>8.3000000000000007</v>
      </c>
      <c r="G571" s="3">
        <v>34</v>
      </c>
      <c r="H571" s="3">
        <v>921</v>
      </c>
      <c r="I571" s="3" t="s">
        <v>92</v>
      </c>
      <c r="J571" s="3">
        <v>5914</v>
      </c>
      <c r="K571" s="4">
        <v>41691</v>
      </c>
      <c r="L571" t="s">
        <v>652</v>
      </c>
      <c r="M571" t="s">
        <v>659</v>
      </c>
      <c r="N571" t="s">
        <v>661</v>
      </c>
      <c r="O571">
        <v>161</v>
      </c>
    </row>
    <row r="572" spans="1:15" x14ac:dyDescent="0.2">
      <c r="A572" s="3" t="s">
        <v>506</v>
      </c>
      <c r="B572" s="4" t="s">
        <v>230</v>
      </c>
      <c r="C572" s="3" t="s">
        <v>350</v>
      </c>
      <c r="D572" s="3" t="s">
        <v>2</v>
      </c>
      <c r="E572" s="3" t="s">
        <v>24</v>
      </c>
      <c r="F572" s="3">
        <v>8.3000000000000007</v>
      </c>
      <c r="G572" s="3">
        <v>38</v>
      </c>
      <c r="H572" s="3">
        <v>921</v>
      </c>
      <c r="I572" s="3" t="s">
        <v>92</v>
      </c>
      <c r="J572" s="3">
        <v>5934</v>
      </c>
      <c r="K572" s="4">
        <v>41691</v>
      </c>
      <c r="L572" t="s">
        <v>652</v>
      </c>
      <c r="M572" t="s">
        <v>659</v>
      </c>
      <c r="N572" t="s">
        <v>661</v>
      </c>
      <c r="O572">
        <v>161</v>
      </c>
    </row>
    <row r="573" spans="1:15" x14ac:dyDescent="0.2">
      <c r="A573" s="3" t="s">
        <v>506</v>
      </c>
      <c r="B573" s="4" t="s">
        <v>231</v>
      </c>
      <c r="C573" s="3" t="s">
        <v>350</v>
      </c>
      <c r="D573" s="3" t="s">
        <v>2</v>
      </c>
      <c r="E573" s="3" t="s">
        <v>24</v>
      </c>
      <c r="F573" s="3">
        <v>8.3000000000000007</v>
      </c>
      <c r="G573" s="3">
        <v>38</v>
      </c>
      <c r="H573" s="3">
        <v>921</v>
      </c>
      <c r="I573" s="3" t="s">
        <v>92</v>
      </c>
      <c r="J573" s="3">
        <v>5966</v>
      </c>
      <c r="K573" s="4">
        <v>41691</v>
      </c>
      <c r="L573" t="s">
        <v>652</v>
      </c>
      <c r="M573" t="s">
        <v>659</v>
      </c>
      <c r="N573" t="s">
        <v>661</v>
      </c>
      <c r="O573">
        <v>161</v>
      </c>
    </row>
    <row r="574" spans="1:15" x14ac:dyDescent="0.2">
      <c r="A574" s="3" t="s">
        <v>506</v>
      </c>
      <c r="B574" s="4" t="s">
        <v>232</v>
      </c>
      <c r="C574" s="3" t="s">
        <v>350</v>
      </c>
      <c r="D574" s="3" t="s">
        <v>2</v>
      </c>
      <c r="E574" s="3" t="s">
        <v>24</v>
      </c>
      <c r="F574" s="3">
        <v>8.3000000000000007</v>
      </c>
      <c r="G574" s="3">
        <v>38</v>
      </c>
      <c r="H574" s="3">
        <v>921</v>
      </c>
      <c r="I574" s="3" t="s">
        <v>92</v>
      </c>
      <c r="J574" s="3">
        <v>6010</v>
      </c>
      <c r="K574" s="4">
        <v>41691</v>
      </c>
      <c r="L574" t="s">
        <v>652</v>
      </c>
      <c r="M574" t="s">
        <v>659</v>
      </c>
      <c r="N574" t="s">
        <v>661</v>
      </c>
      <c r="O574">
        <v>161</v>
      </c>
    </row>
    <row r="575" spans="1:15" x14ac:dyDescent="0.2">
      <c r="A575" s="3" t="s">
        <v>506</v>
      </c>
      <c r="B575" s="4" t="s">
        <v>233</v>
      </c>
      <c r="C575" s="3" t="s">
        <v>350</v>
      </c>
      <c r="D575" s="3" t="s">
        <v>2</v>
      </c>
      <c r="E575" s="3" t="s">
        <v>24</v>
      </c>
      <c r="F575" s="3">
        <v>8.3000000000000007</v>
      </c>
      <c r="G575" s="3">
        <v>39</v>
      </c>
      <c r="H575" s="3">
        <v>923</v>
      </c>
      <c r="I575" s="3" t="s">
        <v>92</v>
      </c>
      <c r="J575" s="3">
        <v>6043</v>
      </c>
      <c r="K575" s="4">
        <v>41691</v>
      </c>
      <c r="L575" t="s">
        <v>652</v>
      </c>
      <c r="M575" t="s">
        <v>659</v>
      </c>
      <c r="N575" t="s">
        <v>661</v>
      </c>
      <c r="O575">
        <v>161</v>
      </c>
    </row>
    <row r="576" spans="1:15" x14ac:dyDescent="0.2">
      <c r="A576" s="3" t="s">
        <v>506</v>
      </c>
      <c r="B576" s="4" t="s">
        <v>236</v>
      </c>
      <c r="C576" s="3" t="s">
        <v>350</v>
      </c>
      <c r="D576" s="3" t="s">
        <v>2</v>
      </c>
      <c r="E576" s="3" t="s">
        <v>24</v>
      </c>
      <c r="F576" s="3">
        <v>8.3000000000000007</v>
      </c>
      <c r="G576" s="3">
        <v>42</v>
      </c>
      <c r="H576" s="3">
        <v>957</v>
      </c>
      <c r="I576" s="3" t="s">
        <v>92</v>
      </c>
      <c r="J576" s="3">
        <v>6404</v>
      </c>
      <c r="K576" s="4">
        <v>41691</v>
      </c>
      <c r="L576" t="s">
        <v>652</v>
      </c>
      <c r="M576" t="s">
        <v>659</v>
      </c>
      <c r="N576" t="s">
        <v>661</v>
      </c>
      <c r="O576">
        <v>161</v>
      </c>
    </row>
    <row r="577" spans="1:15" x14ac:dyDescent="0.2">
      <c r="A577" s="3" t="s">
        <v>506</v>
      </c>
      <c r="B577" s="4" t="s">
        <v>237</v>
      </c>
      <c r="C577" s="3" t="s">
        <v>350</v>
      </c>
      <c r="D577" s="3" t="s">
        <v>2</v>
      </c>
      <c r="E577" s="3" t="s">
        <v>24</v>
      </c>
      <c r="F577" s="3">
        <v>8.3000000000000007</v>
      </c>
      <c r="G577" s="3">
        <v>42</v>
      </c>
      <c r="H577" s="3">
        <v>961</v>
      </c>
      <c r="I577" s="3" t="s">
        <v>92</v>
      </c>
      <c r="J577" s="3">
        <v>8392</v>
      </c>
      <c r="K577" s="4">
        <v>41691</v>
      </c>
      <c r="L577" t="s">
        <v>652</v>
      </c>
      <c r="M577" t="s">
        <v>659</v>
      </c>
      <c r="N577" t="s">
        <v>661</v>
      </c>
      <c r="O577">
        <v>161</v>
      </c>
    </row>
    <row r="578" spans="1:15" x14ac:dyDescent="0.2">
      <c r="A578" s="3" t="s">
        <v>506</v>
      </c>
      <c r="B578" s="4" t="s">
        <v>238</v>
      </c>
      <c r="C578" s="3" t="s">
        <v>350</v>
      </c>
      <c r="D578" s="3" t="s">
        <v>2</v>
      </c>
      <c r="E578" s="3" t="s">
        <v>24</v>
      </c>
      <c r="F578" s="3">
        <v>8.4</v>
      </c>
      <c r="G578" s="3">
        <v>42</v>
      </c>
      <c r="H578" s="3">
        <v>980</v>
      </c>
      <c r="I578" s="3" t="s">
        <v>92</v>
      </c>
      <c r="J578" s="3">
        <v>13025</v>
      </c>
      <c r="K578" s="4">
        <v>41691</v>
      </c>
      <c r="L578" t="s">
        <v>652</v>
      </c>
      <c r="M578" t="s">
        <v>659</v>
      </c>
      <c r="N578" t="s">
        <v>661</v>
      </c>
      <c r="O578">
        <v>161</v>
      </c>
    </row>
    <row r="579" spans="1:15" x14ac:dyDescent="0.2">
      <c r="A579" s="3" t="s">
        <v>506</v>
      </c>
      <c r="B579" s="4" t="s">
        <v>239</v>
      </c>
      <c r="C579" s="3" t="s">
        <v>350</v>
      </c>
      <c r="D579" s="3" t="s">
        <v>2</v>
      </c>
      <c r="E579" s="3" t="s">
        <v>24</v>
      </c>
      <c r="F579" s="3">
        <v>8.4</v>
      </c>
      <c r="G579" s="3">
        <v>42</v>
      </c>
      <c r="H579" s="3">
        <v>1003</v>
      </c>
      <c r="I579" s="3" t="s">
        <v>92</v>
      </c>
      <c r="J579" s="3">
        <v>18063</v>
      </c>
      <c r="K579" s="4">
        <v>41691</v>
      </c>
      <c r="L579" t="s">
        <v>652</v>
      </c>
      <c r="M579" t="s">
        <v>659</v>
      </c>
      <c r="N579" t="s">
        <v>661</v>
      </c>
      <c r="O579">
        <v>161</v>
      </c>
    </row>
    <row r="580" spans="1:15" x14ac:dyDescent="0.2">
      <c r="A580" s="3" t="s">
        <v>506</v>
      </c>
      <c r="B580" s="4" t="s">
        <v>240</v>
      </c>
      <c r="C580" s="3" t="s">
        <v>350</v>
      </c>
      <c r="D580" s="3" t="s">
        <v>2</v>
      </c>
      <c r="E580" s="3" t="s">
        <v>24</v>
      </c>
      <c r="F580" s="3">
        <v>8.3000000000000007</v>
      </c>
      <c r="G580" s="3">
        <v>42</v>
      </c>
      <c r="H580" s="3">
        <v>1008</v>
      </c>
      <c r="I580" s="3" t="s">
        <v>92</v>
      </c>
      <c r="J580" s="3">
        <v>21691</v>
      </c>
      <c r="K580" s="4">
        <v>41691</v>
      </c>
      <c r="L580" t="s">
        <v>652</v>
      </c>
      <c r="M580" t="s">
        <v>659</v>
      </c>
      <c r="N580" t="s">
        <v>661</v>
      </c>
      <c r="O580">
        <v>161</v>
      </c>
    </row>
    <row r="581" spans="1:15" x14ac:dyDescent="0.2">
      <c r="A581" s="3" t="s">
        <v>506</v>
      </c>
      <c r="B581" s="4" t="s">
        <v>241</v>
      </c>
      <c r="C581" s="3" t="s">
        <v>350</v>
      </c>
      <c r="D581" s="3" t="s">
        <v>2</v>
      </c>
      <c r="E581" s="3" t="s">
        <v>24</v>
      </c>
      <c r="F581" s="3">
        <v>8.3000000000000007</v>
      </c>
      <c r="G581" s="3">
        <v>42</v>
      </c>
      <c r="H581" s="3">
        <v>1021</v>
      </c>
      <c r="I581" s="3" t="s">
        <v>92</v>
      </c>
      <c r="J581" s="3">
        <v>23850</v>
      </c>
      <c r="K581" s="4">
        <v>41691</v>
      </c>
      <c r="L581" t="s">
        <v>652</v>
      </c>
      <c r="M581" t="s">
        <v>659</v>
      </c>
      <c r="N581" t="s">
        <v>661</v>
      </c>
      <c r="O581">
        <v>161</v>
      </c>
    </row>
    <row r="582" spans="1:15" x14ac:dyDescent="0.2">
      <c r="A582" s="3" t="s">
        <v>506</v>
      </c>
      <c r="B582" s="4" t="s">
        <v>242</v>
      </c>
      <c r="C582" s="3" t="s">
        <v>350</v>
      </c>
      <c r="D582" s="3" t="s">
        <v>2</v>
      </c>
      <c r="E582" s="3" t="s">
        <v>24</v>
      </c>
      <c r="F582" s="3">
        <v>8.3000000000000007</v>
      </c>
      <c r="G582" s="3">
        <v>42</v>
      </c>
      <c r="H582" s="3">
        <v>1029</v>
      </c>
      <c r="I582" s="3" t="s">
        <v>92</v>
      </c>
      <c r="J582" s="3">
        <v>25561</v>
      </c>
      <c r="K582" s="4">
        <v>41691</v>
      </c>
      <c r="L582" t="s">
        <v>652</v>
      </c>
      <c r="M582" t="s">
        <v>659</v>
      </c>
      <c r="N582" t="s">
        <v>661</v>
      </c>
      <c r="O582">
        <v>161</v>
      </c>
    </row>
    <row r="583" spans="1:15" x14ac:dyDescent="0.2">
      <c r="A583" s="3" t="s">
        <v>506</v>
      </c>
      <c r="B583" s="4" t="s">
        <v>243</v>
      </c>
      <c r="C583" s="3" t="s">
        <v>350</v>
      </c>
      <c r="D583" s="3" t="s">
        <v>2</v>
      </c>
      <c r="E583" s="3" t="s">
        <v>24</v>
      </c>
      <c r="F583" s="3">
        <v>8.3000000000000007</v>
      </c>
      <c r="G583" s="3">
        <v>42</v>
      </c>
      <c r="H583" s="3">
        <v>1027</v>
      </c>
      <c r="I583" s="3" t="s">
        <v>92</v>
      </c>
      <c r="J583" s="3">
        <v>26980</v>
      </c>
      <c r="K583" s="4">
        <v>41691</v>
      </c>
      <c r="L583" t="s">
        <v>652</v>
      </c>
      <c r="M583" t="s">
        <v>659</v>
      </c>
      <c r="N583" t="s">
        <v>661</v>
      </c>
      <c r="O583">
        <v>161</v>
      </c>
    </row>
    <row r="584" spans="1:15" x14ac:dyDescent="0.2">
      <c r="A584" s="3" t="s">
        <v>506</v>
      </c>
      <c r="B584" s="4" t="s">
        <v>244</v>
      </c>
      <c r="C584" s="3" t="s">
        <v>350</v>
      </c>
      <c r="D584" s="3" t="s">
        <v>2</v>
      </c>
      <c r="E584" s="3" t="s">
        <v>24</v>
      </c>
      <c r="F584" s="3">
        <v>8.3000000000000007</v>
      </c>
      <c r="G584" s="3">
        <v>42</v>
      </c>
      <c r="H584" s="3">
        <v>1029</v>
      </c>
      <c r="I584" s="3" t="s">
        <v>92</v>
      </c>
      <c r="J584" s="3">
        <v>28205</v>
      </c>
      <c r="K584" s="4">
        <v>41691</v>
      </c>
      <c r="L584" t="s">
        <v>652</v>
      </c>
      <c r="M584" t="s">
        <v>659</v>
      </c>
      <c r="N584" t="s">
        <v>661</v>
      </c>
      <c r="O584">
        <v>161</v>
      </c>
    </row>
    <row r="585" spans="1:15" x14ac:dyDescent="0.2">
      <c r="A585" s="3" t="s">
        <v>506</v>
      </c>
      <c r="B585" s="4" t="s">
        <v>245</v>
      </c>
      <c r="C585" s="3" t="s">
        <v>350</v>
      </c>
      <c r="D585" s="3" t="s">
        <v>2</v>
      </c>
      <c r="E585" s="3" t="s">
        <v>24</v>
      </c>
      <c r="F585" s="3">
        <v>8.3000000000000007</v>
      </c>
      <c r="G585" s="3">
        <v>42</v>
      </c>
      <c r="H585" s="3">
        <v>1032</v>
      </c>
      <c r="I585" s="3" t="s">
        <v>92</v>
      </c>
      <c r="J585" s="3">
        <v>29926</v>
      </c>
      <c r="K585" s="4">
        <v>41691</v>
      </c>
      <c r="L585" t="s">
        <v>652</v>
      </c>
      <c r="M585" t="s">
        <v>659</v>
      </c>
      <c r="N585" t="s">
        <v>661</v>
      </c>
      <c r="O585">
        <v>161</v>
      </c>
    </row>
    <row r="586" spans="1:15" x14ac:dyDescent="0.2">
      <c r="A586" s="3" t="s">
        <v>506</v>
      </c>
      <c r="B586" s="4" t="s">
        <v>246</v>
      </c>
      <c r="C586" s="3" t="s">
        <v>350</v>
      </c>
      <c r="D586" s="3" t="s">
        <v>2</v>
      </c>
      <c r="E586" s="3" t="s">
        <v>24</v>
      </c>
      <c r="F586" s="3">
        <v>8.3000000000000007</v>
      </c>
      <c r="G586" s="3">
        <v>42</v>
      </c>
      <c r="H586" s="3">
        <v>1034</v>
      </c>
      <c r="I586" s="3" t="s">
        <v>92</v>
      </c>
      <c r="J586" s="3">
        <v>31815</v>
      </c>
      <c r="K586" s="4">
        <v>41691</v>
      </c>
      <c r="L586" t="s">
        <v>652</v>
      </c>
      <c r="M586" t="s">
        <v>659</v>
      </c>
      <c r="N586" t="s">
        <v>661</v>
      </c>
      <c r="O586">
        <v>161</v>
      </c>
    </row>
    <row r="587" spans="1:15" x14ac:dyDescent="0.2">
      <c r="A587" s="3" t="s">
        <v>506</v>
      </c>
      <c r="B587" s="4" t="s">
        <v>247</v>
      </c>
      <c r="C587" s="3" t="s">
        <v>350</v>
      </c>
      <c r="D587" s="3" t="s">
        <v>2</v>
      </c>
      <c r="E587" s="3" t="s">
        <v>24</v>
      </c>
      <c r="F587" s="3">
        <v>8.1999999999999993</v>
      </c>
      <c r="G587" s="3">
        <v>42</v>
      </c>
      <c r="H587" s="3">
        <v>1035</v>
      </c>
      <c r="I587" s="3" t="s">
        <v>92</v>
      </c>
      <c r="J587" s="3">
        <v>33147</v>
      </c>
      <c r="K587" s="4">
        <v>41691</v>
      </c>
      <c r="L587" t="s">
        <v>652</v>
      </c>
      <c r="M587" t="s">
        <v>659</v>
      </c>
      <c r="N587" t="s">
        <v>661</v>
      </c>
      <c r="O587">
        <v>161</v>
      </c>
    </row>
    <row r="588" spans="1:15" x14ac:dyDescent="0.2">
      <c r="A588" s="3" t="s">
        <v>506</v>
      </c>
      <c r="B588" s="4" t="s">
        <v>248</v>
      </c>
      <c r="C588" s="3" t="s">
        <v>350</v>
      </c>
      <c r="D588" s="3" t="s">
        <v>2</v>
      </c>
      <c r="E588" s="3" t="s">
        <v>24</v>
      </c>
      <c r="F588" s="3">
        <v>8.1999999999999993</v>
      </c>
      <c r="G588" s="3">
        <v>42</v>
      </c>
      <c r="H588" s="3">
        <v>1035</v>
      </c>
      <c r="I588" s="3" t="s">
        <v>92</v>
      </c>
      <c r="J588" s="3">
        <v>34016</v>
      </c>
      <c r="K588" s="4">
        <v>41691</v>
      </c>
      <c r="L588" t="s">
        <v>652</v>
      </c>
      <c r="M588" t="s">
        <v>659</v>
      </c>
      <c r="N588" t="s">
        <v>661</v>
      </c>
      <c r="O588">
        <v>161</v>
      </c>
    </row>
    <row r="589" spans="1:15" x14ac:dyDescent="0.2">
      <c r="A589" s="3" t="s">
        <v>506</v>
      </c>
      <c r="B589" s="4" t="s">
        <v>277</v>
      </c>
      <c r="C589" s="3" t="s">
        <v>350</v>
      </c>
      <c r="D589" s="3" t="s">
        <v>2</v>
      </c>
      <c r="E589" s="3" t="s">
        <v>24</v>
      </c>
      <c r="F589" s="3">
        <v>8.1999999999999993</v>
      </c>
      <c r="G589" s="3">
        <v>42</v>
      </c>
      <c r="H589" s="3">
        <v>1038</v>
      </c>
      <c r="I589" s="3" t="s">
        <v>92</v>
      </c>
      <c r="J589" s="3">
        <v>34790</v>
      </c>
      <c r="K589" s="4">
        <v>41691</v>
      </c>
      <c r="L589" t="s">
        <v>652</v>
      </c>
      <c r="M589" t="s">
        <v>659</v>
      </c>
      <c r="N589" t="s">
        <v>661</v>
      </c>
      <c r="O589">
        <v>161</v>
      </c>
    </row>
    <row r="590" spans="1:15" x14ac:dyDescent="0.2">
      <c r="A590" s="3" t="s">
        <v>506</v>
      </c>
      <c r="B590" s="4" t="s">
        <v>278</v>
      </c>
      <c r="C590" s="3" t="s">
        <v>350</v>
      </c>
      <c r="D590" s="3" t="s">
        <v>2</v>
      </c>
      <c r="E590" s="3" t="s">
        <v>24</v>
      </c>
      <c r="F590" s="3">
        <v>8.1999999999999993</v>
      </c>
      <c r="G590" s="3">
        <v>42</v>
      </c>
      <c r="H590" s="3">
        <v>1039</v>
      </c>
      <c r="I590" s="3" t="s">
        <v>92</v>
      </c>
      <c r="J590" s="3">
        <v>35416</v>
      </c>
      <c r="K590" s="4">
        <v>41691</v>
      </c>
      <c r="L590" t="s">
        <v>652</v>
      </c>
      <c r="M590" t="s">
        <v>659</v>
      </c>
      <c r="N590" t="s">
        <v>661</v>
      </c>
      <c r="O590">
        <v>161</v>
      </c>
    </row>
    <row r="591" spans="1:15" x14ac:dyDescent="0.2">
      <c r="A591" s="3" t="s">
        <v>506</v>
      </c>
      <c r="B591" s="4" t="s">
        <v>279</v>
      </c>
      <c r="C591" s="3" t="s">
        <v>350</v>
      </c>
      <c r="D591" s="3" t="s">
        <v>2</v>
      </c>
      <c r="E591" s="3" t="s">
        <v>24</v>
      </c>
      <c r="F591" s="3">
        <v>8.1999999999999993</v>
      </c>
      <c r="G591" s="3">
        <v>42</v>
      </c>
      <c r="H591" s="3">
        <v>1052</v>
      </c>
      <c r="I591" s="3" t="s">
        <v>92</v>
      </c>
      <c r="J591" s="3">
        <v>35941</v>
      </c>
      <c r="K591" s="4">
        <v>41691</v>
      </c>
      <c r="L591" t="s">
        <v>652</v>
      </c>
      <c r="M591" t="s">
        <v>659</v>
      </c>
      <c r="N591" t="s">
        <v>661</v>
      </c>
      <c r="O591">
        <v>161</v>
      </c>
    </row>
    <row r="592" spans="1:15" x14ac:dyDescent="0.2">
      <c r="A592" s="3" t="s">
        <v>506</v>
      </c>
      <c r="B592" s="4" t="s">
        <v>280</v>
      </c>
      <c r="C592" s="3" t="s">
        <v>350</v>
      </c>
      <c r="D592" s="3" t="s">
        <v>2</v>
      </c>
      <c r="E592" s="3" t="s">
        <v>24</v>
      </c>
      <c r="F592" s="3">
        <v>8.1999999999999993</v>
      </c>
      <c r="G592" s="3">
        <v>42</v>
      </c>
      <c r="H592" s="3">
        <v>1053</v>
      </c>
      <c r="I592" s="3" t="s">
        <v>92</v>
      </c>
      <c r="J592" s="3">
        <v>36654</v>
      </c>
      <c r="K592" s="4">
        <v>41691</v>
      </c>
      <c r="L592" t="s">
        <v>652</v>
      </c>
      <c r="M592" t="s">
        <v>659</v>
      </c>
      <c r="N592" t="s">
        <v>661</v>
      </c>
      <c r="O592">
        <v>161</v>
      </c>
    </row>
    <row r="593" spans="1:15" x14ac:dyDescent="0.2">
      <c r="A593" s="3" t="s">
        <v>506</v>
      </c>
      <c r="B593" s="4" t="s">
        <v>281</v>
      </c>
      <c r="C593" s="3" t="s">
        <v>350</v>
      </c>
      <c r="D593" s="3" t="s">
        <v>2</v>
      </c>
      <c r="E593" s="3" t="s">
        <v>24</v>
      </c>
      <c r="F593" s="3">
        <v>8.1999999999999993</v>
      </c>
      <c r="G593" s="3">
        <v>42</v>
      </c>
      <c r="H593" s="3">
        <v>1053</v>
      </c>
      <c r="I593" s="3" t="s">
        <v>92</v>
      </c>
      <c r="J593" s="3">
        <v>37435</v>
      </c>
      <c r="K593" s="4">
        <v>41691</v>
      </c>
      <c r="L593" t="s">
        <v>652</v>
      </c>
      <c r="M593" t="s">
        <v>659</v>
      </c>
      <c r="N593" t="s">
        <v>661</v>
      </c>
      <c r="O593">
        <v>161</v>
      </c>
    </row>
    <row r="594" spans="1:15" x14ac:dyDescent="0.2">
      <c r="A594" s="3" t="s">
        <v>506</v>
      </c>
      <c r="B594" s="4" t="s">
        <v>282</v>
      </c>
      <c r="C594" s="3" t="s">
        <v>350</v>
      </c>
      <c r="D594" s="3" t="s">
        <v>2</v>
      </c>
      <c r="E594" s="3" t="s">
        <v>24</v>
      </c>
      <c r="F594" s="3">
        <v>8.1999999999999993</v>
      </c>
      <c r="G594" s="3">
        <v>42</v>
      </c>
      <c r="H594" s="3">
        <v>1058</v>
      </c>
      <c r="I594" s="3" t="s">
        <v>92</v>
      </c>
      <c r="J594" s="3">
        <v>38152</v>
      </c>
      <c r="K594" s="4">
        <v>41691</v>
      </c>
      <c r="L594" t="s">
        <v>652</v>
      </c>
      <c r="M594" t="s">
        <v>659</v>
      </c>
      <c r="N594" t="s">
        <v>661</v>
      </c>
      <c r="O594">
        <v>161</v>
      </c>
    </row>
    <row r="595" spans="1:15" x14ac:dyDescent="0.2">
      <c r="A595" s="3" t="s">
        <v>506</v>
      </c>
      <c r="B595" s="4" t="s">
        <v>283</v>
      </c>
      <c r="C595" s="3" t="s">
        <v>350</v>
      </c>
      <c r="D595" s="3" t="s">
        <v>2</v>
      </c>
      <c r="E595" s="3" t="s">
        <v>24</v>
      </c>
      <c r="F595" s="3">
        <v>8.1999999999999993</v>
      </c>
      <c r="G595" s="3">
        <v>42</v>
      </c>
      <c r="H595" s="3">
        <v>1058</v>
      </c>
      <c r="I595" s="3" t="s">
        <v>92</v>
      </c>
      <c r="J595" s="3">
        <v>38607</v>
      </c>
      <c r="K595" s="4">
        <v>41691</v>
      </c>
      <c r="L595" t="s">
        <v>652</v>
      </c>
      <c r="M595" t="s">
        <v>659</v>
      </c>
      <c r="N595" t="s">
        <v>661</v>
      </c>
      <c r="O595">
        <v>161</v>
      </c>
    </row>
    <row r="596" spans="1:15" x14ac:dyDescent="0.2">
      <c r="A596" s="3" t="s">
        <v>506</v>
      </c>
      <c r="B596" s="4" t="s">
        <v>284</v>
      </c>
      <c r="C596" s="3" t="s">
        <v>350</v>
      </c>
      <c r="D596" s="3" t="s">
        <v>2</v>
      </c>
      <c r="E596" s="3" t="s">
        <v>24</v>
      </c>
      <c r="F596" s="3">
        <v>8.1999999999999993</v>
      </c>
      <c r="G596" s="3">
        <v>42</v>
      </c>
      <c r="H596" s="3">
        <v>1058</v>
      </c>
      <c r="I596" s="3" t="s">
        <v>92</v>
      </c>
      <c r="J596" s="3">
        <v>39069</v>
      </c>
      <c r="K596" s="4">
        <v>41691</v>
      </c>
      <c r="L596" t="s">
        <v>652</v>
      </c>
      <c r="M596" t="s">
        <v>659</v>
      </c>
      <c r="N596" t="s">
        <v>661</v>
      </c>
      <c r="O596">
        <v>161</v>
      </c>
    </row>
    <row r="597" spans="1:15" x14ac:dyDescent="0.2">
      <c r="A597" s="3" t="s">
        <v>506</v>
      </c>
      <c r="B597" s="4" t="s">
        <v>285</v>
      </c>
      <c r="C597" s="3" t="s">
        <v>350</v>
      </c>
      <c r="D597" s="3" t="s">
        <v>2</v>
      </c>
      <c r="E597" s="3" t="s">
        <v>24</v>
      </c>
      <c r="F597" s="3">
        <v>8.1999999999999993</v>
      </c>
      <c r="G597" s="3">
        <v>42</v>
      </c>
      <c r="H597" s="3">
        <v>1058</v>
      </c>
      <c r="I597" s="3" t="s">
        <v>92</v>
      </c>
      <c r="J597" s="3">
        <v>39419</v>
      </c>
      <c r="K597" s="4">
        <v>41691</v>
      </c>
      <c r="L597" t="s">
        <v>652</v>
      </c>
      <c r="M597" t="s">
        <v>659</v>
      </c>
      <c r="N597" t="s">
        <v>661</v>
      </c>
      <c r="O597">
        <v>161</v>
      </c>
    </row>
    <row r="598" spans="1:15" x14ac:dyDescent="0.2">
      <c r="A598" s="3" t="s">
        <v>506</v>
      </c>
      <c r="B598" s="4" t="s">
        <v>286</v>
      </c>
      <c r="C598" s="3" t="s">
        <v>350</v>
      </c>
      <c r="D598" s="3" t="s">
        <v>2</v>
      </c>
      <c r="E598" s="3" t="s">
        <v>24</v>
      </c>
      <c r="F598" s="3">
        <v>8.1999999999999993</v>
      </c>
      <c r="G598" s="3">
        <v>42</v>
      </c>
      <c r="H598" s="3">
        <v>1058</v>
      </c>
      <c r="I598" s="3" t="s">
        <v>92</v>
      </c>
      <c r="J598" s="3">
        <v>39681</v>
      </c>
      <c r="K598" s="4">
        <v>41691</v>
      </c>
      <c r="L598" t="s">
        <v>652</v>
      </c>
      <c r="M598" t="s">
        <v>659</v>
      </c>
      <c r="N598" t="s">
        <v>661</v>
      </c>
      <c r="O598">
        <v>161</v>
      </c>
    </row>
    <row r="599" spans="1:15" x14ac:dyDescent="0.2">
      <c r="A599" s="3" t="s">
        <v>506</v>
      </c>
      <c r="B599" s="4" t="s">
        <v>287</v>
      </c>
      <c r="C599" s="3" t="s">
        <v>350</v>
      </c>
      <c r="D599" s="3" t="s">
        <v>2</v>
      </c>
      <c r="E599" s="3" t="s">
        <v>24</v>
      </c>
      <c r="F599" s="3">
        <v>8.1999999999999993</v>
      </c>
      <c r="G599" s="3">
        <v>42</v>
      </c>
      <c r="H599" s="3">
        <v>1059</v>
      </c>
      <c r="I599" s="3" t="s">
        <v>92</v>
      </c>
      <c r="J599" s="3">
        <v>39977</v>
      </c>
      <c r="K599" s="4">
        <v>41691</v>
      </c>
      <c r="L599" t="s">
        <v>652</v>
      </c>
      <c r="M599" t="s">
        <v>659</v>
      </c>
      <c r="N599" t="s">
        <v>661</v>
      </c>
      <c r="O599">
        <v>161</v>
      </c>
    </row>
    <row r="600" spans="1:15" x14ac:dyDescent="0.2">
      <c r="A600" s="3" t="s">
        <v>506</v>
      </c>
      <c r="B600" s="4" t="s">
        <v>288</v>
      </c>
      <c r="C600" s="3" t="s">
        <v>350</v>
      </c>
      <c r="D600" s="3" t="s">
        <v>2</v>
      </c>
      <c r="E600" s="3" t="s">
        <v>24</v>
      </c>
      <c r="F600" s="3">
        <v>8.1999999999999993</v>
      </c>
      <c r="G600" s="3">
        <v>42</v>
      </c>
      <c r="H600" s="3">
        <v>1059</v>
      </c>
      <c r="I600" s="3" t="s">
        <v>92</v>
      </c>
      <c r="J600" s="3">
        <v>40313</v>
      </c>
      <c r="K600" s="4">
        <v>41691</v>
      </c>
      <c r="L600" t="s">
        <v>652</v>
      </c>
      <c r="M600" t="s">
        <v>659</v>
      </c>
      <c r="N600" t="s">
        <v>661</v>
      </c>
      <c r="O600">
        <v>161</v>
      </c>
    </row>
    <row r="601" spans="1:15" x14ac:dyDescent="0.2">
      <c r="A601" s="3" t="s">
        <v>506</v>
      </c>
      <c r="B601" s="4" t="s">
        <v>289</v>
      </c>
      <c r="C601" s="3" t="s">
        <v>350</v>
      </c>
      <c r="D601" s="3" t="s">
        <v>2</v>
      </c>
      <c r="E601" s="3" t="s">
        <v>24</v>
      </c>
      <c r="F601" s="3">
        <v>8.1999999999999993</v>
      </c>
      <c r="G601" s="3">
        <v>42</v>
      </c>
      <c r="H601" s="3">
        <v>1059</v>
      </c>
      <c r="I601" s="3" t="s">
        <v>92</v>
      </c>
      <c r="J601" s="3">
        <v>40601</v>
      </c>
      <c r="K601" s="4">
        <v>41691</v>
      </c>
      <c r="L601" t="s">
        <v>652</v>
      </c>
      <c r="M601" t="s">
        <v>659</v>
      </c>
      <c r="N601" t="s">
        <v>661</v>
      </c>
      <c r="O601">
        <v>161</v>
      </c>
    </row>
    <row r="602" spans="1:15" x14ac:dyDescent="0.2">
      <c r="A602" s="3" t="s">
        <v>506</v>
      </c>
      <c r="B602" s="4" t="s">
        <v>290</v>
      </c>
      <c r="C602" s="3" t="s">
        <v>350</v>
      </c>
      <c r="D602" s="3" t="s">
        <v>2</v>
      </c>
      <c r="E602" s="3" t="s">
        <v>24</v>
      </c>
      <c r="F602" s="3">
        <v>8.1999999999999993</v>
      </c>
      <c r="G602" s="3">
        <v>42</v>
      </c>
      <c r="H602" s="3">
        <v>1059</v>
      </c>
      <c r="I602" s="3" t="s">
        <v>92</v>
      </c>
      <c r="J602" s="3">
        <v>40795</v>
      </c>
      <c r="K602" s="4">
        <v>41691</v>
      </c>
      <c r="L602" t="s">
        <v>652</v>
      </c>
      <c r="M602" t="s">
        <v>659</v>
      </c>
      <c r="N602" t="s">
        <v>661</v>
      </c>
      <c r="O602">
        <v>161</v>
      </c>
    </row>
    <row r="603" spans="1:15" x14ac:dyDescent="0.2">
      <c r="A603" s="3" t="s">
        <v>506</v>
      </c>
      <c r="B603" s="4" t="s">
        <v>291</v>
      </c>
      <c r="C603" s="3" t="s">
        <v>350</v>
      </c>
      <c r="D603" s="3" t="s">
        <v>2</v>
      </c>
      <c r="E603" s="3" t="s">
        <v>24</v>
      </c>
      <c r="F603" s="3">
        <v>8.1999999999999993</v>
      </c>
      <c r="G603" s="3">
        <v>42</v>
      </c>
      <c r="H603" s="3">
        <v>1105</v>
      </c>
      <c r="I603" s="3" t="s">
        <v>92</v>
      </c>
      <c r="J603" s="3">
        <v>40988</v>
      </c>
      <c r="K603" s="4">
        <v>41691</v>
      </c>
      <c r="L603" t="s">
        <v>652</v>
      </c>
      <c r="M603" t="s">
        <v>659</v>
      </c>
      <c r="N603" t="s">
        <v>661</v>
      </c>
      <c r="O603">
        <v>161</v>
      </c>
    </row>
    <row r="604" spans="1:15" x14ac:dyDescent="0.2">
      <c r="A604" s="3" t="s">
        <v>506</v>
      </c>
      <c r="B604" s="4" t="s">
        <v>134</v>
      </c>
      <c r="C604" s="3" t="s">
        <v>350</v>
      </c>
      <c r="D604" s="3" t="s">
        <v>2</v>
      </c>
      <c r="E604" s="3" t="s">
        <v>24</v>
      </c>
      <c r="F604" s="3">
        <v>8.1999999999999993</v>
      </c>
      <c r="G604" s="3">
        <v>42</v>
      </c>
      <c r="H604" s="3">
        <v>1155</v>
      </c>
      <c r="I604" s="3" t="s">
        <v>92</v>
      </c>
      <c r="J604" s="3">
        <v>41253</v>
      </c>
      <c r="K604" s="4">
        <v>41691</v>
      </c>
      <c r="L604" t="s">
        <v>652</v>
      </c>
      <c r="M604" t="s">
        <v>659</v>
      </c>
      <c r="N604" t="s">
        <v>661</v>
      </c>
      <c r="O604">
        <v>161</v>
      </c>
    </row>
    <row r="605" spans="1:15" x14ac:dyDescent="0.2">
      <c r="A605" s="3" t="s">
        <v>506</v>
      </c>
      <c r="B605" s="4" t="s">
        <v>135</v>
      </c>
      <c r="C605" s="3" t="s">
        <v>350</v>
      </c>
      <c r="D605" s="3" t="s">
        <v>2</v>
      </c>
      <c r="E605" s="3" t="s">
        <v>24</v>
      </c>
      <c r="F605" s="3">
        <v>8.1999999999999993</v>
      </c>
      <c r="G605" s="3">
        <v>42</v>
      </c>
      <c r="H605" s="3">
        <v>1167</v>
      </c>
      <c r="I605" s="3" t="s">
        <v>92</v>
      </c>
      <c r="J605" s="3">
        <v>41614</v>
      </c>
      <c r="K605" s="4">
        <v>41691</v>
      </c>
      <c r="L605" t="s">
        <v>652</v>
      </c>
      <c r="M605" t="s">
        <v>659</v>
      </c>
      <c r="N605" t="s">
        <v>661</v>
      </c>
      <c r="O605">
        <v>161</v>
      </c>
    </row>
    <row r="606" spans="1:15" x14ac:dyDescent="0.2">
      <c r="A606" s="3" t="s">
        <v>506</v>
      </c>
      <c r="B606" s="4" t="s">
        <v>136</v>
      </c>
      <c r="C606" s="3" t="s">
        <v>350</v>
      </c>
      <c r="D606" s="3" t="s">
        <v>2</v>
      </c>
      <c r="E606" s="3" t="s">
        <v>24</v>
      </c>
      <c r="F606" s="3">
        <v>8.1999999999999993</v>
      </c>
      <c r="G606" s="3">
        <v>42</v>
      </c>
      <c r="H606" s="3">
        <v>1175</v>
      </c>
      <c r="I606" s="3" t="s">
        <v>92</v>
      </c>
      <c r="J606" s="3">
        <v>41987</v>
      </c>
      <c r="K606" s="4">
        <v>41691</v>
      </c>
      <c r="L606" t="s">
        <v>652</v>
      </c>
      <c r="M606" t="s">
        <v>659</v>
      </c>
      <c r="N606" t="s">
        <v>661</v>
      </c>
      <c r="O606">
        <v>161</v>
      </c>
    </row>
    <row r="607" spans="1:15" x14ac:dyDescent="0.2">
      <c r="A607" s="3" t="s">
        <v>506</v>
      </c>
      <c r="B607" s="4" t="s">
        <v>137</v>
      </c>
      <c r="C607" s="3" t="s">
        <v>350</v>
      </c>
      <c r="D607" s="3" t="s">
        <v>2</v>
      </c>
      <c r="E607" s="3" t="s">
        <v>24</v>
      </c>
      <c r="F607" s="3">
        <v>8.1999999999999993</v>
      </c>
      <c r="G607" s="3">
        <v>42</v>
      </c>
      <c r="H607" s="3">
        <v>1195</v>
      </c>
      <c r="I607" s="3" t="s">
        <v>92</v>
      </c>
      <c r="J607" s="3">
        <v>42430</v>
      </c>
      <c r="K607" s="4">
        <v>41691</v>
      </c>
      <c r="L607" t="s">
        <v>652</v>
      </c>
      <c r="M607" t="s">
        <v>659</v>
      </c>
      <c r="N607" t="s">
        <v>661</v>
      </c>
      <c r="O607">
        <v>161</v>
      </c>
    </row>
    <row r="608" spans="1:15" x14ac:dyDescent="0.2">
      <c r="A608" s="3" t="s">
        <v>507</v>
      </c>
      <c r="B608" s="4" t="s">
        <v>263</v>
      </c>
      <c r="C608" s="3" t="s">
        <v>351</v>
      </c>
      <c r="D608" s="3" t="s">
        <v>1</v>
      </c>
      <c r="E608" s="3" t="s">
        <v>25</v>
      </c>
      <c r="F608" s="3">
        <v>6.3</v>
      </c>
      <c r="G608" s="3">
        <v>18</v>
      </c>
      <c r="H608" s="3">
        <v>1004</v>
      </c>
      <c r="I608" s="3" t="s">
        <v>93</v>
      </c>
      <c r="J608" s="3">
        <v>2808</v>
      </c>
      <c r="K608" s="4">
        <v>41883</v>
      </c>
      <c r="L608" t="s">
        <v>652</v>
      </c>
      <c r="M608" t="s">
        <v>654</v>
      </c>
      <c r="N608" t="s">
        <v>661</v>
      </c>
      <c r="O608">
        <v>127</v>
      </c>
    </row>
    <row r="609" spans="1:15" x14ac:dyDescent="0.2">
      <c r="A609" s="3" t="s">
        <v>507</v>
      </c>
      <c r="B609" s="4" t="s">
        <v>264</v>
      </c>
      <c r="C609" s="3" t="s">
        <v>351</v>
      </c>
      <c r="D609" s="3" t="s">
        <v>1</v>
      </c>
      <c r="E609" s="3" t="s">
        <v>25</v>
      </c>
      <c r="F609" s="3">
        <v>6.3</v>
      </c>
      <c r="G609" s="3">
        <v>18</v>
      </c>
      <c r="H609" s="3">
        <v>1062</v>
      </c>
      <c r="I609" s="3" t="s">
        <v>93</v>
      </c>
      <c r="J609" s="3">
        <v>2863</v>
      </c>
      <c r="K609" s="4">
        <v>41883</v>
      </c>
      <c r="L609" t="s">
        <v>652</v>
      </c>
      <c r="M609" t="s">
        <v>654</v>
      </c>
      <c r="N609" t="s">
        <v>661</v>
      </c>
      <c r="O609">
        <v>127</v>
      </c>
    </row>
    <row r="610" spans="1:15" x14ac:dyDescent="0.2">
      <c r="A610" s="3" t="s">
        <v>507</v>
      </c>
      <c r="B610" s="4" t="s">
        <v>265</v>
      </c>
      <c r="C610" s="3" t="s">
        <v>351</v>
      </c>
      <c r="D610" s="3" t="s">
        <v>1</v>
      </c>
      <c r="E610" s="3" t="s">
        <v>25</v>
      </c>
      <c r="F610" s="3">
        <v>6.3</v>
      </c>
      <c r="G610" s="3">
        <v>18</v>
      </c>
      <c r="H610" s="3">
        <v>1077</v>
      </c>
      <c r="I610" s="3" t="s">
        <v>93</v>
      </c>
      <c r="J610" s="3">
        <v>2934</v>
      </c>
      <c r="K610" s="4">
        <v>41883</v>
      </c>
      <c r="L610" t="s">
        <v>652</v>
      </c>
      <c r="M610" t="s">
        <v>654</v>
      </c>
      <c r="N610" t="s">
        <v>661</v>
      </c>
      <c r="O610">
        <v>127</v>
      </c>
    </row>
    <row r="611" spans="1:15" x14ac:dyDescent="0.2">
      <c r="A611" s="3" t="s">
        <v>507</v>
      </c>
      <c r="B611" s="4" t="s">
        <v>266</v>
      </c>
      <c r="C611" s="3" t="s">
        <v>351</v>
      </c>
      <c r="D611" s="3" t="s">
        <v>1</v>
      </c>
      <c r="E611" s="3" t="s">
        <v>25</v>
      </c>
      <c r="F611" s="3">
        <v>6.3</v>
      </c>
      <c r="G611" s="3">
        <v>19</v>
      </c>
      <c r="H611" s="3">
        <v>1083</v>
      </c>
      <c r="I611" s="3" t="s">
        <v>93</v>
      </c>
      <c r="J611" s="3">
        <v>2984</v>
      </c>
      <c r="K611" s="4">
        <v>41883</v>
      </c>
      <c r="L611" t="s">
        <v>652</v>
      </c>
      <c r="M611" t="s">
        <v>654</v>
      </c>
      <c r="N611" t="s">
        <v>661</v>
      </c>
      <c r="O611">
        <v>127</v>
      </c>
    </row>
    <row r="612" spans="1:15" x14ac:dyDescent="0.2">
      <c r="A612" s="3" t="s">
        <v>507</v>
      </c>
      <c r="B612" s="4" t="s">
        <v>267</v>
      </c>
      <c r="C612" s="3" t="s">
        <v>351</v>
      </c>
      <c r="D612" s="3" t="s">
        <v>1</v>
      </c>
      <c r="E612" s="3" t="s">
        <v>25</v>
      </c>
      <c r="F612" s="3">
        <v>6.4</v>
      </c>
      <c r="G612" s="3">
        <v>22</v>
      </c>
      <c r="H612" s="3">
        <v>1062</v>
      </c>
      <c r="I612" s="3" t="s">
        <v>93</v>
      </c>
      <c r="J612" s="3">
        <v>4692</v>
      </c>
      <c r="K612" s="4">
        <v>41883</v>
      </c>
      <c r="L612" t="s">
        <v>652</v>
      </c>
      <c r="M612" t="s">
        <v>654</v>
      </c>
      <c r="N612" t="s">
        <v>661</v>
      </c>
      <c r="O612">
        <v>127</v>
      </c>
    </row>
    <row r="613" spans="1:15" x14ac:dyDescent="0.2">
      <c r="A613" s="3" t="s">
        <v>507</v>
      </c>
      <c r="B613" s="4" t="s">
        <v>268</v>
      </c>
      <c r="C613" s="3" t="s">
        <v>351</v>
      </c>
      <c r="D613" s="3" t="s">
        <v>1</v>
      </c>
      <c r="E613" s="3" t="s">
        <v>25</v>
      </c>
      <c r="F613" s="3">
        <v>6.5</v>
      </c>
      <c r="G613" s="3">
        <v>22</v>
      </c>
      <c r="H613" s="3">
        <v>1062</v>
      </c>
      <c r="I613" s="3" t="s">
        <v>93</v>
      </c>
      <c r="J613" s="3">
        <v>5349</v>
      </c>
      <c r="K613" s="4">
        <v>41883</v>
      </c>
      <c r="L613" t="s">
        <v>652</v>
      </c>
      <c r="M613" t="s">
        <v>654</v>
      </c>
      <c r="N613" t="s">
        <v>661</v>
      </c>
      <c r="O613">
        <v>127</v>
      </c>
    </row>
    <row r="614" spans="1:15" x14ac:dyDescent="0.2">
      <c r="A614" s="3" t="s">
        <v>507</v>
      </c>
      <c r="B614" s="4" t="s">
        <v>269</v>
      </c>
      <c r="C614" s="3" t="s">
        <v>351</v>
      </c>
      <c r="D614" s="3" t="s">
        <v>1</v>
      </c>
      <c r="E614" s="3" t="s">
        <v>25</v>
      </c>
      <c r="F614" s="3">
        <v>6.5</v>
      </c>
      <c r="G614" s="3">
        <v>22</v>
      </c>
      <c r="H614" s="3">
        <v>1058</v>
      </c>
      <c r="I614" s="3" t="s">
        <v>93</v>
      </c>
      <c r="J614" s="3">
        <v>5954</v>
      </c>
      <c r="K614" s="4">
        <v>41883</v>
      </c>
      <c r="L614" t="s">
        <v>652</v>
      </c>
      <c r="M614" t="s">
        <v>654</v>
      </c>
      <c r="N614" t="s">
        <v>661</v>
      </c>
      <c r="O614">
        <v>127</v>
      </c>
    </row>
    <row r="615" spans="1:15" x14ac:dyDescent="0.2">
      <c r="A615" s="3" t="s">
        <v>507</v>
      </c>
      <c r="B615" s="4" t="s">
        <v>250</v>
      </c>
      <c r="C615" s="3" t="s">
        <v>351</v>
      </c>
      <c r="D615" s="3" t="s">
        <v>1</v>
      </c>
      <c r="E615" s="3" t="s">
        <v>25</v>
      </c>
      <c r="F615" s="3">
        <v>6.5</v>
      </c>
      <c r="G615" s="3">
        <v>22</v>
      </c>
      <c r="H615" s="3">
        <v>1070</v>
      </c>
      <c r="I615" s="3" t="s">
        <v>93</v>
      </c>
      <c r="J615" s="3">
        <v>6564</v>
      </c>
      <c r="K615" s="4">
        <v>41883</v>
      </c>
      <c r="L615" t="s">
        <v>652</v>
      </c>
      <c r="M615" t="s">
        <v>654</v>
      </c>
      <c r="N615" t="s">
        <v>661</v>
      </c>
      <c r="O615">
        <v>127</v>
      </c>
    </row>
    <row r="616" spans="1:15" x14ac:dyDescent="0.2">
      <c r="A616" s="3" t="s">
        <v>507</v>
      </c>
      <c r="B616" s="4" t="s">
        <v>251</v>
      </c>
      <c r="C616" s="3" t="s">
        <v>351</v>
      </c>
      <c r="D616" s="3" t="s">
        <v>1</v>
      </c>
      <c r="E616" s="3" t="s">
        <v>25</v>
      </c>
      <c r="F616" s="3">
        <v>6.6</v>
      </c>
      <c r="G616" s="3">
        <v>22</v>
      </c>
      <c r="H616" s="3">
        <v>1070</v>
      </c>
      <c r="I616" s="3" t="s">
        <v>93</v>
      </c>
      <c r="J616" s="3">
        <v>7459</v>
      </c>
      <c r="K616" s="4">
        <v>41883</v>
      </c>
      <c r="L616" t="s">
        <v>652</v>
      </c>
      <c r="M616" t="s">
        <v>654</v>
      </c>
      <c r="N616" t="s">
        <v>661</v>
      </c>
      <c r="O616">
        <v>127</v>
      </c>
    </row>
    <row r="617" spans="1:15" x14ac:dyDescent="0.2">
      <c r="A617" s="3" t="s">
        <v>507</v>
      </c>
      <c r="B617" s="4" t="s">
        <v>252</v>
      </c>
      <c r="C617" s="3" t="s">
        <v>351</v>
      </c>
      <c r="D617" s="3" t="s">
        <v>1</v>
      </c>
      <c r="E617" s="3" t="s">
        <v>25</v>
      </c>
      <c r="F617" s="3">
        <v>6.6</v>
      </c>
      <c r="G617" s="3">
        <v>22</v>
      </c>
      <c r="H617" s="3">
        <v>1072</v>
      </c>
      <c r="I617" s="3" t="s">
        <v>93</v>
      </c>
      <c r="J617" s="3">
        <v>8588</v>
      </c>
      <c r="K617" s="4">
        <v>41883</v>
      </c>
      <c r="L617" t="s">
        <v>652</v>
      </c>
      <c r="M617" t="s">
        <v>654</v>
      </c>
      <c r="N617" t="s">
        <v>661</v>
      </c>
      <c r="O617">
        <v>127</v>
      </c>
    </row>
    <row r="618" spans="1:15" x14ac:dyDescent="0.2">
      <c r="A618" s="3" t="s">
        <v>507</v>
      </c>
      <c r="B618" s="4" t="s">
        <v>253</v>
      </c>
      <c r="C618" s="3" t="s">
        <v>351</v>
      </c>
      <c r="D618" s="3" t="s">
        <v>1</v>
      </c>
      <c r="E618" s="3" t="s">
        <v>25</v>
      </c>
      <c r="F618" s="3">
        <v>6.6</v>
      </c>
      <c r="G618" s="3">
        <v>22</v>
      </c>
      <c r="H618" s="3">
        <v>1072</v>
      </c>
      <c r="I618" s="3" t="s">
        <v>93</v>
      </c>
      <c r="J618" s="3">
        <v>9564</v>
      </c>
      <c r="K618" s="4">
        <v>41883</v>
      </c>
      <c r="L618" t="s">
        <v>652</v>
      </c>
      <c r="M618" t="s">
        <v>654</v>
      </c>
      <c r="N618" t="s">
        <v>661</v>
      </c>
      <c r="O618">
        <v>127</v>
      </c>
    </row>
    <row r="619" spans="1:15" x14ac:dyDescent="0.2">
      <c r="A619" s="3" t="s">
        <v>507</v>
      </c>
      <c r="B619" s="4" t="s">
        <v>254</v>
      </c>
      <c r="C619" s="3" t="s">
        <v>351</v>
      </c>
      <c r="D619" s="3" t="s">
        <v>1</v>
      </c>
      <c r="E619" s="3" t="s">
        <v>25</v>
      </c>
      <c r="F619" s="3">
        <v>6.6</v>
      </c>
      <c r="G619" s="3">
        <v>22</v>
      </c>
      <c r="H619" s="3">
        <v>1072</v>
      </c>
      <c r="I619" s="3" t="s">
        <v>93</v>
      </c>
      <c r="J619" s="3">
        <v>10141</v>
      </c>
      <c r="K619" s="4">
        <v>41883</v>
      </c>
      <c r="L619" t="s">
        <v>652</v>
      </c>
      <c r="M619" t="s">
        <v>654</v>
      </c>
      <c r="N619" t="s">
        <v>661</v>
      </c>
      <c r="O619">
        <v>127</v>
      </c>
    </row>
    <row r="620" spans="1:15" x14ac:dyDescent="0.2">
      <c r="A620" s="3" t="s">
        <v>507</v>
      </c>
      <c r="B620" s="4" t="s">
        <v>255</v>
      </c>
      <c r="C620" s="3" t="s">
        <v>351</v>
      </c>
      <c r="D620" s="3" t="s">
        <v>1</v>
      </c>
      <c r="E620" s="3" t="s">
        <v>25</v>
      </c>
      <c r="F620" s="3">
        <v>6.6</v>
      </c>
      <c r="G620" s="3">
        <v>23</v>
      </c>
      <c r="H620" s="3">
        <v>1074</v>
      </c>
      <c r="I620" s="3" t="s">
        <v>93</v>
      </c>
      <c r="J620" s="3">
        <v>10604</v>
      </c>
      <c r="K620" s="4">
        <v>41883</v>
      </c>
      <c r="L620" t="s">
        <v>652</v>
      </c>
      <c r="M620" t="s">
        <v>654</v>
      </c>
      <c r="N620" t="s">
        <v>661</v>
      </c>
      <c r="O620">
        <v>127</v>
      </c>
    </row>
    <row r="621" spans="1:15" x14ac:dyDescent="0.2">
      <c r="A621" s="3" t="s">
        <v>507</v>
      </c>
      <c r="B621" s="4" t="s">
        <v>256</v>
      </c>
      <c r="C621" s="3" t="s">
        <v>351</v>
      </c>
      <c r="D621" s="3" t="s">
        <v>1</v>
      </c>
      <c r="E621" s="3" t="s">
        <v>25</v>
      </c>
      <c r="F621" s="3">
        <v>6.6</v>
      </c>
      <c r="G621" s="3">
        <v>23</v>
      </c>
      <c r="H621" s="3">
        <v>1074</v>
      </c>
      <c r="I621" s="3" t="s">
        <v>93</v>
      </c>
      <c r="J621" s="3">
        <v>11007</v>
      </c>
      <c r="K621" s="4">
        <v>41883</v>
      </c>
      <c r="L621" t="s">
        <v>652</v>
      </c>
      <c r="M621" t="s">
        <v>654</v>
      </c>
      <c r="N621" t="s">
        <v>661</v>
      </c>
      <c r="O621">
        <v>127</v>
      </c>
    </row>
    <row r="622" spans="1:15" x14ac:dyDescent="0.2">
      <c r="A622" s="3" t="s">
        <v>507</v>
      </c>
      <c r="B622" s="4" t="s">
        <v>257</v>
      </c>
      <c r="C622" s="3" t="s">
        <v>351</v>
      </c>
      <c r="D622" s="3" t="s">
        <v>1</v>
      </c>
      <c r="E622" s="3" t="s">
        <v>25</v>
      </c>
      <c r="F622" s="3">
        <v>6.7</v>
      </c>
      <c r="G622" s="3">
        <v>23</v>
      </c>
      <c r="H622" s="3">
        <v>1074</v>
      </c>
      <c r="I622" s="3" t="s">
        <v>93</v>
      </c>
      <c r="J622" s="3">
        <v>11421</v>
      </c>
      <c r="K622" s="4">
        <v>41883</v>
      </c>
      <c r="L622" t="s">
        <v>652</v>
      </c>
      <c r="M622" t="s">
        <v>654</v>
      </c>
      <c r="N622" t="s">
        <v>661</v>
      </c>
      <c r="O622">
        <v>127</v>
      </c>
    </row>
    <row r="623" spans="1:15" x14ac:dyDescent="0.2">
      <c r="A623" s="3" t="s">
        <v>507</v>
      </c>
      <c r="B623" s="4" t="s">
        <v>258</v>
      </c>
      <c r="C623" s="3" t="s">
        <v>351</v>
      </c>
      <c r="D623" s="3" t="s">
        <v>1</v>
      </c>
      <c r="E623" s="3" t="s">
        <v>25</v>
      </c>
      <c r="F623" s="3">
        <v>6.7</v>
      </c>
      <c r="G623" s="3">
        <v>23</v>
      </c>
      <c r="H623" s="3">
        <v>1075</v>
      </c>
      <c r="I623" s="3" t="s">
        <v>93</v>
      </c>
      <c r="J623" s="3">
        <v>12406</v>
      </c>
      <c r="K623" s="4">
        <v>41883</v>
      </c>
      <c r="L623" t="s">
        <v>652</v>
      </c>
      <c r="M623" t="s">
        <v>654</v>
      </c>
      <c r="N623" t="s">
        <v>661</v>
      </c>
      <c r="O623">
        <v>127</v>
      </c>
    </row>
    <row r="624" spans="1:15" x14ac:dyDescent="0.2">
      <c r="A624" s="3" t="s">
        <v>507</v>
      </c>
      <c r="B624" s="4" t="s">
        <v>259</v>
      </c>
      <c r="C624" s="3" t="s">
        <v>351</v>
      </c>
      <c r="D624" s="3" t="s">
        <v>1</v>
      </c>
      <c r="E624" s="3" t="s">
        <v>25</v>
      </c>
      <c r="F624" s="3">
        <v>6.7</v>
      </c>
      <c r="G624" s="3">
        <v>23</v>
      </c>
      <c r="H624" s="3">
        <v>1077</v>
      </c>
      <c r="I624" s="3" t="s">
        <v>93</v>
      </c>
      <c r="J624" s="3">
        <v>12794</v>
      </c>
      <c r="K624" s="4">
        <v>41883</v>
      </c>
      <c r="L624" t="s">
        <v>652</v>
      </c>
      <c r="M624" t="s">
        <v>654</v>
      </c>
      <c r="N624" t="s">
        <v>661</v>
      </c>
      <c r="O624">
        <v>127</v>
      </c>
    </row>
    <row r="625" spans="1:15" x14ac:dyDescent="0.2">
      <c r="A625" s="3" t="s">
        <v>508</v>
      </c>
      <c r="B625" s="4" t="s">
        <v>148</v>
      </c>
      <c r="C625" s="3" t="s">
        <v>352</v>
      </c>
      <c r="D625" s="3" t="s">
        <v>1</v>
      </c>
      <c r="F625" s="3">
        <v>4.5</v>
      </c>
      <c r="G625" s="3">
        <v>5</v>
      </c>
      <c r="H625" s="3">
        <v>48</v>
      </c>
      <c r="I625" s="3" t="s">
        <v>93</v>
      </c>
      <c r="J625" s="3">
        <v>356</v>
      </c>
      <c r="K625" s="4">
        <v>41733</v>
      </c>
      <c r="L625" t="s">
        <v>655</v>
      </c>
      <c r="M625" t="s">
        <v>649</v>
      </c>
      <c r="N625" t="s">
        <v>658</v>
      </c>
      <c r="O625">
        <v>84</v>
      </c>
    </row>
    <row r="626" spans="1:15" x14ac:dyDescent="0.2">
      <c r="A626" s="3" t="s">
        <v>508</v>
      </c>
      <c r="B626" s="4" t="s">
        <v>149</v>
      </c>
      <c r="C626" s="3" t="s">
        <v>352</v>
      </c>
      <c r="D626" s="3" t="s">
        <v>1</v>
      </c>
      <c r="F626" s="3">
        <v>4.5</v>
      </c>
      <c r="G626" s="3">
        <v>5</v>
      </c>
      <c r="H626" s="3">
        <v>48</v>
      </c>
      <c r="I626" s="3" t="s">
        <v>93</v>
      </c>
      <c r="J626" s="3">
        <v>554</v>
      </c>
      <c r="K626" s="4">
        <v>41733</v>
      </c>
      <c r="L626" t="s">
        <v>655</v>
      </c>
      <c r="M626" t="s">
        <v>649</v>
      </c>
      <c r="N626" t="s">
        <v>658</v>
      </c>
      <c r="O626">
        <v>84</v>
      </c>
    </row>
    <row r="627" spans="1:15" x14ac:dyDescent="0.2">
      <c r="A627" s="3" t="s">
        <v>508</v>
      </c>
      <c r="B627" s="4" t="s">
        <v>150</v>
      </c>
      <c r="C627" s="3" t="s">
        <v>352</v>
      </c>
      <c r="D627" s="3" t="s">
        <v>1</v>
      </c>
      <c r="F627" s="3">
        <v>4.4000000000000004</v>
      </c>
      <c r="G627" s="3">
        <v>5</v>
      </c>
      <c r="H627" s="3">
        <v>48</v>
      </c>
      <c r="I627" s="3" t="s">
        <v>93</v>
      </c>
      <c r="J627" s="3">
        <v>1263</v>
      </c>
      <c r="K627" s="4">
        <v>41733</v>
      </c>
      <c r="L627" t="s">
        <v>655</v>
      </c>
      <c r="M627" t="s">
        <v>649</v>
      </c>
      <c r="N627" t="s">
        <v>658</v>
      </c>
      <c r="O627">
        <v>84</v>
      </c>
    </row>
    <row r="628" spans="1:15" x14ac:dyDescent="0.2">
      <c r="A628" s="3" t="s">
        <v>508</v>
      </c>
      <c r="B628" s="4" t="s">
        <v>151</v>
      </c>
      <c r="C628" s="3" t="s">
        <v>352</v>
      </c>
      <c r="D628" s="3" t="s">
        <v>1</v>
      </c>
      <c r="F628" s="3">
        <v>4.5</v>
      </c>
      <c r="G628" s="3">
        <v>5</v>
      </c>
      <c r="H628" s="3">
        <v>48</v>
      </c>
      <c r="I628" s="3" t="s">
        <v>93</v>
      </c>
      <c r="J628" s="3">
        <v>1805</v>
      </c>
      <c r="K628" s="4">
        <v>41733</v>
      </c>
      <c r="L628" t="s">
        <v>655</v>
      </c>
      <c r="M628" t="s">
        <v>649</v>
      </c>
      <c r="N628" t="s">
        <v>658</v>
      </c>
      <c r="O628">
        <v>84</v>
      </c>
    </row>
    <row r="629" spans="1:15" x14ac:dyDescent="0.2">
      <c r="A629" s="3" t="s">
        <v>508</v>
      </c>
      <c r="B629" s="4" t="s">
        <v>152</v>
      </c>
      <c r="C629" s="3" t="s">
        <v>352</v>
      </c>
      <c r="D629" s="3" t="s">
        <v>1</v>
      </c>
      <c r="F629" s="3">
        <v>4.5999999999999996</v>
      </c>
      <c r="G629" s="3">
        <v>5</v>
      </c>
      <c r="H629" s="3">
        <v>48</v>
      </c>
      <c r="I629" s="3" t="s">
        <v>93</v>
      </c>
      <c r="J629" s="3">
        <v>2056</v>
      </c>
      <c r="K629" s="4">
        <v>41733</v>
      </c>
      <c r="L629" t="s">
        <v>655</v>
      </c>
      <c r="M629" t="s">
        <v>649</v>
      </c>
      <c r="N629" t="s">
        <v>658</v>
      </c>
      <c r="O629">
        <v>84</v>
      </c>
    </row>
    <row r="630" spans="1:15" x14ac:dyDescent="0.2">
      <c r="A630" s="3" t="s">
        <v>508</v>
      </c>
      <c r="B630" s="4" t="s">
        <v>153</v>
      </c>
      <c r="C630" s="3" t="s">
        <v>352</v>
      </c>
      <c r="D630" s="3" t="s">
        <v>1</v>
      </c>
      <c r="F630" s="3">
        <v>4.5999999999999996</v>
      </c>
      <c r="G630" s="3">
        <v>5</v>
      </c>
      <c r="H630" s="3">
        <v>48</v>
      </c>
      <c r="I630" s="3" t="s">
        <v>93</v>
      </c>
      <c r="J630" s="3">
        <v>2258</v>
      </c>
      <c r="K630" s="4">
        <v>41733</v>
      </c>
      <c r="L630" t="s">
        <v>655</v>
      </c>
      <c r="M630" t="s">
        <v>649</v>
      </c>
      <c r="N630" t="s">
        <v>658</v>
      </c>
      <c r="O630">
        <v>84</v>
      </c>
    </row>
    <row r="631" spans="1:15" x14ac:dyDescent="0.2">
      <c r="A631" s="3" t="s">
        <v>508</v>
      </c>
      <c r="B631" s="4" t="s">
        <v>154</v>
      </c>
      <c r="C631" s="3" t="s">
        <v>352</v>
      </c>
      <c r="D631" s="3" t="s">
        <v>1</v>
      </c>
      <c r="F631" s="3">
        <v>4.5999999999999996</v>
      </c>
      <c r="G631" s="3">
        <v>5</v>
      </c>
      <c r="H631" s="3">
        <v>49</v>
      </c>
      <c r="I631" s="3" t="s">
        <v>93</v>
      </c>
      <c r="J631" s="3">
        <v>2410</v>
      </c>
      <c r="K631" s="4">
        <v>41733</v>
      </c>
      <c r="L631" t="s">
        <v>655</v>
      </c>
      <c r="M631" t="s">
        <v>649</v>
      </c>
      <c r="N631" t="s">
        <v>658</v>
      </c>
      <c r="O631">
        <v>84</v>
      </c>
    </row>
    <row r="632" spans="1:15" x14ac:dyDescent="0.2">
      <c r="A632" s="3" t="s">
        <v>508</v>
      </c>
      <c r="B632" s="4" t="s">
        <v>155</v>
      </c>
      <c r="C632" s="3" t="s">
        <v>352</v>
      </c>
      <c r="D632" s="3" t="s">
        <v>1</v>
      </c>
      <c r="F632" s="3">
        <v>4.5999999999999996</v>
      </c>
      <c r="G632" s="3">
        <v>5</v>
      </c>
      <c r="H632" s="3">
        <v>49</v>
      </c>
      <c r="I632" s="3" t="s">
        <v>93</v>
      </c>
      <c r="J632" s="3">
        <v>2533</v>
      </c>
      <c r="K632" s="4">
        <v>41733</v>
      </c>
      <c r="L632" t="s">
        <v>655</v>
      </c>
      <c r="M632" t="s">
        <v>649</v>
      </c>
      <c r="N632" t="s">
        <v>658</v>
      </c>
      <c r="O632">
        <v>84</v>
      </c>
    </row>
    <row r="633" spans="1:15" x14ac:dyDescent="0.2">
      <c r="A633" s="3" t="s">
        <v>508</v>
      </c>
      <c r="B633" s="4" t="s">
        <v>156</v>
      </c>
      <c r="C633" s="3" t="s">
        <v>352</v>
      </c>
      <c r="D633" s="3" t="s">
        <v>1</v>
      </c>
      <c r="F633" s="3">
        <v>4.5</v>
      </c>
      <c r="G633" s="3">
        <v>5</v>
      </c>
      <c r="H633" s="3">
        <v>49</v>
      </c>
      <c r="I633" s="3" t="s">
        <v>93</v>
      </c>
      <c r="J633" s="3">
        <v>2624</v>
      </c>
      <c r="K633" s="4">
        <v>41733</v>
      </c>
      <c r="L633" t="s">
        <v>655</v>
      </c>
      <c r="M633" t="s">
        <v>649</v>
      </c>
      <c r="N633" t="s">
        <v>658</v>
      </c>
      <c r="O633">
        <v>84</v>
      </c>
    </row>
    <row r="634" spans="1:15" x14ac:dyDescent="0.2">
      <c r="A634" s="3" t="s">
        <v>508</v>
      </c>
      <c r="B634" s="4" t="s">
        <v>157</v>
      </c>
      <c r="C634" s="3" t="s">
        <v>352</v>
      </c>
      <c r="D634" s="3" t="s">
        <v>1</v>
      </c>
      <c r="F634" s="3">
        <v>4.5</v>
      </c>
      <c r="G634" s="3">
        <v>5</v>
      </c>
      <c r="H634" s="3">
        <v>50</v>
      </c>
      <c r="I634" s="3" t="s">
        <v>93</v>
      </c>
      <c r="J634" s="3">
        <v>2736</v>
      </c>
      <c r="K634" s="4">
        <v>41733</v>
      </c>
      <c r="L634" t="s">
        <v>655</v>
      </c>
      <c r="M634" t="s">
        <v>649</v>
      </c>
      <c r="N634" t="s">
        <v>658</v>
      </c>
      <c r="O634">
        <v>84</v>
      </c>
    </row>
    <row r="635" spans="1:15" x14ac:dyDescent="0.2">
      <c r="A635" s="3" t="s">
        <v>508</v>
      </c>
      <c r="B635" s="4" t="s">
        <v>158</v>
      </c>
      <c r="C635" s="3" t="s">
        <v>352</v>
      </c>
      <c r="D635" s="3" t="s">
        <v>1</v>
      </c>
      <c r="F635" s="3">
        <v>4.5999999999999996</v>
      </c>
      <c r="G635" s="3">
        <v>5</v>
      </c>
      <c r="H635" s="3">
        <v>50</v>
      </c>
      <c r="I635" s="3" t="s">
        <v>93</v>
      </c>
      <c r="J635" s="3">
        <v>2833</v>
      </c>
      <c r="K635" s="4">
        <v>41733</v>
      </c>
      <c r="L635" t="s">
        <v>655</v>
      </c>
      <c r="M635" t="s">
        <v>649</v>
      </c>
      <c r="N635" t="s">
        <v>658</v>
      </c>
      <c r="O635">
        <v>84</v>
      </c>
    </row>
    <row r="636" spans="1:15" x14ac:dyDescent="0.2">
      <c r="A636" s="3" t="s">
        <v>508</v>
      </c>
      <c r="B636" s="4" t="s">
        <v>159</v>
      </c>
      <c r="C636" s="3" t="s">
        <v>352</v>
      </c>
      <c r="D636" s="3" t="s">
        <v>1</v>
      </c>
      <c r="F636" s="3">
        <v>4.5999999999999996</v>
      </c>
      <c r="G636" s="3">
        <v>5</v>
      </c>
      <c r="H636" s="3">
        <v>50</v>
      </c>
      <c r="I636" s="3" t="s">
        <v>93</v>
      </c>
      <c r="J636" s="3">
        <v>2928</v>
      </c>
      <c r="K636" s="4">
        <v>41733</v>
      </c>
      <c r="L636" t="s">
        <v>655</v>
      </c>
      <c r="M636" t="s">
        <v>649</v>
      </c>
      <c r="N636" t="s">
        <v>658</v>
      </c>
      <c r="O636">
        <v>84</v>
      </c>
    </row>
    <row r="637" spans="1:15" x14ac:dyDescent="0.2">
      <c r="A637" s="3" t="s">
        <v>508</v>
      </c>
      <c r="B637" s="4" t="s">
        <v>160</v>
      </c>
      <c r="C637" s="3" t="s">
        <v>352</v>
      </c>
      <c r="D637" s="3" t="s">
        <v>1</v>
      </c>
      <c r="F637" s="3">
        <v>4.5999999999999996</v>
      </c>
      <c r="G637" s="3">
        <v>5</v>
      </c>
      <c r="H637" s="3">
        <v>50</v>
      </c>
      <c r="I637" s="3" t="s">
        <v>93</v>
      </c>
      <c r="J637" s="3">
        <v>2997</v>
      </c>
      <c r="K637" s="4">
        <v>41733</v>
      </c>
      <c r="L637" t="s">
        <v>655</v>
      </c>
      <c r="M637" t="s">
        <v>649</v>
      </c>
      <c r="N637" t="s">
        <v>658</v>
      </c>
      <c r="O637">
        <v>84</v>
      </c>
    </row>
    <row r="638" spans="1:15" x14ac:dyDescent="0.2">
      <c r="A638" s="3" t="s">
        <v>508</v>
      </c>
      <c r="B638" s="4" t="s">
        <v>161</v>
      </c>
      <c r="C638" s="3" t="s">
        <v>352</v>
      </c>
      <c r="D638" s="3" t="s">
        <v>1</v>
      </c>
      <c r="F638" s="3">
        <v>4.5999999999999996</v>
      </c>
      <c r="G638" s="3">
        <v>5</v>
      </c>
      <c r="H638" s="3">
        <v>50</v>
      </c>
      <c r="I638" s="3" t="s">
        <v>93</v>
      </c>
      <c r="J638" s="3">
        <v>3045</v>
      </c>
      <c r="K638" s="4">
        <v>41733</v>
      </c>
      <c r="L638" t="s">
        <v>655</v>
      </c>
      <c r="M638" t="s">
        <v>649</v>
      </c>
      <c r="N638" t="s">
        <v>658</v>
      </c>
      <c r="O638">
        <v>84</v>
      </c>
    </row>
    <row r="639" spans="1:15" x14ac:dyDescent="0.2">
      <c r="A639" s="3" t="s">
        <v>508</v>
      </c>
      <c r="B639" s="4" t="s">
        <v>162</v>
      </c>
      <c r="C639" s="3" t="s">
        <v>352</v>
      </c>
      <c r="D639" s="3" t="s">
        <v>1</v>
      </c>
      <c r="F639" s="3">
        <v>4.5999999999999996</v>
      </c>
      <c r="G639" s="3">
        <v>5</v>
      </c>
      <c r="H639" s="3">
        <v>50</v>
      </c>
      <c r="I639" s="3" t="s">
        <v>93</v>
      </c>
      <c r="J639" s="3">
        <v>3086</v>
      </c>
      <c r="K639" s="4">
        <v>41733</v>
      </c>
      <c r="L639" t="s">
        <v>655</v>
      </c>
      <c r="M639" t="s">
        <v>649</v>
      </c>
      <c r="N639" t="s">
        <v>658</v>
      </c>
      <c r="O639">
        <v>84</v>
      </c>
    </row>
    <row r="640" spans="1:15" x14ac:dyDescent="0.2">
      <c r="A640" s="3" t="s">
        <v>508</v>
      </c>
      <c r="B640" s="4" t="s">
        <v>163</v>
      </c>
      <c r="C640" s="3" t="s">
        <v>352</v>
      </c>
      <c r="D640" s="3" t="s">
        <v>1</v>
      </c>
      <c r="F640" s="3">
        <v>4.5999999999999996</v>
      </c>
      <c r="G640" s="3">
        <v>5</v>
      </c>
      <c r="H640" s="3">
        <v>50</v>
      </c>
      <c r="I640" s="3" t="s">
        <v>93</v>
      </c>
      <c r="J640" s="3">
        <v>3126</v>
      </c>
      <c r="K640" s="4">
        <v>41733</v>
      </c>
      <c r="L640" t="s">
        <v>655</v>
      </c>
      <c r="M640" t="s">
        <v>649</v>
      </c>
      <c r="N640" t="s">
        <v>658</v>
      </c>
      <c r="O640">
        <v>84</v>
      </c>
    </row>
    <row r="641" spans="1:15" x14ac:dyDescent="0.2">
      <c r="A641" s="3" t="s">
        <v>508</v>
      </c>
      <c r="B641" s="4" t="s">
        <v>164</v>
      </c>
      <c r="C641" s="3" t="s">
        <v>352</v>
      </c>
      <c r="D641" s="3" t="s">
        <v>1</v>
      </c>
      <c r="F641" s="3">
        <v>4.5999999999999996</v>
      </c>
      <c r="G641" s="3">
        <v>5</v>
      </c>
      <c r="H641" s="3">
        <v>50</v>
      </c>
      <c r="I641" s="3" t="s">
        <v>93</v>
      </c>
      <c r="J641" s="3">
        <v>3158</v>
      </c>
      <c r="K641" s="4">
        <v>41733</v>
      </c>
      <c r="L641" t="s">
        <v>655</v>
      </c>
      <c r="M641" t="s">
        <v>649</v>
      </c>
      <c r="N641" t="s">
        <v>658</v>
      </c>
      <c r="O641">
        <v>84</v>
      </c>
    </row>
    <row r="642" spans="1:15" x14ac:dyDescent="0.2">
      <c r="A642" s="3" t="s">
        <v>508</v>
      </c>
      <c r="B642" s="4" t="s">
        <v>165</v>
      </c>
      <c r="C642" s="3" t="s">
        <v>352</v>
      </c>
      <c r="D642" s="3" t="s">
        <v>1</v>
      </c>
      <c r="F642" s="3">
        <v>4.5999999999999996</v>
      </c>
      <c r="G642" s="3">
        <v>5</v>
      </c>
      <c r="H642" s="3">
        <v>50</v>
      </c>
      <c r="I642" s="3" t="s">
        <v>93</v>
      </c>
      <c r="J642" s="3">
        <v>3187</v>
      </c>
      <c r="K642" s="4">
        <v>41733</v>
      </c>
      <c r="L642" t="s">
        <v>655</v>
      </c>
      <c r="M642" t="s">
        <v>649</v>
      </c>
      <c r="N642" t="s">
        <v>658</v>
      </c>
      <c r="O642">
        <v>84</v>
      </c>
    </row>
    <row r="643" spans="1:15" x14ac:dyDescent="0.2">
      <c r="A643" s="3" t="s">
        <v>508</v>
      </c>
      <c r="B643" s="4" t="s">
        <v>166</v>
      </c>
      <c r="C643" s="3" t="s">
        <v>352</v>
      </c>
      <c r="D643" s="3" t="s">
        <v>1</v>
      </c>
      <c r="F643" s="3">
        <v>4.5999999999999996</v>
      </c>
      <c r="G643" s="3">
        <v>5</v>
      </c>
      <c r="H643" s="3">
        <v>50</v>
      </c>
      <c r="I643" s="3" t="s">
        <v>93</v>
      </c>
      <c r="J643" s="3">
        <v>3223</v>
      </c>
      <c r="K643" s="4">
        <v>41733</v>
      </c>
      <c r="L643" t="s">
        <v>655</v>
      </c>
      <c r="M643" t="s">
        <v>649</v>
      </c>
      <c r="N643" t="s">
        <v>658</v>
      </c>
      <c r="O643">
        <v>84</v>
      </c>
    </row>
    <row r="644" spans="1:15" x14ac:dyDescent="0.2">
      <c r="A644" s="3" t="s">
        <v>508</v>
      </c>
      <c r="B644" s="4" t="s">
        <v>167</v>
      </c>
      <c r="C644" s="3" t="s">
        <v>352</v>
      </c>
      <c r="D644" s="3" t="s">
        <v>1</v>
      </c>
      <c r="F644" s="3">
        <v>4.5999999999999996</v>
      </c>
      <c r="G644" s="3">
        <v>5</v>
      </c>
      <c r="H644" s="3">
        <v>50</v>
      </c>
      <c r="I644" s="3" t="s">
        <v>93</v>
      </c>
      <c r="J644" s="3">
        <v>3247</v>
      </c>
      <c r="K644" s="4">
        <v>41733</v>
      </c>
      <c r="L644" t="s">
        <v>655</v>
      </c>
      <c r="M644" t="s">
        <v>649</v>
      </c>
      <c r="N644" t="s">
        <v>658</v>
      </c>
      <c r="O644">
        <v>84</v>
      </c>
    </row>
    <row r="645" spans="1:15" x14ac:dyDescent="0.2">
      <c r="A645" s="3" t="s">
        <v>508</v>
      </c>
      <c r="B645" s="4" t="s">
        <v>168</v>
      </c>
      <c r="C645" s="3" t="s">
        <v>352</v>
      </c>
      <c r="D645" s="3" t="s">
        <v>1</v>
      </c>
      <c r="F645" s="3">
        <v>4.5999999999999996</v>
      </c>
      <c r="G645" s="3">
        <v>5</v>
      </c>
      <c r="H645" s="3">
        <v>50</v>
      </c>
      <c r="I645" s="3" t="s">
        <v>93</v>
      </c>
      <c r="J645" s="3">
        <v>3260</v>
      </c>
      <c r="K645" s="4">
        <v>41733</v>
      </c>
      <c r="L645" t="s">
        <v>655</v>
      </c>
      <c r="M645" t="s">
        <v>649</v>
      </c>
      <c r="N645" t="s">
        <v>658</v>
      </c>
      <c r="O645">
        <v>84</v>
      </c>
    </row>
    <row r="646" spans="1:15" x14ac:dyDescent="0.2">
      <c r="A646" s="3" t="s">
        <v>508</v>
      </c>
      <c r="B646" s="4" t="s">
        <v>169</v>
      </c>
      <c r="C646" s="3" t="s">
        <v>352</v>
      </c>
      <c r="D646" s="3" t="s">
        <v>1</v>
      </c>
      <c r="F646" s="3">
        <v>4.5999999999999996</v>
      </c>
      <c r="G646" s="3">
        <v>5</v>
      </c>
      <c r="H646" s="3">
        <v>50</v>
      </c>
      <c r="I646" s="3" t="s">
        <v>93</v>
      </c>
      <c r="J646" s="3">
        <v>3283</v>
      </c>
      <c r="K646" s="4">
        <v>41733</v>
      </c>
      <c r="L646" t="s">
        <v>655</v>
      </c>
      <c r="M646" t="s">
        <v>649</v>
      </c>
      <c r="N646" t="s">
        <v>658</v>
      </c>
      <c r="O646">
        <v>84</v>
      </c>
    </row>
    <row r="647" spans="1:15" x14ac:dyDescent="0.2">
      <c r="A647" s="3" t="s">
        <v>508</v>
      </c>
      <c r="B647" s="4" t="s">
        <v>170</v>
      </c>
      <c r="C647" s="3" t="s">
        <v>352</v>
      </c>
      <c r="D647" s="3" t="s">
        <v>1</v>
      </c>
      <c r="F647" s="3">
        <v>4.5999999999999996</v>
      </c>
      <c r="G647" s="3">
        <v>5</v>
      </c>
      <c r="H647" s="3">
        <v>50</v>
      </c>
      <c r="I647" s="3" t="s">
        <v>93</v>
      </c>
      <c r="J647" s="3">
        <v>3305</v>
      </c>
      <c r="K647" s="4">
        <v>41733</v>
      </c>
      <c r="L647" t="s">
        <v>655</v>
      </c>
      <c r="M647" t="s">
        <v>649</v>
      </c>
      <c r="N647" t="s">
        <v>658</v>
      </c>
      <c r="O647">
        <v>84</v>
      </c>
    </row>
    <row r="648" spans="1:15" x14ac:dyDescent="0.2">
      <c r="A648" s="3" t="s">
        <v>508</v>
      </c>
      <c r="B648" s="4" t="s">
        <v>171</v>
      </c>
      <c r="C648" s="3" t="s">
        <v>352</v>
      </c>
      <c r="D648" s="3" t="s">
        <v>1</v>
      </c>
      <c r="F648" s="3">
        <v>4.5999999999999996</v>
      </c>
      <c r="G648" s="3">
        <v>5</v>
      </c>
      <c r="H648" s="3">
        <v>50</v>
      </c>
      <c r="I648" s="3" t="s">
        <v>93</v>
      </c>
      <c r="J648" s="3">
        <v>3325</v>
      </c>
      <c r="K648" s="4">
        <v>41733</v>
      </c>
      <c r="L648" t="s">
        <v>655</v>
      </c>
      <c r="M648" t="s">
        <v>649</v>
      </c>
      <c r="N648" t="s">
        <v>658</v>
      </c>
      <c r="O648">
        <v>84</v>
      </c>
    </row>
    <row r="649" spans="1:15" x14ac:dyDescent="0.2">
      <c r="A649" s="3" t="s">
        <v>508</v>
      </c>
      <c r="B649" s="4" t="s">
        <v>172</v>
      </c>
      <c r="C649" s="3" t="s">
        <v>352</v>
      </c>
      <c r="D649" s="3" t="s">
        <v>1</v>
      </c>
      <c r="F649" s="3">
        <v>4.5999999999999996</v>
      </c>
      <c r="G649" s="3">
        <v>5</v>
      </c>
      <c r="H649" s="3">
        <v>50</v>
      </c>
      <c r="I649" s="3" t="s">
        <v>93</v>
      </c>
      <c r="J649" s="3">
        <v>3349</v>
      </c>
      <c r="K649" s="4">
        <v>41733</v>
      </c>
      <c r="L649" t="s">
        <v>655</v>
      </c>
      <c r="M649" t="s">
        <v>649</v>
      </c>
      <c r="N649" t="s">
        <v>658</v>
      </c>
      <c r="O649">
        <v>84</v>
      </c>
    </row>
    <row r="650" spans="1:15" x14ac:dyDescent="0.2">
      <c r="A650" s="3" t="s">
        <v>508</v>
      </c>
      <c r="B650" s="4" t="s">
        <v>307</v>
      </c>
      <c r="C650" s="3" t="s">
        <v>352</v>
      </c>
      <c r="D650" s="3" t="s">
        <v>1</v>
      </c>
      <c r="F650" s="3">
        <v>4.5999999999999996</v>
      </c>
      <c r="G650" s="3">
        <v>5</v>
      </c>
      <c r="H650" s="3">
        <v>50</v>
      </c>
      <c r="I650" s="3" t="s">
        <v>93</v>
      </c>
      <c r="J650" s="3">
        <v>3372</v>
      </c>
      <c r="K650" s="4">
        <v>41733</v>
      </c>
      <c r="L650" t="s">
        <v>655</v>
      </c>
      <c r="M650" t="s">
        <v>649</v>
      </c>
      <c r="N650" t="s">
        <v>658</v>
      </c>
      <c r="O650">
        <v>84</v>
      </c>
    </row>
    <row r="651" spans="1:15" x14ac:dyDescent="0.2">
      <c r="A651" s="3" t="s">
        <v>508</v>
      </c>
      <c r="B651" s="4" t="s">
        <v>308</v>
      </c>
      <c r="C651" s="3" t="s">
        <v>352</v>
      </c>
      <c r="D651" s="3" t="s">
        <v>1</v>
      </c>
      <c r="F651" s="3">
        <v>4.5999999999999996</v>
      </c>
      <c r="G651" s="3">
        <v>5</v>
      </c>
      <c r="H651" s="3">
        <v>50</v>
      </c>
      <c r="I651" s="3" t="s">
        <v>93</v>
      </c>
      <c r="J651" s="3">
        <v>3387</v>
      </c>
      <c r="K651" s="4">
        <v>41733</v>
      </c>
      <c r="L651" t="s">
        <v>655</v>
      </c>
      <c r="M651" t="s">
        <v>649</v>
      </c>
      <c r="N651" t="s">
        <v>658</v>
      </c>
      <c r="O651">
        <v>84</v>
      </c>
    </row>
    <row r="652" spans="1:15" x14ac:dyDescent="0.2">
      <c r="A652" s="3" t="s">
        <v>508</v>
      </c>
      <c r="B652" s="4" t="s">
        <v>309</v>
      </c>
      <c r="C652" s="3" t="s">
        <v>352</v>
      </c>
      <c r="D652" s="3" t="s">
        <v>1</v>
      </c>
      <c r="F652" s="3">
        <v>4.5999999999999996</v>
      </c>
      <c r="G652" s="3">
        <v>5</v>
      </c>
      <c r="H652" s="3">
        <v>50</v>
      </c>
      <c r="I652" s="3" t="s">
        <v>93</v>
      </c>
      <c r="J652" s="3">
        <v>3396</v>
      </c>
      <c r="K652" s="4">
        <v>41733</v>
      </c>
      <c r="L652" t="s">
        <v>655</v>
      </c>
      <c r="M652" t="s">
        <v>649</v>
      </c>
      <c r="N652" t="s">
        <v>658</v>
      </c>
      <c r="O652">
        <v>84</v>
      </c>
    </row>
    <row r="653" spans="1:15" x14ac:dyDescent="0.2">
      <c r="A653" s="3" t="s">
        <v>508</v>
      </c>
      <c r="B653" s="4" t="s">
        <v>310</v>
      </c>
      <c r="C653" s="3" t="s">
        <v>352</v>
      </c>
      <c r="D653" s="3" t="s">
        <v>1</v>
      </c>
      <c r="F653" s="3">
        <v>4.5999999999999996</v>
      </c>
      <c r="G653" s="3">
        <v>5</v>
      </c>
      <c r="H653" s="3">
        <v>50</v>
      </c>
      <c r="I653" s="3" t="s">
        <v>93</v>
      </c>
      <c r="J653" s="3">
        <v>3402</v>
      </c>
      <c r="K653" s="4">
        <v>41733</v>
      </c>
      <c r="L653" t="s">
        <v>655</v>
      </c>
      <c r="M653" t="s">
        <v>649</v>
      </c>
      <c r="N653" t="s">
        <v>658</v>
      </c>
      <c r="O653">
        <v>84</v>
      </c>
    </row>
    <row r="654" spans="1:15" x14ac:dyDescent="0.2">
      <c r="A654" s="3" t="s">
        <v>508</v>
      </c>
      <c r="B654" s="4" t="s">
        <v>191</v>
      </c>
      <c r="C654" s="3" t="s">
        <v>352</v>
      </c>
      <c r="D654" s="3" t="s">
        <v>1</v>
      </c>
      <c r="F654" s="3">
        <v>4.5999999999999996</v>
      </c>
      <c r="G654" s="3">
        <v>5</v>
      </c>
      <c r="H654" s="3">
        <v>50</v>
      </c>
      <c r="I654" s="3" t="s">
        <v>93</v>
      </c>
      <c r="J654" s="3">
        <v>3416</v>
      </c>
      <c r="K654" s="4">
        <v>41733</v>
      </c>
      <c r="L654" t="s">
        <v>655</v>
      </c>
      <c r="M654" t="s">
        <v>649</v>
      </c>
      <c r="N654" t="s">
        <v>658</v>
      </c>
      <c r="O654">
        <v>84</v>
      </c>
    </row>
    <row r="655" spans="1:15" x14ac:dyDescent="0.2">
      <c r="A655" s="3" t="s">
        <v>508</v>
      </c>
      <c r="B655" s="4" t="s">
        <v>192</v>
      </c>
      <c r="C655" s="3" t="s">
        <v>352</v>
      </c>
      <c r="D655" s="3" t="s">
        <v>1</v>
      </c>
      <c r="F655" s="3">
        <v>4.5999999999999996</v>
      </c>
      <c r="G655" s="3">
        <v>5</v>
      </c>
      <c r="H655" s="3">
        <v>50</v>
      </c>
      <c r="I655" s="3" t="s">
        <v>93</v>
      </c>
      <c r="J655" s="3">
        <v>3427</v>
      </c>
      <c r="K655" s="4">
        <v>41733</v>
      </c>
      <c r="L655" t="s">
        <v>655</v>
      </c>
      <c r="M655" t="s">
        <v>649</v>
      </c>
      <c r="N655" t="s">
        <v>658</v>
      </c>
      <c r="O655">
        <v>84</v>
      </c>
    </row>
    <row r="656" spans="1:15" x14ac:dyDescent="0.2">
      <c r="A656" s="3" t="s">
        <v>508</v>
      </c>
      <c r="B656" s="4" t="s">
        <v>193</v>
      </c>
      <c r="C656" s="3" t="s">
        <v>352</v>
      </c>
      <c r="D656" s="3" t="s">
        <v>1</v>
      </c>
      <c r="F656" s="3">
        <v>4.5999999999999996</v>
      </c>
      <c r="G656" s="3">
        <v>5</v>
      </c>
      <c r="H656" s="3">
        <v>50</v>
      </c>
      <c r="I656" s="3" t="s">
        <v>93</v>
      </c>
      <c r="J656" s="3">
        <v>3438</v>
      </c>
      <c r="K656" s="4">
        <v>41733</v>
      </c>
      <c r="L656" t="s">
        <v>655</v>
      </c>
      <c r="M656" t="s">
        <v>649</v>
      </c>
      <c r="N656" t="s">
        <v>658</v>
      </c>
      <c r="O656">
        <v>84</v>
      </c>
    </row>
    <row r="657" spans="1:15" x14ac:dyDescent="0.2">
      <c r="A657" s="3" t="s">
        <v>509</v>
      </c>
      <c r="B657" s="4" t="s">
        <v>215</v>
      </c>
      <c r="C657" s="3" t="s">
        <v>353</v>
      </c>
      <c r="D657" s="3" t="s">
        <v>1</v>
      </c>
      <c r="F657" s="3">
        <v>5.3</v>
      </c>
      <c r="G657" s="3">
        <v>8</v>
      </c>
      <c r="H657" s="3">
        <v>292</v>
      </c>
      <c r="I657" s="3" t="s">
        <v>93</v>
      </c>
      <c r="J657" s="3">
        <v>210</v>
      </c>
      <c r="K657" s="4">
        <v>41670</v>
      </c>
      <c r="L657" t="s">
        <v>655</v>
      </c>
      <c r="M657" t="s">
        <v>652</v>
      </c>
      <c r="N657" t="s">
        <v>658</v>
      </c>
      <c r="O657">
        <v>93</v>
      </c>
    </row>
    <row r="658" spans="1:15" x14ac:dyDescent="0.2">
      <c r="A658" s="3" t="s">
        <v>509</v>
      </c>
      <c r="B658" s="4" t="s">
        <v>216</v>
      </c>
      <c r="C658" s="3" t="s">
        <v>353</v>
      </c>
      <c r="D658" s="3" t="s">
        <v>1</v>
      </c>
      <c r="F658" s="3">
        <v>6</v>
      </c>
      <c r="G658" s="3">
        <v>8</v>
      </c>
      <c r="H658" s="3">
        <v>292</v>
      </c>
      <c r="I658" s="3" t="s">
        <v>93</v>
      </c>
      <c r="J658" s="3">
        <v>541</v>
      </c>
      <c r="K658" s="4">
        <v>41670</v>
      </c>
      <c r="L658" t="s">
        <v>655</v>
      </c>
      <c r="M658" t="s">
        <v>652</v>
      </c>
      <c r="N658" t="s">
        <v>658</v>
      </c>
      <c r="O658">
        <v>93</v>
      </c>
    </row>
    <row r="659" spans="1:15" x14ac:dyDescent="0.2">
      <c r="A659" s="3" t="s">
        <v>509</v>
      </c>
      <c r="B659" s="4" t="s">
        <v>217</v>
      </c>
      <c r="C659" s="3" t="s">
        <v>353</v>
      </c>
      <c r="D659" s="3" t="s">
        <v>1</v>
      </c>
      <c r="F659" s="3">
        <v>6.2</v>
      </c>
      <c r="G659" s="3">
        <v>8</v>
      </c>
      <c r="H659" s="3">
        <v>292</v>
      </c>
      <c r="I659" s="3" t="s">
        <v>93</v>
      </c>
      <c r="J659" s="3">
        <v>1138</v>
      </c>
      <c r="K659" s="4">
        <v>41670</v>
      </c>
      <c r="L659" t="s">
        <v>655</v>
      </c>
      <c r="M659" t="s">
        <v>652</v>
      </c>
      <c r="N659" t="s">
        <v>658</v>
      </c>
      <c r="O659">
        <v>93</v>
      </c>
    </row>
    <row r="660" spans="1:15" x14ac:dyDescent="0.2">
      <c r="A660" s="3" t="s">
        <v>509</v>
      </c>
      <c r="B660" s="4" t="s">
        <v>218</v>
      </c>
      <c r="C660" s="3" t="s">
        <v>353</v>
      </c>
      <c r="D660" s="3" t="s">
        <v>1</v>
      </c>
      <c r="F660" s="3">
        <v>6.2</v>
      </c>
      <c r="G660" s="3">
        <v>8</v>
      </c>
      <c r="H660" s="3">
        <v>292</v>
      </c>
      <c r="I660" s="3" t="s">
        <v>93</v>
      </c>
      <c r="J660" s="3">
        <v>1971</v>
      </c>
      <c r="K660" s="4">
        <v>41670</v>
      </c>
      <c r="L660" t="s">
        <v>655</v>
      </c>
      <c r="M660" t="s">
        <v>652</v>
      </c>
      <c r="N660" t="s">
        <v>658</v>
      </c>
      <c r="O660">
        <v>93</v>
      </c>
    </row>
    <row r="661" spans="1:15" x14ac:dyDescent="0.2">
      <c r="A661" s="3" t="s">
        <v>509</v>
      </c>
      <c r="B661" s="4" t="s">
        <v>219</v>
      </c>
      <c r="C661" s="3" t="s">
        <v>353</v>
      </c>
      <c r="D661" s="3" t="s">
        <v>1</v>
      </c>
      <c r="F661" s="3">
        <v>6.3</v>
      </c>
      <c r="G661" s="3">
        <v>8</v>
      </c>
      <c r="H661" s="3">
        <v>292</v>
      </c>
      <c r="I661" s="3" t="s">
        <v>93</v>
      </c>
      <c r="J661" s="3">
        <v>3444</v>
      </c>
      <c r="K661" s="4">
        <v>41670</v>
      </c>
      <c r="L661" t="s">
        <v>655</v>
      </c>
      <c r="M661" t="s">
        <v>652</v>
      </c>
      <c r="N661" t="s">
        <v>658</v>
      </c>
      <c r="O661">
        <v>93</v>
      </c>
    </row>
    <row r="662" spans="1:15" x14ac:dyDescent="0.2">
      <c r="A662" s="3" t="s">
        <v>509</v>
      </c>
      <c r="B662" s="4" t="s">
        <v>220</v>
      </c>
      <c r="C662" s="3" t="s">
        <v>353</v>
      </c>
      <c r="D662" s="3" t="s">
        <v>1</v>
      </c>
      <c r="F662" s="3">
        <v>6.3</v>
      </c>
      <c r="G662" s="3">
        <v>8</v>
      </c>
      <c r="H662" s="3">
        <v>292</v>
      </c>
      <c r="I662" s="3" t="s">
        <v>93</v>
      </c>
      <c r="J662" s="3">
        <v>4160</v>
      </c>
      <c r="K662" s="4">
        <v>41670</v>
      </c>
      <c r="L662" t="s">
        <v>655</v>
      </c>
      <c r="M662" t="s">
        <v>652</v>
      </c>
      <c r="N662" t="s">
        <v>658</v>
      </c>
      <c r="O662">
        <v>93</v>
      </c>
    </row>
    <row r="663" spans="1:15" x14ac:dyDescent="0.2">
      <c r="A663" s="3" t="s">
        <v>509</v>
      </c>
      <c r="B663" s="4" t="s">
        <v>221</v>
      </c>
      <c r="C663" s="3" t="s">
        <v>353</v>
      </c>
      <c r="D663" s="3" t="s">
        <v>1</v>
      </c>
      <c r="F663" s="3">
        <v>6.3</v>
      </c>
      <c r="G663" s="3">
        <v>8</v>
      </c>
      <c r="H663" s="3">
        <v>293</v>
      </c>
      <c r="I663" s="3" t="s">
        <v>93</v>
      </c>
      <c r="J663" s="3">
        <v>4945</v>
      </c>
      <c r="K663" s="4">
        <v>41670</v>
      </c>
      <c r="L663" t="s">
        <v>655</v>
      </c>
      <c r="M663" t="s">
        <v>652</v>
      </c>
      <c r="N663" t="s">
        <v>658</v>
      </c>
      <c r="O663">
        <v>93</v>
      </c>
    </row>
    <row r="664" spans="1:15" x14ac:dyDescent="0.2">
      <c r="A664" s="3" t="s">
        <v>509</v>
      </c>
      <c r="B664" s="4" t="s">
        <v>222</v>
      </c>
      <c r="C664" s="3" t="s">
        <v>353</v>
      </c>
      <c r="D664" s="3" t="s">
        <v>1</v>
      </c>
      <c r="F664" s="3">
        <v>6.3</v>
      </c>
      <c r="G664" s="3">
        <v>9</v>
      </c>
      <c r="H664" s="3">
        <v>338</v>
      </c>
      <c r="I664" s="3" t="s">
        <v>93</v>
      </c>
      <c r="J664" s="3">
        <v>5715</v>
      </c>
      <c r="K664" s="4">
        <v>41670</v>
      </c>
      <c r="L664" t="s">
        <v>655</v>
      </c>
      <c r="M664" t="s">
        <v>652</v>
      </c>
      <c r="N664" t="s">
        <v>658</v>
      </c>
      <c r="O664">
        <v>93</v>
      </c>
    </row>
    <row r="665" spans="1:15" x14ac:dyDescent="0.2">
      <c r="A665" s="3" t="s">
        <v>509</v>
      </c>
      <c r="B665" s="4" t="s">
        <v>223</v>
      </c>
      <c r="C665" s="3" t="s">
        <v>353</v>
      </c>
      <c r="D665" s="3" t="s">
        <v>1</v>
      </c>
      <c r="F665" s="3">
        <v>6.3</v>
      </c>
      <c r="G665" s="3">
        <v>9</v>
      </c>
      <c r="H665" s="3">
        <v>341</v>
      </c>
      <c r="I665" s="3" t="s">
        <v>93</v>
      </c>
      <c r="J665" s="3">
        <v>6457</v>
      </c>
      <c r="K665" s="4">
        <v>41670</v>
      </c>
      <c r="L665" t="s">
        <v>655</v>
      </c>
      <c r="M665" t="s">
        <v>652</v>
      </c>
      <c r="N665" t="s">
        <v>658</v>
      </c>
      <c r="O665">
        <v>93</v>
      </c>
    </row>
    <row r="666" spans="1:15" x14ac:dyDescent="0.2">
      <c r="A666" s="3" t="s">
        <v>509</v>
      </c>
      <c r="B666" s="4" t="s">
        <v>224</v>
      </c>
      <c r="C666" s="3" t="s">
        <v>353</v>
      </c>
      <c r="D666" s="3" t="s">
        <v>1</v>
      </c>
      <c r="F666" s="3">
        <v>6.3</v>
      </c>
      <c r="G666" s="3">
        <v>9</v>
      </c>
      <c r="H666" s="3">
        <v>341</v>
      </c>
      <c r="I666" s="3" t="s">
        <v>93</v>
      </c>
      <c r="J666" s="3">
        <v>7145</v>
      </c>
      <c r="K666" s="4">
        <v>41670</v>
      </c>
      <c r="L666" t="s">
        <v>655</v>
      </c>
      <c r="M666" t="s">
        <v>652</v>
      </c>
      <c r="N666" t="s">
        <v>658</v>
      </c>
      <c r="O666">
        <v>93</v>
      </c>
    </row>
    <row r="667" spans="1:15" x14ac:dyDescent="0.2">
      <c r="A667" s="3" t="s">
        <v>509</v>
      </c>
      <c r="B667" s="4" t="s">
        <v>225</v>
      </c>
      <c r="C667" s="3" t="s">
        <v>353</v>
      </c>
      <c r="D667" s="3" t="s">
        <v>1</v>
      </c>
      <c r="F667" s="3">
        <v>6.3</v>
      </c>
      <c r="G667" s="3">
        <v>9</v>
      </c>
      <c r="H667" s="3">
        <v>341</v>
      </c>
      <c r="I667" s="3" t="s">
        <v>93</v>
      </c>
      <c r="J667" s="3">
        <v>8098</v>
      </c>
      <c r="K667" s="4">
        <v>41670</v>
      </c>
      <c r="L667" t="s">
        <v>655</v>
      </c>
      <c r="M667" t="s">
        <v>652</v>
      </c>
      <c r="N667" t="s">
        <v>658</v>
      </c>
      <c r="O667">
        <v>93</v>
      </c>
    </row>
    <row r="668" spans="1:15" x14ac:dyDescent="0.2">
      <c r="A668" s="3" t="s">
        <v>509</v>
      </c>
      <c r="B668" s="4" t="s">
        <v>226</v>
      </c>
      <c r="C668" s="3" t="s">
        <v>353</v>
      </c>
      <c r="D668" s="3" t="s">
        <v>1</v>
      </c>
      <c r="F668" s="3">
        <v>6.3</v>
      </c>
      <c r="G668" s="3">
        <v>9</v>
      </c>
      <c r="H668" s="3">
        <v>341</v>
      </c>
      <c r="I668" s="3" t="s">
        <v>93</v>
      </c>
      <c r="J668" s="3">
        <v>8531</v>
      </c>
      <c r="K668" s="4">
        <v>41670</v>
      </c>
      <c r="L668" t="s">
        <v>655</v>
      </c>
      <c r="M668" t="s">
        <v>652</v>
      </c>
      <c r="N668" t="s">
        <v>658</v>
      </c>
      <c r="O668">
        <v>93</v>
      </c>
    </row>
    <row r="669" spans="1:15" x14ac:dyDescent="0.2">
      <c r="A669" s="3" t="s">
        <v>509</v>
      </c>
      <c r="B669" s="4" t="s">
        <v>227</v>
      </c>
      <c r="C669" s="3" t="s">
        <v>353</v>
      </c>
      <c r="D669" s="3" t="s">
        <v>1</v>
      </c>
      <c r="F669" s="3">
        <v>6.3</v>
      </c>
      <c r="G669" s="3">
        <v>9</v>
      </c>
      <c r="H669" s="3">
        <v>345</v>
      </c>
      <c r="I669" s="3" t="s">
        <v>93</v>
      </c>
      <c r="J669" s="3">
        <v>9112</v>
      </c>
      <c r="K669" s="4">
        <v>41670</v>
      </c>
      <c r="L669" t="s">
        <v>655</v>
      </c>
      <c r="M669" t="s">
        <v>652</v>
      </c>
      <c r="N669" t="s">
        <v>658</v>
      </c>
      <c r="O669">
        <v>93</v>
      </c>
    </row>
    <row r="670" spans="1:15" x14ac:dyDescent="0.2">
      <c r="A670" s="3" t="s">
        <v>509</v>
      </c>
      <c r="B670" s="4" t="s">
        <v>228</v>
      </c>
      <c r="C670" s="3" t="s">
        <v>353</v>
      </c>
      <c r="D670" s="3" t="s">
        <v>1</v>
      </c>
      <c r="E670" s="3" t="s">
        <v>26</v>
      </c>
      <c r="F670" s="3">
        <v>6.3</v>
      </c>
      <c r="G670" s="3">
        <v>9</v>
      </c>
      <c r="H670" s="3">
        <v>345</v>
      </c>
      <c r="I670" s="3" t="s">
        <v>93</v>
      </c>
      <c r="J670" s="3">
        <v>9649</v>
      </c>
      <c r="K670" s="4">
        <v>41670</v>
      </c>
      <c r="L670" t="s">
        <v>655</v>
      </c>
      <c r="M670" t="s">
        <v>652</v>
      </c>
      <c r="N670" t="s">
        <v>658</v>
      </c>
      <c r="O670">
        <v>93</v>
      </c>
    </row>
    <row r="671" spans="1:15" x14ac:dyDescent="0.2">
      <c r="A671" s="3" t="s">
        <v>509</v>
      </c>
      <c r="B671" s="4" t="s">
        <v>229</v>
      </c>
      <c r="C671" s="3" t="s">
        <v>353</v>
      </c>
      <c r="D671" s="3" t="s">
        <v>1</v>
      </c>
      <c r="E671" s="3" t="s">
        <v>26</v>
      </c>
      <c r="F671" s="3">
        <v>6.3</v>
      </c>
      <c r="G671" s="3">
        <v>10</v>
      </c>
      <c r="H671" s="3">
        <v>348</v>
      </c>
      <c r="I671" s="3" t="s">
        <v>93</v>
      </c>
      <c r="J671" s="3">
        <v>10110</v>
      </c>
      <c r="K671" s="4">
        <v>41670</v>
      </c>
      <c r="L671" t="s">
        <v>655</v>
      </c>
      <c r="M671" t="s">
        <v>652</v>
      </c>
      <c r="N671" t="s">
        <v>658</v>
      </c>
      <c r="O671">
        <v>93</v>
      </c>
    </row>
    <row r="672" spans="1:15" x14ac:dyDescent="0.2">
      <c r="A672" s="3" t="s">
        <v>509</v>
      </c>
      <c r="B672" s="4" t="s">
        <v>230</v>
      </c>
      <c r="C672" s="3" t="s">
        <v>353</v>
      </c>
      <c r="D672" s="3" t="s">
        <v>1</v>
      </c>
      <c r="E672" s="3" t="s">
        <v>26</v>
      </c>
      <c r="F672" s="3">
        <v>6.3</v>
      </c>
      <c r="G672" s="3">
        <v>10</v>
      </c>
      <c r="H672" s="3">
        <v>348</v>
      </c>
      <c r="I672" s="3" t="s">
        <v>93</v>
      </c>
      <c r="J672" s="3">
        <v>10437</v>
      </c>
      <c r="K672" s="4">
        <v>41670</v>
      </c>
      <c r="L672" t="s">
        <v>655</v>
      </c>
      <c r="M672" t="s">
        <v>652</v>
      </c>
      <c r="N672" t="s">
        <v>658</v>
      </c>
      <c r="O672">
        <v>93</v>
      </c>
    </row>
    <row r="673" spans="1:15" x14ac:dyDescent="0.2">
      <c r="A673" s="3" t="s">
        <v>509</v>
      </c>
      <c r="B673" s="4" t="s">
        <v>231</v>
      </c>
      <c r="C673" s="3" t="s">
        <v>353</v>
      </c>
      <c r="D673" s="3" t="s">
        <v>1</v>
      </c>
      <c r="E673" s="3" t="s">
        <v>26</v>
      </c>
      <c r="F673" s="3">
        <v>6.3</v>
      </c>
      <c r="G673" s="3">
        <v>10</v>
      </c>
      <c r="H673" s="3">
        <v>348</v>
      </c>
      <c r="I673" s="3" t="s">
        <v>93</v>
      </c>
      <c r="J673" s="3">
        <v>10818</v>
      </c>
      <c r="K673" s="4">
        <v>41670</v>
      </c>
      <c r="L673" t="s">
        <v>655</v>
      </c>
      <c r="M673" t="s">
        <v>652</v>
      </c>
      <c r="N673" t="s">
        <v>658</v>
      </c>
      <c r="O673">
        <v>93</v>
      </c>
    </row>
    <row r="674" spans="1:15" x14ac:dyDescent="0.2">
      <c r="A674" s="3" t="s">
        <v>509</v>
      </c>
      <c r="B674" s="4" t="s">
        <v>232</v>
      </c>
      <c r="C674" s="3" t="s">
        <v>353</v>
      </c>
      <c r="D674" s="3" t="s">
        <v>1</v>
      </c>
      <c r="E674" s="3" t="s">
        <v>26</v>
      </c>
      <c r="F674" s="3">
        <v>6.3</v>
      </c>
      <c r="G674" s="3">
        <v>10</v>
      </c>
      <c r="H674" s="3">
        <v>348</v>
      </c>
      <c r="I674" s="3" t="s">
        <v>93</v>
      </c>
      <c r="J674" s="3">
        <v>11278</v>
      </c>
      <c r="K674" s="4">
        <v>41670</v>
      </c>
      <c r="L674" t="s">
        <v>655</v>
      </c>
      <c r="M674" t="s">
        <v>652</v>
      </c>
      <c r="N674" t="s">
        <v>658</v>
      </c>
      <c r="O674">
        <v>93</v>
      </c>
    </row>
    <row r="675" spans="1:15" x14ac:dyDescent="0.2">
      <c r="A675" s="3" t="s">
        <v>509</v>
      </c>
      <c r="B675" s="4" t="s">
        <v>233</v>
      </c>
      <c r="C675" s="3" t="s">
        <v>353</v>
      </c>
      <c r="D675" s="3" t="s">
        <v>1</v>
      </c>
      <c r="E675" s="3" t="s">
        <v>26</v>
      </c>
      <c r="F675" s="3">
        <v>6.3</v>
      </c>
      <c r="G675" s="3">
        <v>10</v>
      </c>
      <c r="H675" s="3">
        <v>348</v>
      </c>
      <c r="I675" s="3" t="s">
        <v>93</v>
      </c>
      <c r="J675" s="3">
        <v>11707</v>
      </c>
      <c r="K675" s="4">
        <v>41670</v>
      </c>
      <c r="L675" t="s">
        <v>655</v>
      </c>
      <c r="M675" t="s">
        <v>652</v>
      </c>
      <c r="N675" t="s">
        <v>658</v>
      </c>
      <c r="O675">
        <v>93</v>
      </c>
    </row>
    <row r="676" spans="1:15" x14ac:dyDescent="0.2">
      <c r="A676" s="3" t="s">
        <v>509</v>
      </c>
      <c r="B676" s="4" t="s">
        <v>234</v>
      </c>
      <c r="C676" s="3" t="s">
        <v>353</v>
      </c>
      <c r="D676" s="3" t="s">
        <v>1</v>
      </c>
      <c r="E676" s="3" t="s">
        <v>26</v>
      </c>
      <c r="F676" s="3">
        <v>6.3</v>
      </c>
      <c r="G676" s="3">
        <v>10</v>
      </c>
      <c r="H676" s="3">
        <v>348</v>
      </c>
      <c r="I676" s="3" t="s">
        <v>93</v>
      </c>
      <c r="J676" s="3">
        <v>12024</v>
      </c>
      <c r="K676" s="4">
        <v>41670</v>
      </c>
      <c r="L676" t="s">
        <v>655</v>
      </c>
      <c r="M676" t="s">
        <v>652</v>
      </c>
      <c r="N676" t="s">
        <v>658</v>
      </c>
      <c r="O676">
        <v>93</v>
      </c>
    </row>
    <row r="677" spans="1:15" x14ac:dyDescent="0.2">
      <c r="A677" s="3" t="s">
        <v>509</v>
      </c>
      <c r="B677" s="4" t="s">
        <v>235</v>
      </c>
      <c r="C677" s="3" t="s">
        <v>353</v>
      </c>
      <c r="D677" s="3" t="s">
        <v>1</v>
      </c>
      <c r="E677" s="3" t="s">
        <v>26</v>
      </c>
      <c r="F677" s="3">
        <v>6.3</v>
      </c>
      <c r="G677" s="3">
        <v>10</v>
      </c>
      <c r="H677" s="3">
        <v>348</v>
      </c>
      <c r="I677" s="3" t="s">
        <v>93</v>
      </c>
      <c r="J677" s="3">
        <v>12334</v>
      </c>
      <c r="K677" s="4">
        <v>41670</v>
      </c>
      <c r="L677" t="s">
        <v>655</v>
      </c>
      <c r="M677" t="s">
        <v>652</v>
      </c>
      <c r="N677" t="s">
        <v>658</v>
      </c>
      <c r="O677">
        <v>93</v>
      </c>
    </row>
    <row r="678" spans="1:15" x14ac:dyDescent="0.2">
      <c r="A678" s="3" t="s">
        <v>509</v>
      </c>
      <c r="B678" s="4" t="s">
        <v>236</v>
      </c>
      <c r="C678" s="3" t="s">
        <v>353</v>
      </c>
      <c r="D678" s="3" t="s">
        <v>1</v>
      </c>
      <c r="E678" s="3" t="s">
        <v>26</v>
      </c>
      <c r="F678" s="3">
        <v>6.3</v>
      </c>
      <c r="G678" s="3">
        <v>10</v>
      </c>
      <c r="H678" s="3">
        <v>348</v>
      </c>
      <c r="I678" s="3" t="s">
        <v>93</v>
      </c>
      <c r="J678" s="3">
        <v>12595</v>
      </c>
      <c r="K678" s="4">
        <v>41670</v>
      </c>
      <c r="L678" t="s">
        <v>655</v>
      </c>
      <c r="M678" t="s">
        <v>652</v>
      </c>
      <c r="N678" t="s">
        <v>658</v>
      </c>
      <c r="O678">
        <v>93</v>
      </c>
    </row>
    <row r="679" spans="1:15" x14ac:dyDescent="0.2">
      <c r="A679" s="3" t="s">
        <v>509</v>
      </c>
      <c r="B679" s="4" t="s">
        <v>237</v>
      </c>
      <c r="C679" s="3" t="s">
        <v>353</v>
      </c>
      <c r="D679" s="3" t="s">
        <v>1</v>
      </c>
      <c r="E679" s="3" t="s">
        <v>26</v>
      </c>
      <c r="F679" s="3">
        <v>6.3</v>
      </c>
      <c r="G679" s="3">
        <v>10</v>
      </c>
      <c r="H679" s="3">
        <v>348</v>
      </c>
      <c r="I679" s="3" t="s">
        <v>93</v>
      </c>
      <c r="J679" s="3">
        <v>12804</v>
      </c>
      <c r="K679" s="4">
        <v>41670</v>
      </c>
      <c r="L679" t="s">
        <v>655</v>
      </c>
      <c r="M679" t="s">
        <v>652</v>
      </c>
      <c r="N679" t="s">
        <v>658</v>
      </c>
      <c r="O679">
        <v>93</v>
      </c>
    </row>
    <row r="680" spans="1:15" x14ac:dyDescent="0.2">
      <c r="A680" s="3" t="s">
        <v>509</v>
      </c>
      <c r="B680" s="4" t="s">
        <v>238</v>
      </c>
      <c r="C680" s="3" t="s">
        <v>353</v>
      </c>
      <c r="D680" s="3" t="s">
        <v>1</v>
      </c>
      <c r="E680" s="3" t="s">
        <v>26</v>
      </c>
      <c r="F680" s="3">
        <v>6.3</v>
      </c>
      <c r="G680" s="3">
        <v>10</v>
      </c>
      <c r="H680" s="3">
        <v>349</v>
      </c>
      <c r="I680" s="3" t="s">
        <v>93</v>
      </c>
      <c r="J680" s="3">
        <v>13007</v>
      </c>
      <c r="K680" s="4">
        <v>41670</v>
      </c>
      <c r="L680" t="s">
        <v>655</v>
      </c>
      <c r="M680" t="s">
        <v>652</v>
      </c>
      <c r="N680" t="s">
        <v>658</v>
      </c>
      <c r="O680">
        <v>93</v>
      </c>
    </row>
    <row r="681" spans="1:15" x14ac:dyDescent="0.2">
      <c r="A681" s="3" t="s">
        <v>509</v>
      </c>
      <c r="B681" s="4" t="s">
        <v>239</v>
      </c>
      <c r="C681" s="3" t="s">
        <v>353</v>
      </c>
      <c r="D681" s="3" t="s">
        <v>1</v>
      </c>
      <c r="E681" s="3" t="s">
        <v>26</v>
      </c>
      <c r="F681" s="3">
        <v>6.3</v>
      </c>
      <c r="G681" s="3">
        <v>10</v>
      </c>
      <c r="H681" s="3">
        <v>350</v>
      </c>
      <c r="I681" s="3" t="s">
        <v>93</v>
      </c>
      <c r="J681" s="3">
        <v>13303</v>
      </c>
      <c r="K681" s="4">
        <v>41670</v>
      </c>
      <c r="L681" t="s">
        <v>655</v>
      </c>
      <c r="M681" t="s">
        <v>652</v>
      </c>
      <c r="N681" t="s">
        <v>658</v>
      </c>
      <c r="O681">
        <v>93</v>
      </c>
    </row>
    <row r="682" spans="1:15" x14ac:dyDescent="0.2">
      <c r="A682" s="3" t="s">
        <v>509</v>
      </c>
      <c r="B682" s="4" t="s">
        <v>240</v>
      </c>
      <c r="C682" s="3" t="s">
        <v>353</v>
      </c>
      <c r="D682" s="3" t="s">
        <v>1</v>
      </c>
      <c r="E682" s="3" t="s">
        <v>26</v>
      </c>
      <c r="F682" s="3">
        <v>6.3</v>
      </c>
      <c r="G682" s="3">
        <v>10</v>
      </c>
      <c r="H682" s="3">
        <v>350</v>
      </c>
      <c r="I682" s="3" t="s">
        <v>93</v>
      </c>
      <c r="J682" s="3">
        <v>13628</v>
      </c>
      <c r="K682" s="4">
        <v>41670</v>
      </c>
      <c r="L682" t="s">
        <v>655</v>
      </c>
      <c r="M682" t="s">
        <v>652</v>
      </c>
      <c r="N682" t="s">
        <v>658</v>
      </c>
      <c r="O682">
        <v>93</v>
      </c>
    </row>
    <row r="683" spans="1:15" x14ac:dyDescent="0.2">
      <c r="A683" s="3" t="s">
        <v>509</v>
      </c>
      <c r="B683" s="4" t="s">
        <v>241</v>
      </c>
      <c r="C683" s="3" t="s">
        <v>353</v>
      </c>
      <c r="D683" s="3" t="s">
        <v>1</v>
      </c>
      <c r="E683" s="3" t="s">
        <v>26</v>
      </c>
      <c r="F683" s="3">
        <v>6.3</v>
      </c>
      <c r="G683" s="3">
        <v>10</v>
      </c>
      <c r="H683" s="3">
        <v>350</v>
      </c>
      <c r="I683" s="3" t="s">
        <v>93</v>
      </c>
      <c r="J683" s="3">
        <v>13912</v>
      </c>
      <c r="K683" s="4">
        <v>41670</v>
      </c>
      <c r="L683" t="s">
        <v>655</v>
      </c>
      <c r="M683" t="s">
        <v>652</v>
      </c>
      <c r="N683" t="s">
        <v>658</v>
      </c>
      <c r="O683">
        <v>93</v>
      </c>
    </row>
    <row r="684" spans="1:15" x14ac:dyDescent="0.2">
      <c r="A684" s="3" t="s">
        <v>509</v>
      </c>
      <c r="B684" s="4" t="s">
        <v>242</v>
      </c>
      <c r="C684" s="3" t="s">
        <v>353</v>
      </c>
      <c r="D684" s="3" t="s">
        <v>1</v>
      </c>
      <c r="E684" s="3" t="s">
        <v>26</v>
      </c>
      <c r="F684" s="3">
        <v>6.3</v>
      </c>
      <c r="G684" s="3">
        <v>10</v>
      </c>
      <c r="H684" s="3">
        <v>350</v>
      </c>
      <c r="I684" s="3" t="s">
        <v>93</v>
      </c>
      <c r="J684" s="3">
        <v>14283</v>
      </c>
      <c r="K684" s="4">
        <v>41670</v>
      </c>
      <c r="L684" t="s">
        <v>655</v>
      </c>
      <c r="M684" t="s">
        <v>652</v>
      </c>
      <c r="N684" t="s">
        <v>658</v>
      </c>
      <c r="O684">
        <v>93</v>
      </c>
    </row>
    <row r="685" spans="1:15" x14ac:dyDescent="0.2">
      <c r="A685" s="3" t="s">
        <v>509</v>
      </c>
      <c r="B685" s="4" t="s">
        <v>243</v>
      </c>
      <c r="C685" s="3" t="s">
        <v>353</v>
      </c>
      <c r="D685" s="3" t="s">
        <v>1</v>
      </c>
      <c r="E685" s="3" t="s">
        <v>26</v>
      </c>
      <c r="F685" s="3">
        <v>6.3</v>
      </c>
      <c r="G685" s="3">
        <v>10</v>
      </c>
      <c r="H685" s="3">
        <v>492</v>
      </c>
      <c r="I685" s="3" t="s">
        <v>93</v>
      </c>
      <c r="J685" s="3">
        <v>14690</v>
      </c>
      <c r="K685" s="4">
        <v>41670</v>
      </c>
      <c r="L685" t="s">
        <v>655</v>
      </c>
      <c r="M685" t="s">
        <v>652</v>
      </c>
      <c r="N685" t="s">
        <v>658</v>
      </c>
      <c r="O685">
        <v>93</v>
      </c>
    </row>
    <row r="686" spans="1:15" x14ac:dyDescent="0.2">
      <c r="A686" s="3" t="s">
        <v>509</v>
      </c>
      <c r="B686" s="4" t="s">
        <v>244</v>
      </c>
      <c r="C686" s="3" t="s">
        <v>353</v>
      </c>
      <c r="D686" s="3" t="s">
        <v>1</v>
      </c>
      <c r="E686" s="3" t="s">
        <v>26</v>
      </c>
      <c r="F686" s="3">
        <v>6.2</v>
      </c>
      <c r="G686" s="3">
        <v>10</v>
      </c>
      <c r="H686" s="3">
        <v>492</v>
      </c>
      <c r="I686" s="3" t="s">
        <v>93</v>
      </c>
      <c r="J686" s="3">
        <v>15084</v>
      </c>
      <c r="K686" s="4">
        <v>41670</v>
      </c>
      <c r="L686" t="s">
        <v>655</v>
      </c>
      <c r="M686" t="s">
        <v>652</v>
      </c>
      <c r="N686" t="s">
        <v>658</v>
      </c>
      <c r="O686">
        <v>93</v>
      </c>
    </row>
    <row r="687" spans="1:15" x14ac:dyDescent="0.2">
      <c r="A687" s="3" t="s">
        <v>509</v>
      </c>
      <c r="B687" s="4" t="s">
        <v>245</v>
      </c>
      <c r="C687" s="3" t="s">
        <v>353</v>
      </c>
      <c r="D687" s="3" t="s">
        <v>1</v>
      </c>
      <c r="E687" s="3" t="s">
        <v>26</v>
      </c>
      <c r="F687" s="3">
        <v>6.2</v>
      </c>
      <c r="G687" s="3">
        <v>10</v>
      </c>
      <c r="H687" s="3">
        <v>496</v>
      </c>
      <c r="I687" s="3" t="s">
        <v>93</v>
      </c>
      <c r="J687" s="3">
        <v>15559</v>
      </c>
      <c r="K687" s="4">
        <v>41670</v>
      </c>
      <c r="L687" t="s">
        <v>655</v>
      </c>
      <c r="M687" t="s">
        <v>652</v>
      </c>
      <c r="N687" t="s">
        <v>658</v>
      </c>
      <c r="O687">
        <v>93</v>
      </c>
    </row>
    <row r="688" spans="1:15" x14ac:dyDescent="0.2">
      <c r="A688" s="3" t="s">
        <v>509</v>
      </c>
      <c r="B688" s="4" t="s">
        <v>246</v>
      </c>
      <c r="C688" s="3" t="s">
        <v>353</v>
      </c>
      <c r="D688" s="3" t="s">
        <v>1</v>
      </c>
      <c r="E688" s="3" t="s">
        <v>26</v>
      </c>
      <c r="F688" s="3">
        <v>6.2</v>
      </c>
      <c r="G688" s="3">
        <v>10</v>
      </c>
      <c r="H688" s="3">
        <v>496</v>
      </c>
      <c r="I688" s="3" t="s">
        <v>93</v>
      </c>
      <c r="J688" s="3">
        <v>16040</v>
      </c>
      <c r="K688" s="4">
        <v>41670</v>
      </c>
      <c r="L688" t="s">
        <v>655</v>
      </c>
      <c r="M688" t="s">
        <v>652</v>
      </c>
      <c r="N688" t="s">
        <v>658</v>
      </c>
      <c r="O688">
        <v>93</v>
      </c>
    </row>
    <row r="689" spans="1:15" x14ac:dyDescent="0.2">
      <c r="A689" s="3" t="s">
        <v>509</v>
      </c>
      <c r="B689" s="4" t="s">
        <v>247</v>
      </c>
      <c r="C689" s="3" t="s">
        <v>353</v>
      </c>
      <c r="D689" s="3" t="s">
        <v>1</v>
      </c>
      <c r="E689" s="3" t="s">
        <v>26</v>
      </c>
      <c r="F689" s="3">
        <v>6.2</v>
      </c>
      <c r="G689" s="3">
        <v>10</v>
      </c>
      <c r="H689" s="3">
        <v>499</v>
      </c>
      <c r="I689" s="3" t="s">
        <v>93</v>
      </c>
      <c r="J689" s="3">
        <v>16343</v>
      </c>
      <c r="K689" s="4">
        <v>41670</v>
      </c>
      <c r="L689" t="s">
        <v>655</v>
      </c>
      <c r="M689" t="s">
        <v>652</v>
      </c>
      <c r="N689" t="s">
        <v>658</v>
      </c>
      <c r="O689">
        <v>93</v>
      </c>
    </row>
    <row r="690" spans="1:15" x14ac:dyDescent="0.2">
      <c r="A690" s="3" t="s">
        <v>509</v>
      </c>
      <c r="B690" s="4" t="s">
        <v>248</v>
      </c>
      <c r="C690" s="3" t="s">
        <v>353</v>
      </c>
      <c r="D690" s="3" t="s">
        <v>1</v>
      </c>
      <c r="E690" s="3" t="s">
        <v>26</v>
      </c>
      <c r="F690" s="3">
        <v>6.1</v>
      </c>
      <c r="G690" s="3">
        <v>10</v>
      </c>
      <c r="H690" s="3">
        <v>502</v>
      </c>
      <c r="I690" s="3" t="s">
        <v>93</v>
      </c>
      <c r="J690" s="3">
        <v>16643</v>
      </c>
      <c r="K690" s="4">
        <v>41670</v>
      </c>
      <c r="L690" t="s">
        <v>655</v>
      </c>
      <c r="M690" t="s">
        <v>652</v>
      </c>
      <c r="N690" t="s">
        <v>658</v>
      </c>
      <c r="O690">
        <v>93</v>
      </c>
    </row>
    <row r="691" spans="1:15" x14ac:dyDescent="0.2">
      <c r="A691" s="3" t="s">
        <v>509</v>
      </c>
      <c r="B691" s="4" t="s">
        <v>277</v>
      </c>
      <c r="C691" s="3" t="s">
        <v>353</v>
      </c>
      <c r="D691" s="3" t="s">
        <v>1</v>
      </c>
      <c r="E691" s="3" t="s">
        <v>26</v>
      </c>
      <c r="F691" s="3">
        <v>6.1</v>
      </c>
      <c r="G691" s="3">
        <v>10</v>
      </c>
      <c r="H691" s="3">
        <v>502</v>
      </c>
      <c r="I691" s="3" t="s">
        <v>93</v>
      </c>
      <c r="J691" s="3">
        <v>16871</v>
      </c>
      <c r="K691" s="4">
        <v>41670</v>
      </c>
      <c r="L691" t="s">
        <v>655</v>
      </c>
      <c r="M691" t="s">
        <v>652</v>
      </c>
      <c r="N691" t="s">
        <v>658</v>
      </c>
      <c r="O691">
        <v>93</v>
      </c>
    </row>
    <row r="692" spans="1:15" x14ac:dyDescent="0.2">
      <c r="A692" s="3" t="s">
        <v>509</v>
      </c>
      <c r="B692" s="4" t="s">
        <v>278</v>
      </c>
      <c r="C692" s="3" t="s">
        <v>353</v>
      </c>
      <c r="D692" s="3" t="s">
        <v>1</v>
      </c>
      <c r="E692" s="3" t="s">
        <v>26</v>
      </c>
      <c r="F692" s="3">
        <v>6.1</v>
      </c>
      <c r="G692" s="3">
        <v>10</v>
      </c>
      <c r="H692" s="3">
        <v>502</v>
      </c>
      <c r="I692" s="3" t="s">
        <v>93</v>
      </c>
      <c r="J692" s="3">
        <v>17093</v>
      </c>
      <c r="K692" s="4">
        <v>41670</v>
      </c>
      <c r="L692" t="s">
        <v>655</v>
      </c>
      <c r="M692" t="s">
        <v>652</v>
      </c>
      <c r="N692" t="s">
        <v>658</v>
      </c>
      <c r="O692">
        <v>93</v>
      </c>
    </row>
    <row r="693" spans="1:15" x14ac:dyDescent="0.2">
      <c r="A693" s="3" t="s">
        <v>509</v>
      </c>
      <c r="B693" s="4" t="s">
        <v>279</v>
      </c>
      <c r="C693" s="3" t="s">
        <v>353</v>
      </c>
      <c r="D693" s="3" t="s">
        <v>1</v>
      </c>
      <c r="E693" s="3" t="s">
        <v>26</v>
      </c>
      <c r="F693" s="3">
        <v>6.1</v>
      </c>
      <c r="G693" s="3">
        <v>10</v>
      </c>
      <c r="H693" s="3">
        <v>502</v>
      </c>
      <c r="I693" s="3" t="s">
        <v>93</v>
      </c>
      <c r="J693" s="3">
        <v>17277</v>
      </c>
      <c r="K693" s="4">
        <v>41670</v>
      </c>
      <c r="L693" t="s">
        <v>655</v>
      </c>
      <c r="M693" t="s">
        <v>652</v>
      </c>
      <c r="N693" t="s">
        <v>658</v>
      </c>
      <c r="O693">
        <v>93</v>
      </c>
    </row>
    <row r="694" spans="1:15" x14ac:dyDescent="0.2">
      <c r="A694" s="3" t="s">
        <v>509</v>
      </c>
      <c r="B694" s="4" t="s">
        <v>280</v>
      </c>
      <c r="C694" s="3" t="s">
        <v>353</v>
      </c>
      <c r="D694" s="3" t="s">
        <v>1</v>
      </c>
      <c r="E694" s="3" t="s">
        <v>26</v>
      </c>
      <c r="F694" s="3">
        <v>6.1</v>
      </c>
      <c r="G694" s="3">
        <v>10</v>
      </c>
      <c r="H694" s="3">
        <v>503</v>
      </c>
      <c r="I694" s="3" t="s">
        <v>93</v>
      </c>
      <c r="J694" s="3">
        <v>17478</v>
      </c>
      <c r="K694" s="4">
        <v>41670</v>
      </c>
      <c r="L694" t="s">
        <v>655</v>
      </c>
      <c r="M694" t="s">
        <v>652</v>
      </c>
      <c r="N694" t="s">
        <v>658</v>
      </c>
      <c r="O694">
        <v>93</v>
      </c>
    </row>
    <row r="695" spans="1:15" x14ac:dyDescent="0.2">
      <c r="A695" s="3" t="s">
        <v>509</v>
      </c>
      <c r="B695" s="4" t="s">
        <v>281</v>
      </c>
      <c r="C695" s="3" t="s">
        <v>353</v>
      </c>
      <c r="D695" s="3" t="s">
        <v>1</v>
      </c>
      <c r="E695" s="3" t="s">
        <v>26</v>
      </c>
      <c r="F695" s="3">
        <v>6.1</v>
      </c>
      <c r="G695" s="3">
        <v>10</v>
      </c>
      <c r="H695" s="3">
        <v>503</v>
      </c>
      <c r="I695" s="3" t="s">
        <v>93</v>
      </c>
      <c r="J695" s="3">
        <v>17703</v>
      </c>
      <c r="K695" s="4">
        <v>41670</v>
      </c>
      <c r="L695" t="s">
        <v>655</v>
      </c>
      <c r="M695" t="s">
        <v>652</v>
      </c>
      <c r="N695" t="s">
        <v>658</v>
      </c>
      <c r="O695">
        <v>93</v>
      </c>
    </row>
    <row r="696" spans="1:15" x14ac:dyDescent="0.2">
      <c r="A696" s="3" t="s">
        <v>509</v>
      </c>
      <c r="B696" s="4" t="s">
        <v>282</v>
      </c>
      <c r="C696" s="3" t="s">
        <v>353</v>
      </c>
      <c r="D696" s="3" t="s">
        <v>1</v>
      </c>
      <c r="E696" s="3" t="s">
        <v>26</v>
      </c>
      <c r="F696" s="3">
        <v>6.1</v>
      </c>
      <c r="G696" s="3">
        <v>10</v>
      </c>
      <c r="H696" s="3">
        <v>503</v>
      </c>
      <c r="I696" s="3" t="s">
        <v>93</v>
      </c>
      <c r="J696" s="3">
        <v>17865</v>
      </c>
      <c r="K696" s="4">
        <v>41670</v>
      </c>
      <c r="L696" t="s">
        <v>655</v>
      </c>
      <c r="M696" t="s">
        <v>652</v>
      </c>
      <c r="N696" t="s">
        <v>658</v>
      </c>
      <c r="O696">
        <v>93</v>
      </c>
    </row>
    <row r="697" spans="1:15" x14ac:dyDescent="0.2">
      <c r="A697" s="3" t="s">
        <v>509</v>
      </c>
      <c r="B697" s="4" t="s">
        <v>283</v>
      </c>
      <c r="C697" s="3" t="s">
        <v>353</v>
      </c>
      <c r="D697" s="3" t="s">
        <v>1</v>
      </c>
      <c r="E697" s="3" t="s">
        <v>26</v>
      </c>
      <c r="F697" s="3">
        <v>6.1</v>
      </c>
      <c r="G697" s="3">
        <v>10</v>
      </c>
      <c r="H697" s="3">
        <v>503</v>
      </c>
      <c r="I697" s="3" t="s">
        <v>93</v>
      </c>
      <c r="J697" s="3">
        <v>18004</v>
      </c>
      <c r="K697" s="4">
        <v>41670</v>
      </c>
      <c r="L697" t="s">
        <v>655</v>
      </c>
      <c r="M697" t="s">
        <v>652</v>
      </c>
      <c r="N697" t="s">
        <v>658</v>
      </c>
      <c r="O697">
        <v>93</v>
      </c>
    </row>
    <row r="698" spans="1:15" x14ac:dyDescent="0.2">
      <c r="A698" s="3" t="s">
        <v>509</v>
      </c>
      <c r="B698" s="4" t="s">
        <v>284</v>
      </c>
      <c r="C698" s="3" t="s">
        <v>353</v>
      </c>
      <c r="D698" s="3" t="s">
        <v>1</v>
      </c>
      <c r="E698" s="3" t="s">
        <v>26</v>
      </c>
      <c r="F698" s="3">
        <v>6.1</v>
      </c>
      <c r="G698" s="3">
        <v>10</v>
      </c>
      <c r="H698" s="3">
        <v>503</v>
      </c>
      <c r="I698" s="3" t="s">
        <v>93</v>
      </c>
      <c r="J698" s="3">
        <v>18115</v>
      </c>
      <c r="K698" s="4">
        <v>41670</v>
      </c>
      <c r="L698" t="s">
        <v>655</v>
      </c>
      <c r="M698" t="s">
        <v>652</v>
      </c>
      <c r="N698" t="s">
        <v>658</v>
      </c>
      <c r="O698">
        <v>93</v>
      </c>
    </row>
    <row r="699" spans="1:15" x14ac:dyDescent="0.2">
      <c r="A699" s="3" t="s">
        <v>509</v>
      </c>
      <c r="B699" s="4" t="s">
        <v>285</v>
      </c>
      <c r="C699" s="3" t="s">
        <v>353</v>
      </c>
      <c r="D699" s="3" t="s">
        <v>1</v>
      </c>
      <c r="E699" s="3" t="s">
        <v>26</v>
      </c>
      <c r="F699" s="3">
        <v>6.1</v>
      </c>
      <c r="G699" s="3">
        <v>10</v>
      </c>
      <c r="H699" s="3">
        <v>503</v>
      </c>
      <c r="I699" s="3" t="s">
        <v>93</v>
      </c>
      <c r="J699" s="3">
        <v>18232</v>
      </c>
      <c r="K699" s="4">
        <v>41670</v>
      </c>
      <c r="L699" t="s">
        <v>655</v>
      </c>
      <c r="M699" t="s">
        <v>652</v>
      </c>
      <c r="N699" t="s">
        <v>658</v>
      </c>
      <c r="O699">
        <v>93</v>
      </c>
    </row>
    <row r="700" spans="1:15" x14ac:dyDescent="0.2">
      <c r="A700" s="3" t="s">
        <v>509</v>
      </c>
      <c r="B700" s="4" t="s">
        <v>286</v>
      </c>
      <c r="C700" s="3" t="s">
        <v>353</v>
      </c>
      <c r="D700" s="3" t="s">
        <v>1</v>
      </c>
      <c r="E700" s="3" t="s">
        <v>26</v>
      </c>
      <c r="F700" s="3">
        <v>6.1</v>
      </c>
      <c r="G700" s="3">
        <v>10</v>
      </c>
      <c r="H700" s="3">
        <v>503</v>
      </c>
      <c r="I700" s="3" t="s">
        <v>93</v>
      </c>
      <c r="J700" s="3">
        <v>18332</v>
      </c>
      <c r="K700" s="4">
        <v>41670</v>
      </c>
      <c r="L700" t="s">
        <v>655</v>
      </c>
      <c r="M700" t="s">
        <v>652</v>
      </c>
      <c r="N700" t="s">
        <v>658</v>
      </c>
      <c r="O700">
        <v>93</v>
      </c>
    </row>
    <row r="701" spans="1:15" x14ac:dyDescent="0.2">
      <c r="A701" s="3" t="s">
        <v>509</v>
      </c>
      <c r="B701" s="4" t="s">
        <v>287</v>
      </c>
      <c r="C701" s="3" t="s">
        <v>353</v>
      </c>
      <c r="D701" s="3" t="s">
        <v>1</v>
      </c>
      <c r="E701" s="3" t="s">
        <v>26</v>
      </c>
      <c r="F701" s="3">
        <v>6.1</v>
      </c>
      <c r="G701" s="3">
        <v>10</v>
      </c>
      <c r="H701" s="3">
        <v>503</v>
      </c>
      <c r="I701" s="3" t="s">
        <v>93</v>
      </c>
      <c r="J701" s="3">
        <v>18450</v>
      </c>
      <c r="K701" s="4">
        <v>41670</v>
      </c>
      <c r="L701" t="s">
        <v>655</v>
      </c>
      <c r="M701" t="s">
        <v>652</v>
      </c>
      <c r="N701" t="s">
        <v>658</v>
      </c>
      <c r="O701">
        <v>93</v>
      </c>
    </row>
    <row r="702" spans="1:15" x14ac:dyDescent="0.2">
      <c r="A702" s="3" t="s">
        <v>509</v>
      </c>
      <c r="B702" s="4" t="s">
        <v>288</v>
      </c>
      <c r="C702" s="3" t="s">
        <v>353</v>
      </c>
      <c r="D702" s="3" t="s">
        <v>1</v>
      </c>
      <c r="E702" s="3" t="s">
        <v>26</v>
      </c>
      <c r="F702" s="3">
        <v>6.1</v>
      </c>
      <c r="G702" s="3">
        <v>10</v>
      </c>
      <c r="H702" s="3">
        <v>521</v>
      </c>
      <c r="I702" s="3" t="s">
        <v>93</v>
      </c>
      <c r="J702" s="3">
        <v>18592</v>
      </c>
      <c r="K702" s="4">
        <v>41670</v>
      </c>
      <c r="L702" t="s">
        <v>655</v>
      </c>
      <c r="M702" t="s">
        <v>652</v>
      </c>
      <c r="N702" t="s">
        <v>658</v>
      </c>
      <c r="O702">
        <v>93</v>
      </c>
    </row>
    <row r="703" spans="1:15" x14ac:dyDescent="0.2">
      <c r="A703" s="3" t="s">
        <v>510</v>
      </c>
      <c r="B703" s="4" t="s">
        <v>96</v>
      </c>
      <c r="C703" s="3" t="s">
        <v>354</v>
      </c>
      <c r="D703" s="3" t="s">
        <v>2</v>
      </c>
      <c r="F703" s="3">
        <v>3.3</v>
      </c>
      <c r="G703" s="3">
        <v>2</v>
      </c>
      <c r="H703" s="3">
        <v>5</v>
      </c>
      <c r="I703" s="3" t="s">
        <v>93</v>
      </c>
      <c r="J703" s="3">
        <v>18</v>
      </c>
      <c r="K703" s="4">
        <v>41782</v>
      </c>
      <c r="L703" t="s">
        <v>648</v>
      </c>
      <c r="M703" t="s">
        <v>651</v>
      </c>
      <c r="N703" t="s">
        <v>658</v>
      </c>
      <c r="O703">
        <v>90</v>
      </c>
    </row>
    <row r="704" spans="1:15" x14ac:dyDescent="0.2">
      <c r="A704" s="3" t="s">
        <v>510</v>
      </c>
      <c r="B704" s="4" t="s">
        <v>97</v>
      </c>
      <c r="C704" s="3" t="s">
        <v>354</v>
      </c>
      <c r="D704" s="3" t="s">
        <v>2</v>
      </c>
      <c r="F704" s="3">
        <v>3.3</v>
      </c>
      <c r="G704" s="3">
        <v>2</v>
      </c>
      <c r="H704" s="3">
        <v>5</v>
      </c>
      <c r="I704" s="3" t="s">
        <v>93</v>
      </c>
      <c r="J704" s="3">
        <v>18</v>
      </c>
      <c r="K704" s="4">
        <v>41782</v>
      </c>
      <c r="L704" t="s">
        <v>648</v>
      </c>
      <c r="M704" t="s">
        <v>651</v>
      </c>
      <c r="N704" t="s">
        <v>658</v>
      </c>
      <c r="O704">
        <v>90</v>
      </c>
    </row>
    <row r="705" spans="1:15" x14ac:dyDescent="0.2">
      <c r="A705" s="3" t="s">
        <v>510</v>
      </c>
      <c r="B705" s="4" t="s">
        <v>98</v>
      </c>
      <c r="C705" s="3" t="s">
        <v>354</v>
      </c>
      <c r="D705" s="3" t="s">
        <v>2</v>
      </c>
      <c r="F705" s="3">
        <v>3.3</v>
      </c>
      <c r="G705" s="3">
        <v>2</v>
      </c>
      <c r="H705" s="3">
        <v>5</v>
      </c>
      <c r="I705" s="3" t="s">
        <v>93</v>
      </c>
      <c r="J705" s="3">
        <v>18</v>
      </c>
      <c r="K705" s="4">
        <v>41782</v>
      </c>
      <c r="L705" t="s">
        <v>648</v>
      </c>
      <c r="M705" t="s">
        <v>651</v>
      </c>
      <c r="N705" t="s">
        <v>658</v>
      </c>
      <c r="O705">
        <v>90</v>
      </c>
    </row>
    <row r="706" spans="1:15" x14ac:dyDescent="0.2">
      <c r="A706" s="3" t="s">
        <v>510</v>
      </c>
      <c r="B706" s="4" t="s">
        <v>99</v>
      </c>
      <c r="C706" s="3" t="s">
        <v>354</v>
      </c>
      <c r="D706" s="3" t="s">
        <v>2</v>
      </c>
      <c r="F706" s="3">
        <v>3.4</v>
      </c>
      <c r="G706" s="3">
        <v>2</v>
      </c>
      <c r="H706" s="3">
        <v>5</v>
      </c>
      <c r="I706" s="3" t="s">
        <v>93</v>
      </c>
      <c r="J706" s="3">
        <v>19</v>
      </c>
      <c r="K706" s="4">
        <v>41782</v>
      </c>
      <c r="L706" t="s">
        <v>648</v>
      </c>
      <c r="M706" t="s">
        <v>651</v>
      </c>
      <c r="N706" t="s">
        <v>658</v>
      </c>
      <c r="O706">
        <v>90</v>
      </c>
    </row>
    <row r="707" spans="1:15" x14ac:dyDescent="0.2">
      <c r="A707" s="3" t="s">
        <v>510</v>
      </c>
      <c r="B707" s="4" t="s">
        <v>100</v>
      </c>
      <c r="C707" s="3" t="s">
        <v>354</v>
      </c>
      <c r="D707" s="3" t="s">
        <v>2</v>
      </c>
      <c r="F707" s="3">
        <v>3.4</v>
      </c>
      <c r="G707" s="3">
        <v>2</v>
      </c>
      <c r="H707" s="3">
        <v>5</v>
      </c>
      <c r="I707" s="3" t="s">
        <v>93</v>
      </c>
      <c r="J707" s="3">
        <v>19</v>
      </c>
      <c r="K707" s="4">
        <v>41782</v>
      </c>
      <c r="L707" t="s">
        <v>648</v>
      </c>
      <c r="M707" t="s">
        <v>651</v>
      </c>
      <c r="N707" t="s">
        <v>658</v>
      </c>
      <c r="O707">
        <v>90</v>
      </c>
    </row>
    <row r="708" spans="1:15" x14ac:dyDescent="0.2">
      <c r="A708" s="3" t="s">
        <v>510</v>
      </c>
      <c r="B708" s="4" t="s">
        <v>101</v>
      </c>
      <c r="C708" s="3" t="s">
        <v>354</v>
      </c>
      <c r="D708" s="3" t="s">
        <v>2</v>
      </c>
      <c r="F708" s="3">
        <v>3.4</v>
      </c>
      <c r="G708" s="3">
        <v>2</v>
      </c>
      <c r="H708" s="3">
        <v>5</v>
      </c>
      <c r="I708" s="3" t="s">
        <v>93</v>
      </c>
      <c r="J708" s="3">
        <v>19</v>
      </c>
      <c r="K708" s="4">
        <v>41782</v>
      </c>
      <c r="L708" t="s">
        <v>648</v>
      </c>
      <c r="M708" t="s">
        <v>651</v>
      </c>
      <c r="N708" t="s">
        <v>658</v>
      </c>
      <c r="O708">
        <v>90</v>
      </c>
    </row>
    <row r="709" spans="1:15" x14ac:dyDescent="0.2">
      <c r="A709" s="3" t="s">
        <v>510</v>
      </c>
      <c r="B709" s="4" t="s">
        <v>102</v>
      </c>
      <c r="C709" s="3" t="s">
        <v>354</v>
      </c>
      <c r="D709" s="3" t="s">
        <v>2</v>
      </c>
      <c r="F709" s="3">
        <v>3.4</v>
      </c>
      <c r="G709" s="3">
        <v>2</v>
      </c>
      <c r="H709" s="3">
        <v>5</v>
      </c>
      <c r="I709" s="3" t="s">
        <v>93</v>
      </c>
      <c r="J709" s="3">
        <v>20</v>
      </c>
      <c r="K709" s="4">
        <v>41782</v>
      </c>
      <c r="L709" t="s">
        <v>648</v>
      </c>
      <c r="M709" t="s">
        <v>651</v>
      </c>
      <c r="N709" t="s">
        <v>658</v>
      </c>
      <c r="O709">
        <v>90</v>
      </c>
    </row>
    <row r="710" spans="1:15" x14ac:dyDescent="0.2">
      <c r="A710" s="3" t="s">
        <v>510</v>
      </c>
      <c r="B710" s="4" t="s">
        <v>103</v>
      </c>
      <c r="C710" s="3" t="s">
        <v>354</v>
      </c>
      <c r="D710" s="3" t="s">
        <v>2</v>
      </c>
      <c r="F710" s="3">
        <v>3.4</v>
      </c>
      <c r="G710" s="3">
        <v>2</v>
      </c>
      <c r="H710" s="3">
        <v>5</v>
      </c>
      <c r="I710" s="3" t="s">
        <v>93</v>
      </c>
      <c r="J710" s="3">
        <v>22</v>
      </c>
      <c r="K710" s="4">
        <v>41782</v>
      </c>
      <c r="L710" t="s">
        <v>648</v>
      </c>
      <c r="M710" t="s">
        <v>651</v>
      </c>
      <c r="N710" t="s">
        <v>658</v>
      </c>
      <c r="O710">
        <v>90</v>
      </c>
    </row>
    <row r="711" spans="1:15" x14ac:dyDescent="0.2">
      <c r="A711" s="3" t="s">
        <v>510</v>
      </c>
      <c r="B711" s="4" t="s">
        <v>104</v>
      </c>
      <c r="C711" s="3" t="s">
        <v>354</v>
      </c>
      <c r="D711" s="3" t="s">
        <v>2</v>
      </c>
      <c r="F711" s="3">
        <v>3.4</v>
      </c>
      <c r="G711" s="3">
        <v>2</v>
      </c>
      <c r="H711" s="3">
        <v>5</v>
      </c>
      <c r="I711" s="3" t="s">
        <v>93</v>
      </c>
      <c r="J711" s="3">
        <v>22</v>
      </c>
      <c r="K711" s="4">
        <v>41782</v>
      </c>
      <c r="L711" t="s">
        <v>648</v>
      </c>
      <c r="M711" t="s">
        <v>651</v>
      </c>
      <c r="N711" t="s">
        <v>658</v>
      </c>
      <c r="O711">
        <v>90</v>
      </c>
    </row>
    <row r="712" spans="1:15" x14ac:dyDescent="0.2">
      <c r="A712" s="3" t="s">
        <v>510</v>
      </c>
      <c r="B712" s="4" t="s">
        <v>105</v>
      </c>
      <c r="C712" s="3" t="s">
        <v>354</v>
      </c>
      <c r="D712" s="3" t="s">
        <v>2</v>
      </c>
      <c r="F712" s="3">
        <v>3.4</v>
      </c>
      <c r="G712" s="3">
        <v>2</v>
      </c>
      <c r="H712" s="3">
        <v>5</v>
      </c>
      <c r="I712" s="3" t="s">
        <v>93</v>
      </c>
      <c r="J712" s="3">
        <v>22</v>
      </c>
      <c r="K712" s="4">
        <v>41782</v>
      </c>
      <c r="L712" t="s">
        <v>648</v>
      </c>
      <c r="M712" t="s">
        <v>651</v>
      </c>
      <c r="N712" t="s">
        <v>658</v>
      </c>
      <c r="O712">
        <v>90</v>
      </c>
    </row>
    <row r="713" spans="1:15" x14ac:dyDescent="0.2">
      <c r="A713" s="3" t="s">
        <v>510</v>
      </c>
      <c r="B713" s="4" t="s">
        <v>107</v>
      </c>
      <c r="C713" s="3" t="s">
        <v>354</v>
      </c>
      <c r="D713" s="3" t="s">
        <v>2</v>
      </c>
      <c r="F713" s="3">
        <v>3.4</v>
      </c>
      <c r="G713" s="3">
        <v>2</v>
      </c>
      <c r="H713" s="3">
        <v>5</v>
      </c>
      <c r="I713" s="3" t="s">
        <v>93</v>
      </c>
      <c r="J713" s="3">
        <v>23</v>
      </c>
      <c r="K713" s="4">
        <v>41782</v>
      </c>
      <c r="L713" t="s">
        <v>648</v>
      </c>
      <c r="M713" t="s">
        <v>651</v>
      </c>
      <c r="N713" t="s">
        <v>658</v>
      </c>
      <c r="O713">
        <v>90</v>
      </c>
    </row>
    <row r="714" spans="1:15" x14ac:dyDescent="0.2">
      <c r="A714" s="3" t="s">
        <v>510</v>
      </c>
      <c r="B714" s="4" t="s">
        <v>108</v>
      </c>
      <c r="C714" s="3" t="s">
        <v>354</v>
      </c>
      <c r="D714" s="3" t="s">
        <v>2</v>
      </c>
      <c r="F714" s="3">
        <v>3.3</v>
      </c>
      <c r="G714" s="3">
        <v>2</v>
      </c>
      <c r="H714" s="3">
        <v>5</v>
      </c>
      <c r="I714" s="3" t="s">
        <v>93</v>
      </c>
      <c r="J714" s="3">
        <v>24</v>
      </c>
      <c r="K714" s="4">
        <v>41782</v>
      </c>
      <c r="L714" t="s">
        <v>648</v>
      </c>
      <c r="M714" t="s">
        <v>651</v>
      </c>
      <c r="N714" t="s">
        <v>658</v>
      </c>
      <c r="O714">
        <v>90</v>
      </c>
    </row>
    <row r="715" spans="1:15" x14ac:dyDescent="0.2">
      <c r="A715" s="3" t="s">
        <v>510</v>
      </c>
      <c r="B715" s="4" t="s">
        <v>109</v>
      </c>
      <c r="C715" s="3" t="s">
        <v>354</v>
      </c>
      <c r="D715" s="3" t="s">
        <v>2</v>
      </c>
      <c r="F715" s="3">
        <v>3.3</v>
      </c>
      <c r="G715" s="3">
        <v>2</v>
      </c>
      <c r="H715" s="3">
        <v>5</v>
      </c>
      <c r="I715" s="3" t="s">
        <v>93</v>
      </c>
      <c r="J715" s="3">
        <v>25</v>
      </c>
      <c r="K715" s="4">
        <v>41782</v>
      </c>
      <c r="L715" t="s">
        <v>648</v>
      </c>
      <c r="M715" t="s">
        <v>651</v>
      </c>
      <c r="N715" t="s">
        <v>658</v>
      </c>
      <c r="O715">
        <v>90</v>
      </c>
    </row>
    <row r="716" spans="1:15" x14ac:dyDescent="0.2">
      <c r="A716" s="3" t="s">
        <v>510</v>
      </c>
      <c r="B716" s="4" t="s">
        <v>110</v>
      </c>
      <c r="C716" s="3" t="s">
        <v>354</v>
      </c>
      <c r="D716" s="3" t="s">
        <v>2</v>
      </c>
      <c r="F716" s="3">
        <v>3.4</v>
      </c>
      <c r="G716" s="3">
        <v>2</v>
      </c>
      <c r="H716" s="3">
        <v>5</v>
      </c>
      <c r="I716" s="3" t="s">
        <v>93</v>
      </c>
      <c r="J716" s="3">
        <v>26</v>
      </c>
      <c r="K716" s="4">
        <v>41782</v>
      </c>
      <c r="L716" t="s">
        <v>648</v>
      </c>
      <c r="M716" t="s">
        <v>651</v>
      </c>
      <c r="N716" t="s">
        <v>658</v>
      </c>
      <c r="O716">
        <v>90</v>
      </c>
    </row>
    <row r="717" spans="1:15" x14ac:dyDescent="0.2">
      <c r="A717" s="3" t="s">
        <v>510</v>
      </c>
      <c r="B717" s="4" t="s">
        <v>111</v>
      </c>
      <c r="C717" s="3" t="s">
        <v>354</v>
      </c>
      <c r="D717" s="3" t="s">
        <v>2</v>
      </c>
      <c r="F717" s="3">
        <v>3.5</v>
      </c>
      <c r="G717" s="3">
        <v>2</v>
      </c>
      <c r="H717" s="3">
        <v>5</v>
      </c>
      <c r="I717" s="3" t="s">
        <v>93</v>
      </c>
      <c r="J717" s="3">
        <v>26</v>
      </c>
      <c r="K717" s="4">
        <v>41782</v>
      </c>
      <c r="L717" t="s">
        <v>648</v>
      </c>
      <c r="M717" t="s">
        <v>651</v>
      </c>
      <c r="N717" t="s">
        <v>658</v>
      </c>
      <c r="O717">
        <v>90</v>
      </c>
    </row>
    <row r="718" spans="1:15" x14ac:dyDescent="0.2">
      <c r="A718" s="3" t="s">
        <v>510</v>
      </c>
      <c r="B718" s="4" t="s">
        <v>112</v>
      </c>
      <c r="C718" s="3" t="s">
        <v>354</v>
      </c>
      <c r="D718" s="3" t="s">
        <v>2</v>
      </c>
      <c r="F718" s="3">
        <v>3.4</v>
      </c>
      <c r="G718" s="3">
        <v>2</v>
      </c>
      <c r="H718" s="3">
        <v>5</v>
      </c>
      <c r="I718" s="3" t="s">
        <v>93</v>
      </c>
      <c r="J718" s="3">
        <v>26</v>
      </c>
      <c r="K718" s="4">
        <v>41782</v>
      </c>
      <c r="L718" t="s">
        <v>648</v>
      </c>
      <c r="M718" t="s">
        <v>651</v>
      </c>
      <c r="N718" t="s">
        <v>658</v>
      </c>
      <c r="O718">
        <v>90</v>
      </c>
    </row>
    <row r="719" spans="1:15" x14ac:dyDescent="0.2">
      <c r="A719" s="3" t="s">
        <v>510</v>
      </c>
      <c r="B719" s="4" t="s">
        <v>113</v>
      </c>
      <c r="C719" s="3" t="s">
        <v>354</v>
      </c>
      <c r="D719" s="3" t="s">
        <v>2</v>
      </c>
      <c r="F719" s="3">
        <v>3.4</v>
      </c>
      <c r="G719" s="3">
        <v>2</v>
      </c>
      <c r="H719" s="3">
        <v>5</v>
      </c>
      <c r="I719" s="3" t="s">
        <v>93</v>
      </c>
      <c r="J719" s="3">
        <v>26</v>
      </c>
      <c r="K719" s="4">
        <v>41782</v>
      </c>
      <c r="L719" t="s">
        <v>648</v>
      </c>
      <c r="M719" t="s">
        <v>651</v>
      </c>
      <c r="N719" t="s">
        <v>658</v>
      </c>
      <c r="O719">
        <v>90</v>
      </c>
    </row>
    <row r="720" spans="1:15" x14ac:dyDescent="0.2">
      <c r="A720" s="3" t="s">
        <v>510</v>
      </c>
      <c r="B720" s="4" t="s">
        <v>114</v>
      </c>
      <c r="C720" s="3" t="s">
        <v>354</v>
      </c>
      <c r="D720" s="3" t="s">
        <v>2</v>
      </c>
      <c r="F720" s="3">
        <v>3.4</v>
      </c>
      <c r="G720" s="3">
        <v>2</v>
      </c>
      <c r="H720" s="3">
        <v>5</v>
      </c>
      <c r="I720" s="3" t="s">
        <v>93</v>
      </c>
      <c r="J720" s="3">
        <v>26</v>
      </c>
      <c r="K720" s="4">
        <v>41782</v>
      </c>
      <c r="L720" t="s">
        <v>648</v>
      </c>
      <c r="M720" t="s">
        <v>651</v>
      </c>
      <c r="N720" t="s">
        <v>658</v>
      </c>
      <c r="O720">
        <v>90</v>
      </c>
    </row>
    <row r="721" spans="1:15" x14ac:dyDescent="0.2">
      <c r="A721" s="3" t="s">
        <v>510</v>
      </c>
      <c r="B721" s="4" t="s">
        <v>115</v>
      </c>
      <c r="C721" s="3" t="s">
        <v>354</v>
      </c>
      <c r="D721" s="3" t="s">
        <v>2</v>
      </c>
      <c r="F721" s="3">
        <v>3.4</v>
      </c>
      <c r="G721" s="3">
        <v>2</v>
      </c>
      <c r="H721" s="3">
        <v>5</v>
      </c>
      <c r="I721" s="3" t="s">
        <v>93</v>
      </c>
      <c r="J721" s="3">
        <v>26</v>
      </c>
      <c r="K721" s="4">
        <v>41782</v>
      </c>
      <c r="L721" t="s">
        <v>648</v>
      </c>
      <c r="M721" t="s">
        <v>651</v>
      </c>
      <c r="N721" t="s">
        <v>658</v>
      </c>
      <c r="O721">
        <v>90</v>
      </c>
    </row>
    <row r="722" spans="1:15" x14ac:dyDescent="0.2">
      <c r="A722" s="3" t="s">
        <v>510</v>
      </c>
      <c r="B722" s="4" t="s">
        <v>116</v>
      </c>
      <c r="C722" s="3" t="s">
        <v>354</v>
      </c>
      <c r="D722" s="3" t="s">
        <v>2</v>
      </c>
      <c r="F722" s="3">
        <v>3.4</v>
      </c>
      <c r="G722" s="3">
        <v>2</v>
      </c>
      <c r="H722" s="3">
        <v>5</v>
      </c>
      <c r="I722" s="3" t="s">
        <v>93</v>
      </c>
      <c r="J722" s="3">
        <v>26</v>
      </c>
      <c r="K722" s="4">
        <v>41782</v>
      </c>
      <c r="L722" t="s">
        <v>648</v>
      </c>
      <c r="M722" t="s">
        <v>651</v>
      </c>
      <c r="N722" t="s">
        <v>658</v>
      </c>
      <c r="O722">
        <v>90</v>
      </c>
    </row>
    <row r="723" spans="1:15" x14ac:dyDescent="0.2">
      <c r="A723" s="3" t="s">
        <v>510</v>
      </c>
      <c r="B723" s="4" t="s">
        <v>117</v>
      </c>
      <c r="C723" s="3" t="s">
        <v>354</v>
      </c>
      <c r="D723" s="3" t="s">
        <v>2</v>
      </c>
      <c r="F723" s="3">
        <v>3.4</v>
      </c>
      <c r="G723" s="3">
        <v>2</v>
      </c>
      <c r="H723" s="3">
        <v>5</v>
      </c>
      <c r="I723" s="3" t="s">
        <v>93</v>
      </c>
      <c r="J723" s="3">
        <v>26</v>
      </c>
      <c r="K723" s="4">
        <v>41782</v>
      </c>
      <c r="L723" t="s">
        <v>648</v>
      </c>
      <c r="M723" t="s">
        <v>651</v>
      </c>
      <c r="N723" t="s">
        <v>658</v>
      </c>
      <c r="O723">
        <v>90</v>
      </c>
    </row>
    <row r="724" spans="1:15" x14ac:dyDescent="0.2">
      <c r="A724" s="3" t="s">
        <v>510</v>
      </c>
      <c r="B724" s="4" t="s">
        <v>118</v>
      </c>
      <c r="C724" s="3" t="s">
        <v>354</v>
      </c>
      <c r="D724" s="3" t="s">
        <v>2</v>
      </c>
      <c r="F724" s="3">
        <v>3.4</v>
      </c>
      <c r="G724" s="3">
        <v>2</v>
      </c>
      <c r="H724" s="3">
        <v>5</v>
      </c>
      <c r="I724" s="3" t="s">
        <v>93</v>
      </c>
      <c r="J724" s="3">
        <v>28</v>
      </c>
      <c r="K724" s="4">
        <v>41782</v>
      </c>
      <c r="L724" t="s">
        <v>648</v>
      </c>
      <c r="M724" t="s">
        <v>651</v>
      </c>
      <c r="N724" t="s">
        <v>658</v>
      </c>
      <c r="O724">
        <v>90</v>
      </c>
    </row>
    <row r="725" spans="1:15" x14ac:dyDescent="0.2">
      <c r="A725" s="3" t="s">
        <v>510</v>
      </c>
      <c r="B725" s="4" t="s">
        <v>119</v>
      </c>
      <c r="C725" s="3" t="s">
        <v>354</v>
      </c>
      <c r="D725" s="3" t="s">
        <v>2</v>
      </c>
      <c r="F725" s="3">
        <v>3.4</v>
      </c>
      <c r="G725" s="3">
        <v>2</v>
      </c>
      <c r="H725" s="3">
        <v>5</v>
      </c>
      <c r="I725" s="3" t="s">
        <v>93</v>
      </c>
      <c r="J725" s="3">
        <v>28</v>
      </c>
      <c r="K725" s="4">
        <v>41782</v>
      </c>
      <c r="L725" t="s">
        <v>648</v>
      </c>
      <c r="M725" t="s">
        <v>651</v>
      </c>
      <c r="N725" t="s">
        <v>658</v>
      </c>
      <c r="O725">
        <v>90</v>
      </c>
    </row>
    <row r="726" spans="1:15" x14ac:dyDescent="0.2">
      <c r="A726" s="3" t="s">
        <v>511</v>
      </c>
      <c r="B726" s="4" t="s">
        <v>222</v>
      </c>
      <c r="C726" s="3" t="s">
        <v>355</v>
      </c>
      <c r="D726" s="3" t="s">
        <v>2</v>
      </c>
      <c r="E726" s="3" t="s">
        <v>27</v>
      </c>
      <c r="F726" s="3">
        <v>6.2</v>
      </c>
      <c r="G726" s="3">
        <v>4</v>
      </c>
      <c r="H726" s="3">
        <v>79</v>
      </c>
      <c r="I726" s="3" t="s">
        <v>92</v>
      </c>
      <c r="J726" s="3">
        <v>75</v>
      </c>
      <c r="K726" s="4">
        <v>41684</v>
      </c>
      <c r="L726" t="s">
        <v>648</v>
      </c>
      <c r="M726" t="s">
        <v>649</v>
      </c>
      <c r="N726" t="s">
        <v>658</v>
      </c>
      <c r="O726">
        <v>94</v>
      </c>
    </row>
    <row r="727" spans="1:15" x14ac:dyDescent="0.2">
      <c r="A727" s="3" t="s">
        <v>511</v>
      </c>
      <c r="B727" s="4" t="s">
        <v>223</v>
      </c>
      <c r="C727" s="3" t="s">
        <v>355</v>
      </c>
      <c r="D727" s="3" t="s">
        <v>2</v>
      </c>
      <c r="E727" s="3" t="s">
        <v>27</v>
      </c>
      <c r="F727" s="3">
        <v>6.2</v>
      </c>
      <c r="G727" s="3">
        <v>4</v>
      </c>
      <c r="H727" s="3">
        <v>79</v>
      </c>
      <c r="I727" s="3" t="s">
        <v>92</v>
      </c>
      <c r="J727" s="3">
        <v>75</v>
      </c>
      <c r="K727" s="4">
        <v>41684</v>
      </c>
      <c r="L727" t="s">
        <v>648</v>
      </c>
      <c r="M727" t="s">
        <v>649</v>
      </c>
      <c r="N727" t="s">
        <v>658</v>
      </c>
      <c r="O727">
        <v>94</v>
      </c>
    </row>
    <row r="728" spans="1:15" x14ac:dyDescent="0.2">
      <c r="A728" s="3" t="s">
        <v>511</v>
      </c>
      <c r="B728" s="4" t="s">
        <v>224</v>
      </c>
      <c r="C728" s="3" t="s">
        <v>355</v>
      </c>
      <c r="D728" s="3" t="s">
        <v>2</v>
      </c>
      <c r="E728" s="3" t="s">
        <v>27</v>
      </c>
      <c r="F728" s="3">
        <v>6.2</v>
      </c>
      <c r="G728" s="3">
        <v>4</v>
      </c>
      <c r="H728" s="3">
        <v>79</v>
      </c>
      <c r="I728" s="3" t="s">
        <v>92</v>
      </c>
      <c r="J728" s="3">
        <v>75</v>
      </c>
      <c r="K728" s="4">
        <v>41684</v>
      </c>
      <c r="L728" t="s">
        <v>648</v>
      </c>
      <c r="M728" t="s">
        <v>649</v>
      </c>
      <c r="N728" t="s">
        <v>658</v>
      </c>
      <c r="O728">
        <v>94</v>
      </c>
    </row>
    <row r="729" spans="1:15" x14ac:dyDescent="0.2">
      <c r="A729" s="3" t="s">
        <v>511</v>
      </c>
      <c r="B729" s="4" t="s">
        <v>225</v>
      </c>
      <c r="C729" s="3" t="s">
        <v>355</v>
      </c>
      <c r="D729" s="3" t="s">
        <v>2</v>
      </c>
      <c r="E729" s="3" t="s">
        <v>27</v>
      </c>
      <c r="F729" s="3">
        <v>6.3</v>
      </c>
      <c r="G729" s="3">
        <v>4</v>
      </c>
      <c r="H729" s="3">
        <v>79</v>
      </c>
      <c r="I729" s="3" t="s">
        <v>92</v>
      </c>
      <c r="J729" s="3">
        <v>78</v>
      </c>
      <c r="K729" s="4">
        <v>41684</v>
      </c>
      <c r="L729" t="s">
        <v>648</v>
      </c>
      <c r="M729" t="s">
        <v>649</v>
      </c>
      <c r="N729" t="s">
        <v>658</v>
      </c>
      <c r="O729">
        <v>94</v>
      </c>
    </row>
    <row r="730" spans="1:15" x14ac:dyDescent="0.2">
      <c r="A730" s="3" t="s">
        <v>511</v>
      </c>
      <c r="B730" s="4" t="s">
        <v>226</v>
      </c>
      <c r="C730" s="3" t="s">
        <v>355</v>
      </c>
      <c r="D730" s="3" t="s">
        <v>2</v>
      </c>
      <c r="E730" s="3" t="s">
        <v>27</v>
      </c>
      <c r="F730" s="3">
        <v>6.3</v>
      </c>
      <c r="G730" s="3">
        <v>5</v>
      </c>
      <c r="H730" s="3">
        <v>79</v>
      </c>
      <c r="I730" s="3" t="s">
        <v>92</v>
      </c>
      <c r="J730" s="3">
        <v>78</v>
      </c>
      <c r="K730" s="4">
        <v>41684</v>
      </c>
      <c r="L730" t="s">
        <v>648</v>
      </c>
      <c r="M730" t="s">
        <v>649</v>
      </c>
      <c r="N730" t="s">
        <v>658</v>
      </c>
      <c r="O730">
        <v>94</v>
      </c>
    </row>
    <row r="731" spans="1:15" x14ac:dyDescent="0.2">
      <c r="A731" s="3" t="s">
        <v>511</v>
      </c>
      <c r="B731" s="4" t="s">
        <v>227</v>
      </c>
      <c r="C731" s="3" t="s">
        <v>355</v>
      </c>
      <c r="D731" s="3" t="s">
        <v>2</v>
      </c>
      <c r="E731" s="3" t="s">
        <v>27</v>
      </c>
      <c r="F731" s="3">
        <v>6.3</v>
      </c>
      <c r="G731" s="3">
        <v>6</v>
      </c>
      <c r="H731" s="3">
        <v>79</v>
      </c>
      <c r="I731" s="3" t="s">
        <v>92</v>
      </c>
      <c r="J731" s="3">
        <v>78</v>
      </c>
      <c r="K731" s="4">
        <v>41684</v>
      </c>
      <c r="L731" t="s">
        <v>648</v>
      </c>
      <c r="M731" t="s">
        <v>649</v>
      </c>
      <c r="N731" t="s">
        <v>658</v>
      </c>
      <c r="O731">
        <v>94</v>
      </c>
    </row>
    <row r="732" spans="1:15" x14ac:dyDescent="0.2">
      <c r="A732" s="3" t="s">
        <v>511</v>
      </c>
      <c r="B732" s="4" t="s">
        <v>228</v>
      </c>
      <c r="C732" s="3" t="s">
        <v>355</v>
      </c>
      <c r="D732" s="3" t="s">
        <v>2</v>
      </c>
      <c r="E732" s="3" t="s">
        <v>27</v>
      </c>
      <c r="F732" s="3">
        <v>6.3</v>
      </c>
      <c r="G732" s="3">
        <v>7</v>
      </c>
      <c r="H732" s="3">
        <v>91</v>
      </c>
      <c r="I732" s="3" t="s">
        <v>92</v>
      </c>
      <c r="J732" s="3">
        <v>79</v>
      </c>
      <c r="K732" s="4">
        <v>41684</v>
      </c>
      <c r="L732" t="s">
        <v>648</v>
      </c>
      <c r="M732" t="s">
        <v>649</v>
      </c>
      <c r="N732" t="s">
        <v>658</v>
      </c>
      <c r="O732">
        <v>94</v>
      </c>
    </row>
    <row r="733" spans="1:15" x14ac:dyDescent="0.2">
      <c r="A733" s="3" t="s">
        <v>511</v>
      </c>
      <c r="B733" s="4" t="s">
        <v>229</v>
      </c>
      <c r="C733" s="3" t="s">
        <v>355</v>
      </c>
      <c r="D733" s="3" t="s">
        <v>2</v>
      </c>
      <c r="E733" s="3" t="s">
        <v>27</v>
      </c>
      <c r="F733" s="3">
        <v>6.2</v>
      </c>
      <c r="G733" s="3">
        <v>7</v>
      </c>
      <c r="H733" s="3">
        <v>98</v>
      </c>
      <c r="I733" s="3" t="s">
        <v>92</v>
      </c>
      <c r="J733" s="3">
        <v>83</v>
      </c>
      <c r="K733" s="4">
        <v>41684</v>
      </c>
      <c r="L733" t="s">
        <v>648</v>
      </c>
      <c r="M733" t="s">
        <v>649</v>
      </c>
      <c r="N733" t="s">
        <v>658</v>
      </c>
      <c r="O733">
        <v>94</v>
      </c>
    </row>
    <row r="734" spans="1:15" x14ac:dyDescent="0.2">
      <c r="A734" s="3" t="s">
        <v>511</v>
      </c>
      <c r="B734" s="4" t="s">
        <v>230</v>
      </c>
      <c r="C734" s="3" t="s">
        <v>355</v>
      </c>
      <c r="D734" s="3" t="s">
        <v>2</v>
      </c>
      <c r="E734" s="3" t="s">
        <v>27</v>
      </c>
      <c r="F734" s="3">
        <v>6</v>
      </c>
      <c r="G734" s="3">
        <v>8</v>
      </c>
      <c r="H734" s="3">
        <v>106</v>
      </c>
      <c r="I734" s="3" t="s">
        <v>92</v>
      </c>
      <c r="J734" s="3">
        <v>184</v>
      </c>
      <c r="K734" s="4">
        <v>41684</v>
      </c>
      <c r="L734" t="s">
        <v>648</v>
      </c>
      <c r="M734" t="s">
        <v>649</v>
      </c>
      <c r="N734" t="s">
        <v>658</v>
      </c>
      <c r="O734">
        <v>94</v>
      </c>
    </row>
    <row r="735" spans="1:15" x14ac:dyDescent="0.2">
      <c r="A735" s="3" t="s">
        <v>511</v>
      </c>
      <c r="B735" s="4" t="s">
        <v>231</v>
      </c>
      <c r="C735" s="3" t="s">
        <v>355</v>
      </c>
      <c r="D735" s="3" t="s">
        <v>2</v>
      </c>
      <c r="E735" s="3" t="s">
        <v>27</v>
      </c>
      <c r="F735" s="3">
        <v>5.5</v>
      </c>
      <c r="G735" s="3">
        <v>8</v>
      </c>
      <c r="H735" s="3">
        <v>106</v>
      </c>
      <c r="I735" s="3" t="s">
        <v>92</v>
      </c>
      <c r="J735" s="3">
        <v>372</v>
      </c>
      <c r="K735" s="4">
        <v>41684</v>
      </c>
      <c r="L735" t="s">
        <v>648</v>
      </c>
      <c r="M735" t="s">
        <v>649</v>
      </c>
      <c r="N735" t="s">
        <v>658</v>
      </c>
      <c r="O735">
        <v>94</v>
      </c>
    </row>
    <row r="736" spans="1:15" x14ac:dyDescent="0.2">
      <c r="A736" s="3" t="s">
        <v>511</v>
      </c>
      <c r="B736" s="4" t="s">
        <v>232</v>
      </c>
      <c r="C736" s="3" t="s">
        <v>355</v>
      </c>
      <c r="D736" s="3" t="s">
        <v>2</v>
      </c>
      <c r="E736" s="3" t="s">
        <v>27</v>
      </c>
      <c r="F736" s="3">
        <v>5.4</v>
      </c>
      <c r="G736" s="3">
        <v>8</v>
      </c>
      <c r="H736" s="3">
        <v>106</v>
      </c>
      <c r="I736" s="3" t="s">
        <v>92</v>
      </c>
      <c r="J736" s="3">
        <v>490</v>
      </c>
      <c r="K736" s="4">
        <v>41684</v>
      </c>
      <c r="L736" t="s">
        <v>648</v>
      </c>
      <c r="M736" t="s">
        <v>649</v>
      </c>
      <c r="N736" t="s">
        <v>658</v>
      </c>
      <c r="O736">
        <v>94</v>
      </c>
    </row>
    <row r="737" spans="1:15" x14ac:dyDescent="0.2">
      <c r="A737" s="3" t="s">
        <v>511</v>
      </c>
      <c r="B737" s="4" t="s">
        <v>233</v>
      </c>
      <c r="C737" s="3" t="s">
        <v>355</v>
      </c>
      <c r="D737" s="3" t="s">
        <v>2</v>
      </c>
      <c r="E737" s="3" t="s">
        <v>27</v>
      </c>
      <c r="F737" s="3">
        <v>5.4</v>
      </c>
      <c r="G737" s="3">
        <v>8</v>
      </c>
      <c r="H737" s="3">
        <v>106</v>
      </c>
      <c r="I737" s="3" t="s">
        <v>92</v>
      </c>
      <c r="J737" s="3">
        <v>578</v>
      </c>
      <c r="K737" s="4">
        <v>41684</v>
      </c>
      <c r="L737" t="s">
        <v>648</v>
      </c>
      <c r="M737" t="s">
        <v>649</v>
      </c>
      <c r="N737" t="s">
        <v>658</v>
      </c>
      <c r="O737">
        <v>94</v>
      </c>
    </row>
    <row r="738" spans="1:15" x14ac:dyDescent="0.2">
      <c r="A738" s="3" t="s">
        <v>511</v>
      </c>
      <c r="B738" s="4" t="s">
        <v>234</v>
      </c>
      <c r="C738" s="3" t="s">
        <v>355</v>
      </c>
      <c r="D738" s="3" t="s">
        <v>2</v>
      </c>
      <c r="E738" s="3" t="s">
        <v>27</v>
      </c>
      <c r="F738" s="3">
        <v>5.4</v>
      </c>
      <c r="G738" s="3">
        <v>8</v>
      </c>
      <c r="H738" s="3">
        <v>106</v>
      </c>
      <c r="I738" s="3" t="s">
        <v>92</v>
      </c>
      <c r="J738" s="3">
        <v>644</v>
      </c>
      <c r="K738" s="4">
        <v>41684</v>
      </c>
      <c r="L738" t="s">
        <v>648</v>
      </c>
      <c r="M738" t="s">
        <v>649</v>
      </c>
      <c r="N738" t="s">
        <v>658</v>
      </c>
      <c r="O738">
        <v>94</v>
      </c>
    </row>
    <row r="739" spans="1:15" x14ac:dyDescent="0.2">
      <c r="A739" s="3" t="s">
        <v>511</v>
      </c>
      <c r="B739" s="4" t="s">
        <v>235</v>
      </c>
      <c r="C739" s="3" t="s">
        <v>355</v>
      </c>
      <c r="D739" s="3" t="s">
        <v>2</v>
      </c>
      <c r="E739" s="3" t="s">
        <v>27</v>
      </c>
      <c r="F739" s="3">
        <v>5.4</v>
      </c>
      <c r="G739" s="3">
        <v>8</v>
      </c>
      <c r="H739" s="3">
        <v>106</v>
      </c>
      <c r="I739" s="3" t="s">
        <v>92</v>
      </c>
      <c r="J739" s="3">
        <v>686</v>
      </c>
      <c r="K739" s="4">
        <v>41684</v>
      </c>
      <c r="L739" t="s">
        <v>648</v>
      </c>
      <c r="M739" t="s">
        <v>649</v>
      </c>
      <c r="N739" t="s">
        <v>658</v>
      </c>
      <c r="O739">
        <v>94</v>
      </c>
    </row>
    <row r="740" spans="1:15" x14ac:dyDescent="0.2">
      <c r="A740" s="3" t="s">
        <v>511</v>
      </c>
      <c r="B740" s="4" t="s">
        <v>236</v>
      </c>
      <c r="C740" s="3" t="s">
        <v>355</v>
      </c>
      <c r="D740" s="3" t="s">
        <v>2</v>
      </c>
      <c r="E740" s="3" t="s">
        <v>27</v>
      </c>
      <c r="F740" s="3">
        <v>5.3</v>
      </c>
      <c r="G740" s="3">
        <v>8</v>
      </c>
      <c r="H740" s="3">
        <v>106</v>
      </c>
      <c r="I740" s="3" t="s">
        <v>92</v>
      </c>
      <c r="J740" s="3">
        <v>720</v>
      </c>
      <c r="K740" s="4">
        <v>41684</v>
      </c>
      <c r="L740" t="s">
        <v>648</v>
      </c>
      <c r="M740" t="s">
        <v>649</v>
      </c>
      <c r="N740" t="s">
        <v>658</v>
      </c>
      <c r="O740">
        <v>94</v>
      </c>
    </row>
    <row r="741" spans="1:15" x14ac:dyDescent="0.2">
      <c r="A741" s="3" t="s">
        <v>511</v>
      </c>
      <c r="B741" s="4" t="s">
        <v>237</v>
      </c>
      <c r="C741" s="3" t="s">
        <v>355</v>
      </c>
      <c r="D741" s="3" t="s">
        <v>2</v>
      </c>
      <c r="E741" s="3" t="s">
        <v>27</v>
      </c>
      <c r="F741" s="3">
        <v>5.3</v>
      </c>
      <c r="G741" s="3">
        <v>8</v>
      </c>
      <c r="H741" s="3">
        <v>106</v>
      </c>
      <c r="I741" s="3" t="s">
        <v>92</v>
      </c>
      <c r="J741" s="3">
        <v>738</v>
      </c>
      <c r="K741" s="4">
        <v>41684</v>
      </c>
      <c r="L741" t="s">
        <v>648</v>
      </c>
      <c r="M741" t="s">
        <v>649</v>
      </c>
      <c r="N741" t="s">
        <v>658</v>
      </c>
      <c r="O741">
        <v>94</v>
      </c>
    </row>
    <row r="742" spans="1:15" x14ac:dyDescent="0.2">
      <c r="A742" s="3" t="s">
        <v>511</v>
      </c>
      <c r="B742" s="4" t="s">
        <v>238</v>
      </c>
      <c r="C742" s="3" t="s">
        <v>355</v>
      </c>
      <c r="D742" s="3" t="s">
        <v>2</v>
      </c>
      <c r="E742" s="3" t="s">
        <v>27</v>
      </c>
      <c r="F742" s="3">
        <v>5.3</v>
      </c>
      <c r="G742" s="3">
        <v>8</v>
      </c>
      <c r="H742" s="3">
        <v>106</v>
      </c>
      <c r="I742" s="3" t="s">
        <v>92</v>
      </c>
      <c r="J742" s="3">
        <v>761</v>
      </c>
      <c r="K742" s="4">
        <v>41684</v>
      </c>
      <c r="L742" t="s">
        <v>648</v>
      </c>
      <c r="M742" t="s">
        <v>649</v>
      </c>
      <c r="N742" t="s">
        <v>658</v>
      </c>
      <c r="O742">
        <v>94</v>
      </c>
    </row>
    <row r="743" spans="1:15" x14ac:dyDescent="0.2">
      <c r="A743" s="3" t="s">
        <v>511</v>
      </c>
      <c r="B743" s="4" t="s">
        <v>239</v>
      </c>
      <c r="C743" s="3" t="s">
        <v>355</v>
      </c>
      <c r="D743" s="3" t="s">
        <v>2</v>
      </c>
      <c r="E743" s="3" t="s">
        <v>27</v>
      </c>
      <c r="F743" s="3">
        <v>5.3</v>
      </c>
      <c r="G743" s="3">
        <v>8</v>
      </c>
      <c r="H743" s="3">
        <v>106</v>
      </c>
      <c r="I743" s="3" t="s">
        <v>92</v>
      </c>
      <c r="J743" s="3">
        <v>770</v>
      </c>
      <c r="K743" s="4">
        <v>41684</v>
      </c>
      <c r="L743" t="s">
        <v>648</v>
      </c>
      <c r="M743" t="s">
        <v>649</v>
      </c>
      <c r="N743" t="s">
        <v>658</v>
      </c>
      <c r="O743">
        <v>94</v>
      </c>
    </row>
    <row r="744" spans="1:15" x14ac:dyDescent="0.2">
      <c r="A744" s="3" t="s">
        <v>511</v>
      </c>
      <c r="B744" s="4" t="s">
        <v>240</v>
      </c>
      <c r="C744" s="3" t="s">
        <v>355</v>
      </c>
      <c r="D744" s="3" t="s">
        <v>2</v>
      </c>
      <c r="E744" s="3" t="s">
        <v>27</v>
      </c>
      <c r="F744" s="3">
        <v>5.3</v>
      </c>
      <c r="G744" s="3">
        <v>8</v>
      </c>
      <c r="H744" s="3">
        <v>106</v>
      </c>
      <c r="I744" s="3" t="s">
        <v>92</v>
      </c>
      <c r="J744" s="3">
        <v>785</v>
      </c>
      <c r="K744" s="4">
        <v>41684</v>
      </c>
      <c r="L744" t="s">
        <v>648</v>
      </c>
      <c r="M744" t="s">
        <v>649</v>
      </c>
      <c r="N744" t="s">
        <v>658</v>
      </c>
      <c r="O744">
        <v>94</v>
      </c>
    </row>
    <row r="745" spans="1:15" x14ac:dyDescent="0.2">
      <c r="A745" s="3" t="s">
        <v>511</v>
      </c>
      <c r="B745" s="4" t="s">
        <v>241</v>
      </c>
      <c r="C745" s="3" t="s">
        <v>355</v>
      </c>
      <c r="D745" s="3" t="s">
        <v>2</v>
      </c>
      <c r="E745" s="3" t="s">
        <v>27</v>
      </c>
      <c r="F745" s="3">
        <v>5.3</v>
      </c>
      <c r="G745" s="3">
        <v>8</v>
      </c>
      <c r="H745" s="3">
        <v>106</v>
      </c>
      <c r="I745" s="3" t="s">
        <v>92</v>
      </c>
      <c r="J745" s="3">
        <v>791</v>
      </c>
      <c r="K745" s="4">
        <v>41684</v>
      </c>
      <c r="L745" t="s">
        <v>648</v>
      </c>
      <c r="M745" t="s">
        <v>649</v>
      </c>
      <c r="N745" t="s">
        <v>658</v>
      </c>
      <c r="O745">
        <v>94</v>
      </c>
    </row>
    <row r="746" spans="1:15" x14ac:dyDescent="0.2">
      <c r="A746" s="3" t="s">
        <v>511</v>
      </c>
      <c r="B746" s="4" t="s">
        <v>242</v>
      </c>
      <c r="C746" s="3" t="s">
        <v>355</v>
      </c>
      <c r="D746" s="3" t="s">
        <v>2</v>
      </c>
      <c r="E746" s="3" t="s">
        <v>27</v>
      </c>
      <c r="F746" s="3">
        <v>5.3</v>
      </c>
      <c r="G746" s="3">
        <v>8</v>
      </c>
      <c r="H746" s="3">
        <v>106</v>
      </c>
      <c r="I746" s="3" t="s">
        <v>92</v>
      </c>
      <c r="J746" s="3">
        <v>800</v>
      </c>
      <c r="K746" s="4">
        <v>41684</v>
      </c>
      <c r="L746" t="s">
        <v>648</v>
      </c>
      <c r="M746" t="s">
        <v>649</v>
      </c>
      <c r="N746" t="s">
        <v>658</v>
      </c>
      <c r="O746">
        <v>94</v>
      </c>
    </row>
    <row r="747" spans="1:15" x14ac:dyDescent="0.2">
      <c r="A747" s="3" t="s">
        <v>511</v>
      </c>
      <c r="B747" s="4" t="s">
        <v>243</v>
      </c>
      <c r="C747" s="3" t="s">
        <v>355</v>
      </c>
      <c r="D747" s="3" t="s">
        <v>2</v>
      </c>
      <c r="E747" s="3" t="s">
        <v>27</v>
      </c>
      <c r="F747" s="3">
        <v>5.3</v>
      </c>
      <c r="G747" s="3">
        <v>8</v>
      </c>
      <c r="H747" s="3">
        <v>106</v>
      </c>
      <c r="I747" s="3" t="s">
        <v>92</v>
      </c>
      <c r="J747" s="3">
        <v>806</v>
      </c>
      <c r="K747" s="4">
        <v>41684</v>
      </c>
      <c r="L747" t="s">
        <v>648</v>
      </c>
      <c r="M747" t="s">
        <v>649</v>
      </c>
      <c r="N747" t="s">
        <v>658</v>
      </c>
      <c r="O747">
        <v>94</v>
      </c>
    </row>
    <row r="748" spans="1:15" x14ac:dyDescent="0.2">
      <c r="A748" s="3" t="s">
        <v>511</v>
      </c>
      <c r="B748" s="4" t="s">
        <v>244</v>
      </c>
      <c r="C748" s="3" t="s">
        <v>355</v>
      </c>
      <c r="D748" s="3" t="s">
        <v>2</v>
      </c>
      <c r="E748" s="3" t="s">
        <v>27</v>
      </c>
      <c r="F748" s="3">
        <v>5.3</v>
      </c>
      <c r="G748" s="3">
        <v>8</v>
      </c>
      <c r="H748" s="3">
        <v>106</v>
      </c>
      <c r="I748" s="3" t="s">
        <v>92</v>
      </c>
      <c r="J748" s="3">
        <v>814</v>
      </c>
      <c r="K748" s="4">
        <v>41684</v>
      </c>
      <c r="L748" t="s">
        <v>648</v>
      </c>
      <c r="M748" t="s">
        <v>649</v>
      </c>
      <c r="N748" t="s">
        <v>658</v>
      </c>
      <c r="O748">
        <v>94</v>
      </c>
    </row>
    <row r="749" spans="1:15" x14ac:dyDescent="0.2">
      <c r="A749" s="3" t="s">
        <v>511</v>
      </c>
      <c r="B749" s="4" t="s">
        <v>245</v>
      </c>
      <c r="C749" s="3" t="s">
        <v>355</v>
      </c>
      <c r="D749" s="3" t="s">
        <v>2</v>
      </c>
      <c r="E749" s="3" t="s">
        <v>27</v>
      </c>
      <c r="F749" s="3">
        <v>5.3</v>
      </c>
      <c r="G749" s="3">
        <v>8</v>
      </c>
      <c r="H749" s="3">
        <v>106</v>
      </c>
      <c r="I749" s="3" t="s">
        <v>92</v>
      </c>
      <c r="J749" s="3">
        <v>821</v>
      </c>
      <c r="K749" s="4">
        <v>41684</v>
      </c>
      <c r="L749" t="s">
        <v>648</v>
      </c>
      <c r="M749" t="s">
        <v>649</v>
      </c>
      <c r="N749" t="s">
        <v>658</v>
      </c>
      <c r="O749">
        <v>94</v>
      </c>
    </row>
    <row r="750" spans="1:15" x14ac:dyDescent="0.2">
      <c r="A750" s="3" t="s">
        <v>511</v>
      </c>
      <c r="B750" s="4" t="s">
        <v>246</v>
      </c>
      <c r="C750" s="3" t="s">
        <v>355</v>
      </c>
      <c r="D750" s="3" t="s">
        <v>2</v>
      </c>
      <c r="E750" s="3" t="s">
        <v>27</v>
      </c>
      <c r="F750" s="3">
        <v>5.3</v>
      </c>
      <c r="G750" s="3">
        <v>8</v>
      </c>
      <c r="H750" s="3">
        <v>106</v>
      </c>
      <c r="I750" s="3" t="s">
        <v>92</v>
      </c>
      <c r="J750" s="3">
        <v>828</v>
      </c>
      <c r="K750" s="4">
        <v>41684</v>
      </c>
      <c r="L750" t="s">
        <v>648</v>
      </c>
      <c r="M750" t="s">
        <v>649</v>
      </c>
      <c r="N750" t="s">
        <v>658</v>
      </c>
      <c r="O750">
        <v>94</v>
      </c>
    </row>
    <row r="751" spans="1:15" x14ac:dyDescent="0.2">
      <c r="A751" s="3" t="s">
        <v>511</v>
      </c>
      <c r="B751" s="4" t="s">
        <v>247</v>
      </c>
      <c r="C751" s="3" t="s">
        <v>355</v>
      </c>
      <c r="D751" s="3" t="s">
        <v>2</v>
      </c>
      <c r="E751" s="3" t="s">
        <v>27</v>
      </c>
      <c r="F751" s="3">
        <v>5.3</v>
      </c>
      <c r="G751" s="3">
        <v>8</v>
      </c>
      <c r="H751" s="3">
        <v>106</v>
      </c>
      <c r="I751" s="3" t="s">
        <v>92</v>
      </c>
      <c r="J751" s="3">
        <v>833</v>
      </c>
      <c r="K751" s="4">
        <v>41684</v>
      </c>
      <c r="L751" t="s">
        <v>648</v>
      </c>
      <c r="M751" t="s">
        <v>649</v>
      </c>
      <c r="N751" t="s">
        <v>658</v>
      </c>
      <c r="O751">
        <v>94</v>
      </c>
    </row>
    <row r="752" spans="1:15" x14ac:dyDescent="0.2">
      <c r="A752" s="3" t="s">
        <v>511</v>
      </c>
      <c r="B752" s="4" t="s">
        <v>248</v>
      </c>
      <c r="C752" s="3" t="s">
        <v>355</v>
      </c>
      <c r="D752" s="3" t="s">
        <v>2</v>
      </c>
      <c r="E752" s="3" t="s">
        <v>27</v>
      </c>
      <c r="F752" s="3">
        <v>5.3</v>
      </c>
      <c r="G752" s="3">
        <v>8</v>
      </c>
      <c r="H752" s="3">
        <v>106</v>
      </c>
      <c r="I752" s="3" t="s">
        <v>92</v>
      </c>
      <c r="J752" s="3">
        <v>836</v>
      </c>
      <c r="K752" s="4">
        <v>41684</v>
      </c>
      <c r="L752" t="s">
        <v>648</v>
      </c>
      <c r="M752" t="s">
        <v>649</v>
      </c>
      <c r="N752" t="s">
        <v>658</v>
      </c>
      <c r="O752">
        <v>94</v>
      </c>
    </row>
    <row r="753" spans="1:15" x14ac:dyDescent="0.2">
      <c r="A753" s="3" t="s">
        <v>511</v>
      </c>
      <c r="B753" s="4" t="s">
        <v>277</v>
      </c>
      <c r="C753" s="3" t="s">
        <v>355</v>
      </c>
      <c r="D753" s="3" t="s">
        <v>2</v>
      </c>
      <c r="E753" s="3" t="s">
        <v>27</v>
      </c>
      <c r="F753" s="3">
        <v>5.3</v>
      </c>
      <c r="G753" s="3">
        <v>8</v>
      </c>
      <c r="H753" s="3">
        <v>106</v>
      </c>
      <c r="I753" s="3" t="s">
        <v>92</v>
      </c>
      <c r="J753" s="3">
        <v>838</v>
      </c>
      <c r="K753" s="4">
        <v>41684</v>
      </c>
      <c r="L753" t="s">
        <v>648</v>
      </c>
      <c r="M753" t="s">
        <v>649</v>
      </c>
      <c r="N753" t="s">
        <v>658</v>
      </c>
      <c r="O753">
        <v>94</v>
      </c>
    </row>
    <row r="754" spans="1:15" x14ac:dyDescent="0.2">
      <c r="A754" s="3" t="s">
        <v>511</v>
      </c>
      <c r="B754" s="4" t="s">
        <v>278</v>
      </c>
      <c r="C754" s="3" t="s">
        <v>355</v>
      </c>
      <c r="D754" s="3" t="s">
        <v>2</v>
      </c>
      <c r="E754" s="3" t="s">
        <v>27</v>
      </c>
      <c r="F754" s="3">
        <v>5.3</v>
      </c>
      <c r="G754" s="3">
        <v>8</v>
      </c>
      <c r="H754" s="3">
        <v>106</v>
      </c>
      <c r="I754" s="3" t="s">
        <v>92</v>
      </c>
      <c r="J754" s="3">
        <v>841</v>
      </c>
      <c r="K754" s="4">
        <v>41684</v>
      </c>
      <c r="L754" t="s">
        <v>648</v>
      </c>
      <c r="M754" t="s">
        <v>649</v>
      </c>
      <c r="N754" t="s">
        <v>658</v>
      </c>
      <c r="O754">
        <v>94</v>
      </c>
    </row>
    <row r="755" spans="1:15" x14ac:dyDescent="0.2">
      <c r="A755" s="3" t="s">
        <v>511</v>
      </c>
      <c r="B755" s="4" t="s">
        <v>279</v>
      </c>
      <c r="C755" s="3" t="s">
        <v>355</v>
      </c>
      <c r="D755" s="3" t="s">
        <v>2</v>
      </c>
      <c r="E755" s="3" t="s">
        <v>27</v>
      </c>
      <c r="F755" s="3">
        <v>5.3</v>
      </c>
      <c r="G755" s="3">
        <v>8</v>
      </c>
      <c r="H755" s="3">
        <v>106</v>
      </c>
      <c r="I755" s="3" t="s">
        <v>92</v>
      </c>
      <c r="J755" s="3">
        <v>844</v>
      </c>
      <c r="K755" s="4">
        <v>41684</v>
      </c>
      <c r="L755" t="s">
        <v>648</v>
      </c>
      <c r="M755" t="s">
        <v>649</v>
      </c>
      <c r="N755" t="s">
        <v>658</v>
      </c>
      <c r="O755">
        <v>94</v>
      </c>
    </row>
    <row r="756" spans="1:15" x14ac:dyDescent="0.2">
      <c r="A756" s="3" t="s">
        <v>511</v>
      </c>
      <c r="B756" s="4" t="s">
        <v>280</v>
      </c>
      <c r="C756" s="3" t="s">
        <v>355</v>
      </c>
      <c r="D756" s="3" t="s">
        <v>2</v>
      </c>
      <c r="E756" s="3" t="s">
        <v>27</v>
      </c>
      <c r="F756" s="3">
        <v>5.3</v>
      </c>
      <c r="G756" s="3">
        <v>8</v>
      </c>
      <c r="H756" s="3">
        <v>106</v>
      </c>
      <c r="I756" s="3" t="s">
        <v>92</v>
      </c>
      <c r="J756" s="3">
        <v>844</v>
      </c>
      <c r="K756" s="4">
        <v>41684</v>
      </c>
      <c r="L756" t="s">
        <v>648</v>
      </c>
      <c r="M756" t="s">
        <v>649</v>
      </c>
      <c r="N756" t="s">
        <v>658</v>
      </c>
      <c r="O756">
        <v>94</v>
      </c>
    </row>
    <row r="757" spans="1:15" x14ac:dyDescent="0.2">
      <c r="A757" s="3" t="s">
        <v>511</v>
      </c>
      <c r="B757" s="4" t="s">
        <v>281</v>
      </c>
      <c r="C757" s="3" t="s">
        <v>355</v>
      </c>
      <c r="D757" s="3" t="s">
        <v>2</v>
      </c>
      <c r="E757" s="3" t="s">
        <v>27</v>
      </c>
      <c r="F757" s="3">
        <v>5.3</v>
      </c>
      <c r="G757" s="3">
        <v>8</v>
      </c>
      <c r="H757" s="3">
        <v>106</v>
      </c>
      <c r="I757" s="3" t="s">
        <v>92</v>
      </c>
      <c r="J757" s="3">
        <v>843</v>
      </c>
      <c r="K757" s="4">
        <v>41684</v>
      </c>
      <c r="L757" t="s">
        <v>648</v>
      </c>
      <c r="M757" t="s">
        <v>649</v>
      </c>
      <c r="N757" t="s">
        <v>658</v>
      </c>
      <c r="O757">
        <v>94</v>
      </c>
    </row>
    <row r="758" spans="1:15" x14ac:dyDescent="0.2">
      <c r="A758" s="3" t="s">
        <v>512</v>
      </c>
      <c r="B758" s="4" t="s">
        <v>300</v>
      </c>
      <c r="C758" s="3" t="s">
        <v>356</v>
      </c>
      <c r="D758" s="3" t="s">
        <v>1</v>
      </c>
      <c r="F758" s="3">
        <v>5.2</v>
      </c>
      <c r="G758" s="3">
        <v>6</v>
      </c>
      <c r="H758" s="3">
        <v>87</v>
      </c>
      <c r="I758" s="3" t="s">
        <v>93</v>
      </c>
      <c r="J758" s="3">
        <v>58</v>
      </c>
      <c r="K758" s="4">
        <v>41859</v>
      </c>
      <c r="L758" t="s">
        <v>648</v>
      </c>
      <c r="M758" t="s">
        <v>655</v>
      </c>
      <c r="N758" t="s">
        <v>662</v>
      </c>
      <c r="O758">
        <v>98</v>
      </c>
    </row>
    <row r="759" spans="1:15" x14ac:dyDescent="0.2">
      <c r="A759" s="3" t="s">
        <v>512</v>
      </c>
      <c r="B759" s="4" t="s">
        <v>301</v>
      </c>
      <c r="C759" s="3" t="s">
        <v>356</v>
      </c>
      <c r="D759" s="3" t="s">
        <v>1</v>
      </c>
      <c r="F759" s="3">
        <v>5.3</v>
      </c>
      <c r="G759" s="3">
        <v>6</v>
      </c>
      <c r="H759" s="3">
        <v>87</v>
      </c>
      <c r="I759" s="3" t="s">
        <v>93</v>
      </c>
      <c r="J759" s="3">
        <v>141</v>
      </c>
      <c r="K759" s="4">
        <v>41859</v>
      </c>
      <c r="L759" t="s">
        <v>648</v>
      </c>
      <c r="M759" t="s">
        <v>655</v>
      </c>
      <c r="N759" t="s">
        <v>662</v>
      </c>
      <c r="O759">
        <v>98</v>
      </c>
    </row>
    <row r="760" spans="1:15" x14ac:dyDescent="0.2">
      <c r="A760" s="3" t="s">
        <v>512</v>
      </c>
      <c r="B760" s="4" t="s">
        <v>302</v>
      </c>
      <c r="C760" s="3" t="s">
        <v>356</v>
      </c>
      <c r="D760" s="3" t="s">
        <v>1</v>
      </c>
      <c r="F760" s="3">
        <v>5.4</v>
      </c>
      <c r="G760" s="3">
        <v>6</v>
      </c>
      <c r="H760" s="3">
        <v>87</v>
      </c>
      <c r="I760" s="3" t="s">
        <v>93</v>
      </c>
      <c r="J760" s="3">
        <v>214</v>
      </c>
      <c r="K760" s="4">
        <v>41859</v>
      </c>
      <c r="L760" t="s">
        <v>648</v>
      </c>
      <c r="M760" t="s">
        <v>655</v>
      </c>
      <c r="N760" t="s">
        <v>662</v>
      </c>
      <c r="O760">
        <v>98</v>
      </c>
    </row>
    <row r="761" spans="1:15" x14ac:dyDescent="0.2">
      <c r="A761" s="3" t="s">
        <v>512</v>
      </c>
      <c r="B761" s="4" t="s">
        <v>303</v>
      </c>
      <c r="C761" s="3" t="s">
        <v>356</v>
      </c>
      <c r="D761" s="3" t="s">
        <v>1</v>
      </c>
      <c r="F761" s="3">
        <v>5.5</v>
      </c>
      <c r="G761" s="3">
        <v>6</v>
      </c>
      <c r="H761" s="3">
        <v>87</v>
      </c>
      <c r="I761" s="3" t="s">
        <v>93</v>
      </c>
      <c r="J761" s="3">
        <v>237</v>
      </c>
      <c r="K761" s="4">
        <v>41859</v>
      </c>
      <c r="L761" t="s">
        <v>648</v>
      </c>
      <c r="M761" t="s">
        <v>655</v>
      </c>
      <c r="N761" t="s">
        <v>662</v>
      </c>
      <c r="O761">
        <v>98</v>
      </c>
    </row>
    <row r="762" spans="1:15" x14ac:dyDescent="0.2">
      <c r="A762" s="3" t="s">
        <v>512</v>
      </c>
      <c r="B762" s="4" t="s">
        <v>304</v>
      </c>
      <c r="C762" s="3" t="s">
        <v>356</v>
      </c>
      <c r="D762" s="3" t="s">
        <v>1</v>
      </c>
      <c r="F762" s="3">
        <v>5.6</v>
      </c>
      <c r="G762" s="3">
        <v>6</v>
      </c>
      <c r="H762" s="3">
        <v>87</v>
      </c>
      <c r="I762" s="3" t="s">
        <v>93</v>
      </c>
      <c r="J762" s="3">
        <v>318</v>
      </c>
      <c r="K762" s="4">
        <v>41859</v>
      </c>
      <c r="L762" t="s">
        <v>648</v>
      </c>
      <c r="M762" t="s">
        <v>655</v>
      </c>
      <c r="N762" t="s">
        <v>662</v>
      </c>
      <c r="O762">
        <v>98</v>
      </c>
    </row>
    <row r="763" spans="1:15" x14ac:dyDescent="0.2">
      <c r="A763" s="3" t="s">
        <v>512</v>
      </c>
      <c r="B763" s="4" t="s">
        <v>305</v>
      </c>
      <c r="C763" s="3" t="s">
        <v>356</v>
      </c>
      <c r="D763" s="3" t="s">
        <v>1</v>
      </c>
      <c r="F763" s="3">
        <v>5.7</v>
      </c>
      <c r="G763" s="3">
        <v>6</v>
      </c>
      <c r="H763" s="3">
        <v>87</v>
      </c>
      <c r="I763" s="3" t="s">
        <v>93</v>
      </c>
      <c r="J763" s="3">
        <v>338</v>
      </c>
      <c r="K763" s="4">
        <v>41859</v>
      </c>
      <c r="L763" t="s">
        <v>648</v>
      </c>
      <c r="M763" t="s">
        <v>655</v>
      </c>
      <c r="N763" t="s">
        <v>662</v>
      </c>
      <c r="O763">
        <v>98</v>
      </c>
    </row>
    <row r="764" spans="1:15" x14ac:dyDescent="0.2">
      <c r="A764" s="3" t="s">
        <v>512</v>
      </c>
      <c r="B764" s="4" t="s">
        <v>306</v>
      </c>
      <c r="C764" s="3" t="s">
        <v>356</v>
      </c>
      <c r="D764" s="3" t="s">
        <v>1</v>
      </c>
      <c r="F764" s="3">
        <v>5.7</v>
      </c>
      <c r="G764" s="3">
        <v>6</v>
      </c>
      <c r="H764" s="3">
        <v>87</v>
      </c>
      <c r="I764" s="3" t="s">
        <v>93</v>
      </c>
      <c r="J764" s="3">
        <v>344</v>
      </c>
      <c r="K764" s="4">
        <v>41859</v>
      </c>
      <c r="L764" t="s">
        <v>648</v>
      </c>
      <c r="M764" t="s">
        <v>655</v>
      </c>
      <c r="N764" t="s">
        <v>662</v>
      </c>
      <c r="O764">
        <v>98</v>
      </c>
    </row>
    <row r="765" spans="1:15" x14ac:dyDescent="0.2">
      <c r="A765" s="3" t="s">
        <v>512</v>
      </c>
      <c r="B765" s="4" t="s">
        <v>270</v>
      </c>
      <c r="C765" s="3" t="s">
        <v>356</v>
      </c>
      <c r="D765" s="3" t="s">
        <v>1</v>
      </c>
      <c r="F765" s="3">
        <v>5.6</v>
      </c>
      <c r="G765" s="3">
        <v>6</v>
      </c>
      <c r="H765" s="3">
        <v>87</v>
      </c>
      <c r="I765" s="3" t="s">
        <v>93</v>
      </c>
      <c r="J765" s="3">
        <v>351</v>
      </c>
      <c r="K765" s="4">
        <v>41859</v>
      </c>
      <c r="L765" t="s">
        <v>648</v>
      </c>
      <c r="M765" t="s">
        <v>655</v>
      </c>
      <c r="N765" t="s">
        <v>662</v>
      </c>
      <c r="O765">
        <v>98</v>
      </c>
    </row>
    <row r="766" spans="1:15" x14ac:dyDescent="0.2">
      <c r="A766" s="3" t="s">
        <v>512</v>
      </c>
      <c r="B766" s="4" t="s">
        <v>271</v>
      </c>
      <c r="C766" s="3" t="s">
        <v>356</v>
      </c>
      <c r="D766" s="3" t="s">
        <v>1</v>
      </c>
      <c r="F766" s="3">
        <v>5.6</v>
      </c>
      <c r="G766" s="3">
        <v>6</v>
      </c>
      <c r="H766" s="3">
        <v>87</v>
      </c>
      <c r="I766" s="3" t="s">
        <v>93</v>
      </c>
      <c r="J766" s="3">
        <v>356</v>
      </c>
      <c r="K766" s="4">
        <v>41859</v>
      </c>
      <c r="L766" t="s">
        <v>648</v>
      </c>
      <c r="M766" t="s">
        <v>655</v>
      </c>
      <c r="N766" t="s">
        <v>662</v>
      </c>
      <c r="O766">
        <v>98</v>
      </c>
    </row>
    <row r="767" spans="1:15" x14ac:dyDescent="0.2">
      <c r="A767" s="3" t="s">
        <v>512</v>
      </c>
      <c r="B767" s="4" t="s">
        <v>272</v>
      </c>
      <c r="C767" s="3" t="s">
        <v>356</v>
      </c>
      <c r="D767" s="3" t="s">
        <v>1</v>
      </c>
      <c r="F767" s="3">
        <v>5.6</v>
      </c>
      <c r="G767" s="3">
        <v>6</v>
      </c>
      <c r="H767" s="3">
        <v>87</v>
      </c>
      <c r="I767" s="3" t="s">
        <v>93</v>
      </c>
      <c r="J767" s="3">
        <v>359</v>
      </c>
      <c r="K767" s="4">
        <v>41859</v>
      </c>
      <c r="L767" t="s">
        <v>648</v>
      </c>
      <c r="M767" t="s">
        <v>655</v>
      </c>
      <c r="N767" t="s">
        <v>662</v>
      </c>
      <c r="O767">
        <v>98</v>
      </c>
    </row>
    <row r="768" spans="1:15" x14ac:dyDescent="0.2">
      <c r="A768" s="3" t="s">
        <v>512</v>
      </c>
      <c r="B768" s="4" t="s">
        <v>273</v>
      </c>
      <c r="C768" s="3" t="s">
        <v>356</v>
      </c>
      <c r="D768" s="3" t="s">
        <v>1</v>
      </c>
      <c r="F768" s="3">
        <v>5.5</v>
      </c>
      <c r="G768" s="3">
        <v>6</v>
      </c>
      <c r="H768" s="3">
        <v>87</v>
      </c>
      <c r="I768" s="3" t="s">
        <v>93</v>
      </c>
      <c r="J768" s="3">
        <v>364</v>
      </c>
      <c r="K768" s="4">
        <v>41859</v>
      </c>
      <c r="L768" t="s">
        <v>648</v>
      </c>
      <c r="M768" t="s">
        <v>655</v>
      </c>
      <c r="N768" t="s">
        <v>662</v>
      </c>
      <c r="O768">
        <v>98</v>
      </c>
    </row>
    <row r="769" spans="1:15" x14ac:dyDescent="0.2">
      <c r="A769" s="3" t="s">
        <v>512</v>
      </c>
      <c r="B769" s="4" t="s">
        <v>274</v>
      </c>
      <c r="C769" s="3" t="s">
        <v>356</v>
      </c>
      <c r="D769" s="3" t="s">
        <v>1</v>
      </c>
      <c r="F769" s="3">
        <v>5.5</v>
      </c>
      <c r="G769" s="3">
        <v>6</v>
      </c>
      <c r="H769" s="3">
        <v>87</v>
      </c>
      <c r="I769" s="3" t="s">
        <v>93</v>
      </c>
      <c r="J769" s="3">
        <v>367</v>
      </c>
      <c r="K769" s="4">
        <v>41859</v>
      </c>
      <c r="L769" t="s">
        <v>648</v>
      </c>
      <c r="M769" t="s">
        <v>655</v>
      </c>
      <c r="N769" t="s">
        <v>662</v>
      </c>
      <c r="O769">
        <v>98</v>
      </c>
    </row>
    <row r="770" spans="1:15" x14ac:dyDescent="0.2">
      <c r="A770" s="3" t="s">
        <v>512</v>
      </c>
      <c r="B770" s="4" t="s">
        <v>275</v>
      </c>
      <c r="C770" s="3" t="s">
        <v>356</v>
      </c>
      <c r="D770" s="3" t="s">
        <v>1</v>
      </c>
      <c r="F770" s="3">
        <v>5.6</v>
      </c>
      <c r="G770" s="3">
        <v>6</v>
      </c>
      <c r="H770" s="3">
        <v>87</v>
      </c>
      <c r="I770" s="3" t="s">
        <v>93</v>
      </c>
      <c r="J770" s="3">
        <v>368</v>
      </c>
      <c r="K770" s="4">
        <v>41859</v>
      </c>
      <c r="L770" t="s">
        <v>648</v>
      </c>
      <c r="M770" t="s">
        <v>655</v>
      </c>
      <c r="N770" t="s">
        <v>662</v>
      </c>
      <c r="O770">
        <v>98</v>
      </c>
    </row>
    <row r="771" spans="1:15" x14ac:dyDescent="0.2">
      <c r="A771" s="3" t="s">
        <v>512</v>
      </c>
      <c r="B771" s="4" t="s">
        <v>276</v>
      </c>
      <c r="C771" s="3" t="s">
        <v>356</v>
      </c>
      <c r="D771" s="3" t="s">
        <v>1</v>
      </c>
      <c r="F771" s="3">
        <v>5.6</v>
      </c>
      <c r="G771" s="3">
        <v>6</v>
      </c>
      <c r="H771" s="3">
        <v>87</v>
      </c>
      <c r="I771" s="3" t="s">
        <v>93</v>
      </c>
      <c r="J771" s="3">
        <v>369</v>
      </c>
      <c r="K771" s="4">
        <v>41859</v>
      </c>
      <c r="L771" t="s">
        <v>648</v>
      </c>
      <c r="M771" t="s">
        <v>655</v>
      </c>
      <c r="N771" t="s">
        <v>662</v>
      </c>
      <c r="O771">
        <v>98</v>
      </c>
    </row>
    <row r="772" spans="1:15" x14ac:dyDescent="0.2">
      <c r="A772" s="3" t="s">
        <v>512</v>
      </c>
      <c r="B772" s="4" t="s">
        <v>260</v>
      </c>
      <c r="C772" s="3" t="s">
        <v>356</v>
      </c>
      <c r="D772" s="3" t="s">
        <v>1</v>
      </c>
      <c r="F772" s="3">
        <v>5.6</v>
      </c>
      <c r="G772" s="3">
        <v>6</v>
      </c>
      <c r="H772" s="3">
        <v>87</v>
      </c>
      <c r="I772" s="3" t="s">
        <v>93</v>
      </c>
      <c r="J772" s="3">
        <v>369</v>
      </c>
      <c r="K772" s="4">
        <v>41859</v>
      </c>
      <c r="L772" t="s">
        <v>648</v>
      </c>
      <c r="M772" t="s">
        <v>655</v>
      </c>
      <c r="N772" t="s">
        <v>662</v>
      </c>
      <c r="O772">
        <v>98</v>
      </c>
    </row>
    <row r="773" spans="1:15" x14ac:dyDescent="0.2">
      <c r="A773" s="3" t="s">
        <v>512</v>
      </c>
      <c r="B773" s="4" t="s">
        <v>261</v>
      </c>
      <c r="C773" s="3" t="s">
        <v>356</v>
      </c>
      <c r="D773" s="3" t="s">
        <v>1</v>
      </c>
      <c r="F773" s="3">
        <v>5.6</v>
      </c>
      <c r="G773" s="3">
        <v>6</v>
      </c>
      <c r="H773" s="3">
        <v>87</v>
      </c>
      <c r="I773" s="3" t="s">
        <v>93</v>
      </c>
      <c r="J773" s="3">
        <v>369</v>
      </c>
      <c r="K773" s="4">
        <v>41859</v>
      </c>
      <c r="L773" t="s">
        <v>648</v>
      </c>
      <c r="M773" t="s">
        <v>655</v>
      </c>
      <c r="N773" t="s">
        <v>662</v>
      </c>
      <c r="O773">
        <v>98</v>
      </c>
    </row>
    <row r="774" spans="1:15" x14ac:dyDescent="0.2">
      <c r="A774" s="3" t="s">
        <v>512</v>
      </c>
      <c r="B774" s="4" t="s">
        <v>262</v>
      </c>
      <c r="C774" s="3" t="s">
        <v>356</v>
      </c>
      <c r="D774" s="3" t="s">
        <v>1</v>
      </c>
      <c r="F774" s="3">
        <v>5.6</v>
      </c>
      <c r="G774" s="3">
        <v>6</v>
      </c>
      <c r="H774" s="3">
        <v>87</v>
      </c>
      <c r="I774" s="3" t="s">
        <v>93</v>
      </c>
      <c r="J774" s="3">
        <v>370</v>
      </c>
      <c r="K774" s="4">
        <v>41859</v>
      </c>
      <c r="L774" t="s">
        <v>648</v>
      </c>
      <c r="M774" t="s">
        <v>655</v>
      </c>
      <c r="N774" t="s">
        <v>662</v>
      </c>
      <c r="O774">
        <v>98</v>
      </c>
    </row>
    <row r="775" spans="1:15" x14ac:dyDescent="0.2">
      <c r="A775" s="3" t="s">
        <v>512</v>
      </c>
      <c r="B775" s="4" t="s">
        <v>263</v>
      </c>
      <c r="C775" s="3" t="s">
        <v>356</v>
      </c>
      <c r="D775" s="3" t="s">
        <v>1</v>
      </c>
      <c r="F775" s="3">
        <v>5.6</v>
      </c>
      <c r="G775" s="3">
        <v>6</v>
      </c>
      <c r="H775" s="3">
        <v>87</v>
      </c>
      <c r="I775" s="3" t="s">
        <v>93</v>
      </c>
      <c r="J775" s="3">
        <v>371</v>
      </c>
      <c r="K775" s="4">
        <v>41859</v>
      </c>
      <c r="L775" t="s">
        <v>648</v>
      </c>
      <c r="M775" t="s">
        <v>655</v>
      </c>
      <c r="N775" t="s">
        <v>662</v>
      </c>
      <c r="O775">
        <v>98</v>
      </c>
    </row>
    <row r="776" spans="1:15" x14ac:dyDescent="0.2">
      <c r="A776" s="3" t="s">
        <v>512</v>
      </c>
      <c r="B776" s="4" t="s">
        <v>264</v>
      </c>
      <c r="C776" s="3" t="s">
        <v>356</v>
      </c>
      <c r="D776" s="3" t="s">
        <v>1</v>
      </c>
      <c r="F776" s="3">
        <v>5.6</v>
      </c>
      <c r="G776" s="3">
        <v>6</v>
      </c>
      <c r="H776" s="3">
        <v>87</v>
      </c>
      <c r="I776" s="3" t="s">
        <v>93</v>
      </c>
      <c r="J776" s="3">
        <v>370</v>
      </c>
      <c r="K776" s="4">
        <v>41859</v>
      </c>
      <c r="L776" t="s">
        <v>648</v>
      </c>
      <c r="M776" t="s">
        <v>655</v>
      </c>
      <c r="N776" t="s">
        <v>662</v>
      </c>
      <c r="O776">
        <v>98</v>
      </c>
    </row>
    <row r="777" spans="1:15" x14ac:dyDescent="0.2">
      <c r="A777" s="3" t="s">
        <v>512</v>
      </c>
      <c r="B777" s="4" t="s">
        <v>265</v>
      </c>
      <c r="C777" s="3" t="s">
        <v>356</v>
      </c>
      <c r="D777" s="3" t="s">
        <v>1</v>
      </c>
      <c r="F777" s="3">
        <v>5.6</v>
      </c>
      <c r="G777" s="3">
        <v>6</v>
      </c>
      <c r="H777" s="3">
        <v>87</v>
      </c>
      <c r="I777" s="3" t="s">
        <v>93</v>
      </c>
      <c r="J777" s="3">
        <v>371</v>
      </c>
      <c r="K777" s="4">
        <v>41859</v>
      </c>
      <c r="L777" t="s">
        <v>648</v>
      </c>
      <c r="M777" t="s">
        <v>655</v>
      </c>
      <c r="N777" t="s">
        <v>662</v>
      </c>
      <c r="O777">
        <v>98</v>
      </c>
    </row>
    <row r="778" spans="1:15" x14ac:dyDescent="0.2">
      <c r="A778" s="3" t="s">
        <v>512</v>
      </c>
      <c r="B778" s="4" t="s">
        <v>266</v>
      </c>
      <c r="C778" s="3" t="s">
        <v>356</v>
      </c>
      <c r="D778" s="3" t="s">
        <v>1</v>
      </c>
      <c r="F778" s="3">
        <v>5.6</v>
      </c>
      <c r="G778" s="3">
        <v>6</v>
      </c>
      <c r="H778" s="3">
        <v>87</v>
      </c>
      <c r="I778" s="3" t="s">
        <v>93</v>
      </c>
      <c r="J778" s="3">
        <v>371</v>
      </c>
      <c r="K778" s="4">
        <v>41859</v>
      </c>
      <c r="L778" t="s">
        <v>648</v>
      </c>
      <c r="M778" t="s">
        <v>655</v>
      </c>
      <c r="N778" t="s">
        <v>662</v>
      </c>
      <c r="O778">
        <v>98</v>
      </c>
    </row>
    <row r="779" spans="1:15" x14ac:dyDescent="0.2">
      <c r="A779" s="3" t="s">
        <v>512</v>
      </c>
      <c r="B779" s="4" t="s">
        <v>267</v>
      </c>
      <c r="C779" s="3" t="s">
        <v>356</v>
      </c>
      <c r="D779" s="3" t="s">
        <v>1</v>
      </c>
      <c r="F779" s="3">
        <v>5.6</v>
      </c>
      <c r="G779" s="3">
        <v>6</v>
      </c>
      <c r="H779" s="3">
        <v>87</v>
      </c>
      <c r="I779" s="3" t="s">
        <v>93</v>
      </c>
      <c r="J779" s="3">
        <v>371</v>
      </c>
      <c r="K779" s="4">
        <v>41859</v>
      </c>
      <c r="L779" t="s">
        <v>648</v>
      </c>
      <c r="M779" t="s">
        <v>655</v>
      </c>
      <c r="N779" t="s">
        <v>662</v>
      </c>
      <c r="O779">
        <v>98</v>
      </c>
    </row>
    <row r="780" spans="1:15" x14ac:dyDescent="0.2">
      <c r="A780" s="3" t="s">
        <v>512</v>
      </c>
      <c r="B780" s="4" t="s">
        <v>268</v>
      </c>
      <c r="C780" s="3" t="s">
        <v>356</v>
      </c>
      <c r="D780" s="3" t="s">
        <v>1</v>
      </c>
      <c r="F780" s="3">
        <v>5.6</v>
      </c>
      <c r="G780" s="3">
        <v>6</v>
      </c>
      <c r="H780" s="3">
        <v>87</v>
      </c>
      <c r="I780" s="3" t="s">
        <v>93</v>
      </c>
      <c r="J780" s="3">
        <v>372</v>
      </c>
      <c r="K780" s="4">
        <v>41859</v>
      </c>
      <c r="L780" t="s">
        <v>648</v>
      </c>
      <c r="M780" t="s">
        <v>655</v>
      </c>
      <c r="N780" t="s">
        <v>662</v>
      </c>
      <c r="O780">
        <v>98</v>
      </c>
    </row>
    <row r="781" spans="1:15" x14ac:dyDescent="0.2">
      <c r="A781" s="3" t="s">
        <v>512</v>
      </c>
      <c r="B781" s="4" t="s">
        <v>269</v>
      </c>
      <c r="C781" s="3" t="s">
        <v>356</v>
      </c>
      <c r="D781" s="3" t="s">
        <v>1</v>
      </c>
      <c r="F781" s="3">
        <v>5.6</v>
      </c>
      <c r="G781" s="3">
        <v>6</v>
      </c>
      <c r="H781" s="3">
        <v>87</v>
      </c>
      <c r="I781" s="3" t="s">
        <v>93</v>
      </c>
      <c r="J781" s="3">
        <v>374</v>
      </c>
      <c r="K781" s="4">
        <v>41859</v>
      </c>
      <c r="L781" t="s">
        <v>648</v>
      </c>
      <c r="M781" t="s">
        <v>655</v>
      </c>
      <c r="N781" t="s">
        <v>662</v>
      </c>
      <c r="O781">
        <v>98</v>
      </c>
    </row>
    <row r="782" spans="1:15" x14ac:dyDescent="0.2">
      <c r="A782" s="3" t="s">
        <v>512</v>
      </c>
      <c r="B782" s="4" t="s">
        <v>250</v>
      </c>
      <c r="C782" s="3" t="s">
        <v>356</v>
      </c>
      <c r="D782" s="3" t="s">
        <v>1</v>
      </c>
      <c r="F782" s="3">
        <v>5.6</v>
      </c>
      <c r="G782" s="3">
        <v>6</v>
      </c>
      <c r="H782" s="3">
        <v>87</v>
      </c>
      <c r="I782" s="3" t="s">
        <v>93</v>
      </c>
      <c r="J782" s="3">
        <v>375</v>
      </c>
      <c r="K782" s="4">
        <v>41859</v>
      </c>
      <c r="L782" t="s">
        <v>648</v>
      </c>
      <c r="M782" t="s">
        <v>655</v>
      </c>
      <c r="N782" t="s">
        <v>662</v>
      </c>
      <c r="O782">
        <v>98</v>
      </c>
    </row>
    <row r="783" spans="1:15" x14ac:dyDescent="0.2">
      <c r="A783" s="3" t="s">
        <v>512</v>
      </c>
      <c r="B783" s="4" t="s">
        <v>251</v>
      </c>
      <c r="C783" s="3" t="s">
        <v>356</v>
      </c>
      <c r="D783" s="3" t="s">
        <v>1</v>
      </c>
      <c r="F783" s="3">
        <v>5.6</v>
      </c>
      <c r="G783" s="3">
        <v>6</v>
      </c>
      <c r="H783" s="3">
        <v>87</v>
      </c>
      <c r="I783" s="3" t="s">
        <v>93</v>
      </c>
      <c r="J783" s="3">
        <v>376</v>
      </c>
      <c r="K783" s="4">
        <v>41859</v>
      </c>
      <c r="L783" t="s">
        <v>648</v>
      </c>
      <c r="M783" t="s">
        <v>655</v>
      </c>
      <c r="N783" t="s">
        <v>662</v>
      </c>
      <c r="O783">
        <v>98</v>
      </c>
    </row>
    <row r="784" spans="1:15" x14ac:dyDescent="0.2">
      <c r="A784" s="3" t="s">
        <v>512</v>
      </c>
      <c r="B784" s="4" t="s">
        <v>252</v>
      </c>
      <c r="C784" s="3" t="s">
        <v>356</v>
      </c>
      <c r="D784" s="3" t="s">
        <v>1</v>
      </c>
      <c r="F784" s="3">
        <v>5.6</v>
      </c>
      <c r="G784" s="3">
        <v>6</v>
      </c>
      <c r="H784" s="3">
        <v>87</v>
      </c>
      <c r="I784" s="3" t="s">
        <v>93</v>
      </c>
      <c r="J784" s="3">
        <v>377</v>
      </c>
      <c r="K784" s="4">
        <v>41859</v>
      </c>
      <c r="L784" t="s">
        <v>648</v>
      </c>
      <c r="M784" t="s">
        <v>655</v>
      </c>
      <c r="N784" t="s">
        <v>662</v>
      </c>
      <c r="O784">
        <v>98</v>
      </c>
    </row>
    <row r="785" spans="1:15" x14ac:dyDescent="0.2">
      <c r="A785" s="3" t="s">
        <v>512</v>
      </c>
      <c r="B785" s="4" t="s">
        <v>253</v>
      </c>
      <c r="C785" s="3" t="s">
        <v>356</v>
      </c>
      <c r="D785" s="3" t="s">
        <v>1</v>
      </c>
      <c r="F785" s="3">
        <v>5.6</v>
      </c>
      <c r="G785" s="3">
        <v>6</v>
      </c>
      <c r="H785" s="3">
        <v>87</v>
      </c>
      <c r="I785" s="3" t="s">
        <v>93</v>
      </c>
      <c r="J785" s="3">
        <v>392</v>
      </c>
      <c r="K785" s="4">
        <v>41859</v>
      </c>
      <c r="L785" t="s">
        <v>648</v>
      </c>
      <c r="M785" t="s">
        <v>655</v>
      </c>
      <c r="N785" t="s">
        <v>662</v>
      </c>
      <c r="O785">
        <v>98</v>
      </c>
    </row>
    <row r="786" spans="1:15" x14ac:dyDescent="0.2">
      <c r="A786" s="3" t="s">
        <v>512</v>
      </c>
      <c r="B786" s="4" t="s">
        <v>254</v>
      </c>
      <c r="C786" s="3" t="s">
        <v>356</v>
      </c>
      <c r="D786" s="3" t="s">
        <v>1</v>
      </c>
      <c r="F786" s="3">
        <v>5.6</v>
      </c>
      <c r="G786" s="3">
        <v>6</v>
      </c>
      <c r="H786" s="3">
        <v>87</v>
      </c>
      <c r="I786" s="3" t="s">
        <v>93</v>
      </c>
      <c r="J786" s="3">
        <v>411</v>
      </c>
      <c r="K786" s="4">
        <v>41859</v>
      </c>
      <c r="L786" t="s">
        <v>648</v>
      </c>
      <c r="M786" t="s">
        <v>655</v>
      </c>
      <c r="N786" t="s">
        <v>662</v>
      </c>
      <c r="O786">
        <v>98</v>
      </c>
    </row>
    <row r="787" spans="1:15" x14ac:dyDescent="0.2">
      <c r="A787" s="3" t="s">
        <v>512</v>
      </c>
      <c r="B787" s="4" t="s">
        <v>255</v>
      </c>
      <c r="C787" s="3" t="s">
        <v>356</v>
      </c>
      <c r="D787" s="3" t="s">
        <v>1</v>
      </c>
      <c r="F787" s="3">
        <v>5.6</v>
      </c>
      <c r="G787" s="3">
        <v>6</v>
      </c>
      <c r="H787" s="3">
        <v>95</v>
      </c>
      <c r="I787" s="3" t="s">
        <v>93</v>
      </c>
      <c r="J787" s="3">
        <v>422</v>
      </c>
      <c r="K787" s="4">
        <v>41859</v>
      </c>
      <c r="L787" t="s">
        <v>648</v>
      </c>
      <c r="M787" t="s">
        <v>655</v>
      </c>
      <c r="N787" t="s">
        <v>662</v>
      </c>
      <c r="O787">
        <v>98</v>
      </c>
    </row>
    <row r="788" spans="1:15" x14ac:dyDescent="0.2">
      <c r="A788" s="3" t="s">
        <v>512</v>
      </c>
      <c r="B788" s="4" t="s">
        <v>256</v>
      </c>
      <c r="C788" s="3" t="s">
        <v>356</v>
      </c>
      <c r="D788" s="3" t="s">
        <v>1</v>
      </c>
      <c r="F788" s="3">
        <v>5.6</v>
      </c>
      <c r="G788" s="3">
        <v>6</v>
      </c>
      <c r="H788" s="3">
        <v>95</v>
      </c>
      <c r="I788" s="3" t="s">
        <v>93</v>
      </c>
      <c r="J788" s="3">
        <v>433</v>
      </c>
      <c r="K788" s="4">
        <v>41859</v>
      </c>
      <c r="L788" t="s">
        <v>648</v>
      </c>
      <c r="M788" t="s">
        <v>655</v>
      </c>
      <c r="N788" t="s">
        <v>662</v>
      </c>
      <c r="O788">
        <v>98</v>
      </c>
    </row>
    <row r="789" spans="1:15" x14ac:dyDescent="0.2">
      <c r="A789" s="3" t="s">
        <v>513</v>
      </c>
      <c r="B789" s="4" t="s">
        <v>285</v>
      </c>
      <c r="C789" s="3" t="s">
        <v>357</v>
      </c>
      <c r="D789" s="3" t="s">
        <v>1</v>
      </c>
      <c r="E789" s="3" t="s">
        <v>28</v>
      </c>
      <c r="F789" s="3">
        <v>7.6</v>
      </c>
      <c r="G789" s="3">
        <v>19</v>
      </c>
      <c r="H789" s="3">
        <v>233</v>
      </c>
      <c r="I789" s="3" t="s">
        <v>93</v>
      </c>
      <c r="J789" s="3">
        <v>127</v>
      </c>
      <c r="K789" s="4">
        <v>41712</v>
      </c>
      <c r="L789" t="s">
        <v>648</v>
      </c>
      <c r="M789" t="s">
        <v>652</v>
      </c>
      <c r="N789" t="s">
        <v>654</v>
      </c>
      <c r="O789">
        <v>130</v>
      </c>
    </row>
    <row r="790" spans="1:15" x14ac:dyDescent="0.2">
      <c r="A790" s="3" t="s">
        <v>513</v>
      </c>
      <c r="B790" s="4" t="s">
        <v>286</v>
      </c>
      <c r="C790" s="3" t="s">
        <v>357</v>
      </c>
      <c r="D790" s="3" t="s">
        <v>1</v>
      </c>
      <c r="E790" s="3" t="s">
        <v>28</v>
      </c>
      <c r="F790" s="3">
        <v>7.7</v>
      </c>
      <c r="G790" s="3">
        <v>19</v>
      </c>
      <c r="H790" s="3">
        <v>233</v>
      </c>
      <c r="I790" s="3" t="s">
        <v>93</v>
      </c>
      <c r="J790" s="3">
        <v>580</v>
      </c>
      <c r="K790" s="4">
        <v>41712</v>
      </c>
      <c r="L790" t="s">
        <v>648</v>
      </c>
      <c r="M790" t="s">
        <v>652</v>
      </c>
      <c r="N790" t="s">
        <v>654</v>
      </c>
      <c r="O790">
        <v>130</v>
      </c>
    </row>
    <row r="791" spans="1:15" x14ac:dyDescent="0.2">
      <c r="A791" s="3" t="s">
        <v>513</v>
      </c>
      <c r="B791" s="4" t="s">
        <v>287</v>
      </c>
      <c r="C791" s="3" t="s">
        <v>357</v>
      </c>
      <c r="D791" s="3" t="s">
        <v>1</v>
      </c>
      <c r="E791" s="3" t="s">
        <v>28</v>
      </c>
      <c r="F791" s="3">
        <v>7.6</v>
      </c>
      <c r="G791" s="3">
        <v>19</v>
      </c>
      <c r="H791" s="3">
        <v>233</v>
      </c>
      <c r="I791" s="3" t="s">
        <v>93</v>
      </c>
      <c r="J791" s="3">
        <v>2223</v>
      </c>
      <c r="K791" s="4">
        <v>41712</v>
      </c>
      <c r="L791" t="s">
        <v>648</v>
      </c>
      <c r="M791" t="s">
        <v>652</v>
      </c>
      <c r="N791" t="s">
        <v>654</v>
      </c>
      <c r="O791">
        <v>130</v>
      </c>
    </row>
    <row r="792" spans="1:15" x14ac:dyDescent="0.2">
      <c r="A792" s="3" t="s">
        <v>513</v>
      </c>
      <c r="B792" s="4" t="s">
        <v>288</v>
      </c>
      <c r="C792" s="3" t="s">
        <v>357</v>
      </c>
      <c r="D792" s="3" t="s">
        <v>1</v>
      </c>
      <c r="E792" s="3" t="s">
        <v>28</v>
      </c>
      <c r="F792" s="3">
        <v>7.6</v>
      </c>
      <c r="G792" s="3">
        <v>19</v>
      </c>
      <c r="H792" s="3">
        <v>234</v>
      </c>
      <c r="I792" s="3" t="s">
        <v>93</v>
      </c>
      <c r="J792" s="3">
        <v>4217</v>
      </c>
      <c r="K792" s="4">
        <v>41712</v>
      </c>
      <c r="L792" t="s">
        <v>648</v>
      </c>
      <c r="M792" t="s">
        <v>652</v>
      </c>
      <c r="N792" t="s">
        <v>654</v>
      </c>
      <c r="O792">
        <v>130</v>
      </c>
    </row>
    <row r="793" spans="1:15" x14ac:dyDescent="0.2">
      <c r="A793" s="3" t="s">
        <v>513</v>
      </c>
      <c r="B793" s="4" t="s">
        <v>289</v>
      </c>
      <c r="C793" s="3" t="s">
        <v>357</v>
      </c>
      <c r="D793" s="3" t="s">
        <v>1</v>
      </c>
      <c r="E793" s="3" t="s">
        <v>28</v>
      </c>
      <c r="F793" s="3">
        <v>7.5</v>
      </c>
      <c r="G793" s="3">
        <v>19</v>
      </c>
      <c r="H793" s="3">
        <v>234</v>
      </c>
      <c r="I793" s="3" t="s">
        <v>93</v>
      </c>
      <c r="J793" s="3">
        <v>5785</v>
      </c>
      <c r="K793" s="4">
        <v>41712</v>
      </c>
      <c r="L793" t="s">
        <v>648</v>
      </c>
      <c r="M793" t="s">
        <v>652</v>
      </c>
      <c r="N793" t="s">
        <v>654</v>
      </c>
      <c r="O793">
        <v>130</v>
      </c>
    </row>
    <row r="794" spans="1:15" x14ac:dyDescent="0.2">
      <c r="A794" s="3" t="s">
        <v>513</v>
      </c>
      <c r="B794" s="4" t="s">
        <v>290</v>
      </c>
      <c r="C794" s="3" t="s">
        <v>357</v>
      </c>
      <c r="D794" s="3" t="s">
        <v>1</v>
      </c>
      <c r="E794" s="3" t="s">
        <v>28</v>
      </c>
      <c r="F794" s="3">
        <v>7.5</v>
      </c>
      <c r="G794" s="3">
        <v>19</v>
      </c>
      <c r="H794" s="3">
        <v>234</v>
      </c>
      <c r="I794" s="3" t="s">
        <v>93</v>
      </c>
      <c r="J794" s="3">
        <v>6667</v>
      </c>
      <c r="K794" s="4">
        <v>41712</v>
      </c>
      <c r="L794" t="s">
        <v>648</v>
      </c>
      <c r="M794" t="s">
        <v>652</v>
      </c>
      <c r="N794" t="s">
        <v>654</v>
      </c>
      <c r="O794">
        <v>130</v>
      </c>
    </row>
    <row r="795" spans="1:15" x14ac:dyDescent="0.2">
      <c r="A795" s="3" t="s">
        <v>513</v>
      </c>
      <c r="B795" s="4" t="s">
        <v>291</v>
      </c>
      <c r="C795" s="3" t="s">
        <v>357</v>
      </c>
      <c r="D795" s="3" t="s">
        <v>1</v>
      </c>
      <c r="E795" s="3" t="s">
        <v>28</v>
      </c>
      <c r="F795" s="3">
        <v>7.5</v>
      </c>
      <c r="G795" s="3">
        <v>19</v>
      </c>
      <c r="H795" s="3">
        <v>234</v>
      </c>
      <c r="I795" s="3" t="s">
        <v>93</v>
      </c>
      <c r="J795" s="3">
        <v>7491</v>
      </c>
      <c r="K795" s="4">
        <v>41712</v>
      </c>
      <c r="L795" t="s">
        <v>648</v>
      </c>
      <c r="M795" t="s">
        <v>652</v>
      </c>
      <c r="N795" t="s">
        <v>654</v>
      </c>
      <c r="O795">
        <v>130</v>
      </c>
    </row>
    <row r="796" spans="1:15" x14ac:dyDescent="0.2">
      <c r="A796" s="3" t="s">
        <v>513</v>
      </c>
      <c r="B796" s="4" t="s">
        <v>134</v>
      </c>
      <c r="C796" s="3" t="s">
        <v>357</v>
      </c>
      <c r="D796" s="3" t="s">
        <v>1</v>
      </c>
      <c r="E796" s="3" t="s">
        <v>28</v>
      </c>
      <c r="F796" s="3">
        <v>7.5</v>
      </c>
      <c r="G796" s="3">
        <v>19</v>
      </c>
      <c r="H796" s="3">
        <v>235</v>
      </c>
      <c r="I796" s="3" t="s">
        <v>93</v>
      </c>
      <c r="J796" s="3">
        <v>8221</v>
      </c>
      <c r="K796" s="4">
        <v>41712</v>
      </c>
      <c r="L796" t="s">
        <v>648</v>
      </c>
      <c r="M796" t="s">
        <v>652</v>
      </c>
      <c r="N796" t="s">
        <v>654</v>
      </c>
      <c r="O796">
        <v>130</v>
      </c>
    </row>
    <row r="797" spans="1:15" x14ac:dyDescent="0.2">
      <c r="A797" s="3" t="s">
        <v>513</v>
      </c>
      <c r="B797" s="4" t="s">
        <v>135</v>
      </c>
      <c r="C797" s="3" t="s">
        <v>357</v>
      </c>
      <c r="D797" s="3" t="s">
        <v>1</v>
      </c>
      <c r="E797" s="3" t="s">
        <v>28</v>
      </c>
      <c r="F797" s="3">
        <v>7.5</v>
      </c>
      <c r="G797" s="3">
        <v>19</v>
      </c>
      <c r="H797" s="3">
        <v>235</v>
      </c>
      <c r="I797" s="3" t="s">
        <v>93</v>
      </c>
      <c r="J797" s="3">
        <v>8814</v>
      </c>
      <c r="K797" s="4">
        <v>41712</v>
      </c>
      <c r="L797" t="s">
        <v>648</v>
      </c>
      <c r="M797" t="s">
        <v>652</v>
      </c>
      <c r="N797" t="s">
        <v>654</v>
      </c>
      <c r="O797">
        <v>130</v>
      </c>
    </row>
    <row r="798" spans="1:15" x14ac:dyDescent="0.2">
      <c r="A798" s="3" t="s">
        <v>513</v>
      </c>
      <c r="B798" s="4" t="s">
        <v>136</v>
      </c>
      <c r="C798" s="3" t="s">
        <v>357</v>
      </c>
      <c r="D798" s="3" t="s">
        <v>1</v>
      </c>
      <c r="E798" s="3" t="s">
        <v>28</v>
      </c>
      <c r="F798" s="3">
        <v>7.5</v>
      </c>
      <c r="G798" s="3">
        <v>19</v>
      </c>
      <c r="H798" s="3">
        <v>235</v>
      </c>
      <c r="I798" s="3" t="s">
        <v>93</v>
      </c>
      <c r="J798" s="3">
        <v>9746</v>
      </c>
      <c r="K798" s="4">
        <v>41712</v>
      </c>
      <c r="L798" t="s">
        <v>648</v>
      </c>
      <c r="M798" t="s">
        <v>652</v>
      </c>
      <c r="N798" t="s">
        <v>654</v>
      </c>
      <c r="O798">
        <v>130</v>
      </c>
    </row>
    <row r="799" spans="1:15" x14ac:dyDescent="0.2">
      <c r="A799" s="3" t="s">
        <v>513</v>
      </c>
      <c r="B799" s="4" t="s">
        <v>137</v>
      </c>
      <c r="C799" s="3" t="s">
        <v>357</v>
      </c>
      <c r="D799" s="3" t="s">
        <v>1</v>
      </c>
      <c r="E799" s="3" t="s">
        <v>28</v>
      </c>
      <c r="F799" s="3">
        <v>7.5</v>
      </c>
      <c r="G799" s="3">
        <v>19</v>
      </c>
      <c r="H799" s="3">
        <v>235</v>
      </c>
      <c r="I799" s="3" t="s">
        <v>93</v>
      </c>
      <c r="J799" s="3">
        <v>10846</v>
      </c>
      <c r="K799" s="4">
        <v>41712</v>
      </c>
      <c r="L799" t="s">
        <v>648</v>
      </c>
      <c r="M799" t="s">
        <v>652</v>
      </c>
      <c r="N799" t="s">
        <v>654</v>
      </c>
      <c r="O799">
        <v>130</v>
      </c>
    </row>
    <row r="800" spans="1:15" x14ac:dyDescent="0.2">
      <c r="A800" s="3" t="s">
        <v>513</v>
      </c>
      <c r="B800" s="4" t="s">
        <v>138</v>
      </c>
      <c r="C800" s="3" t="s">
        <v>357</v>
      </c>
      <c r="D800" s="3" t="s">
        <v>1</v>
      </c>
      <c r="E800" s="3" t="s">
        <v>28</v>
      </c>
      <c r="F800" s="3">
        <v>7.5</v>
      </c>
      <c r="G800" s="3">
        <v>19</v>
      </c>
      <c r="H800" s="3">
        <v>235</v>
      </c>
      <c r="I800" s="3" t="s">
        <v>93</v>
      </c>
      <c r="J800" s="3">
        <v>11729</v>
      </c>
      <c r="K800" s="4">
        <v>41712</v>
      </c>
      <c r="L800" t="s">
        <v>648</v>
      </c>
      <c r="M800" t="s">
        <v>652</v>
      </c>
      <c r="N800" t="s">
        <v>654</v>
      </c>
      <c r="O800">
        <v>130</v>
      </c>
    </row>
    <row r="801" spans="1:15" x14ac:dyDescent="0.2">
      <c r="A801" s="3" t="s">
        <v>513</v>
      </c>
      <c r="B801" s="4" t="s">
        <v>139</v>
      </c>
      <c r="C801" s="3" t="s">
        <v>357</v>
      </c>
      <c r="D801" s="3" t="s">
        <v>1</v>
      </c>
      <c r="E801" s="3" t="s">
        <v>28</v>
      </c>
      <c r="F801" s="3">
        <v>7.5</v>
      </c>
      <c r="G801" s="3">
        <v>19</v>
      </c>
      <c r="H801" s="3">
        <v>235</v>
      </c>
      <c r="I801" s="3" t="s">
        <v>93</v>
      </c>
      <c r="J801" s="3">
        <v>12221</v>
      </c>
      <c r="K801" s="4">
        <v>41712</v>
      </c>
      <c r="L801" t="s">
        <v>648</v>
      </c>
      <c r="M801" t="s">
        <v>652</v>
      </c>
      <c r="N801" t="s">
        <v>654</v>
      </c>
      <c r="O801">
        <v>130</v>
      </c>
    </row>
    <row r="802" spans="1:15" x14ac:dyDescent="0.2">
      <c r="A802" s="3" t="s">
        <v>513</v>
      </c>
      <c r="B802" s="4" t="s">
        <v>140</v>
      </c>
      <c r="C802" s="3" t="s">
        <v>357</v>
      </c>
      <c r="D802" s="3" t="s">
        <v>1</v>
      </c>
      <c r="E802" s="3" t="s">
        <v>28</v>
      </c>
      <c r="F802" s="3">
        <v>7.5</v>
      </c>
      <c r="G802" s="3">
        <v>19</v>
      </c>
      <c r="H802" s="3">
        <v>236</v>
      </c>
      <c r="I802" s="3" t="s">
        <v>93</v>
      </c>
      <c r="J802" s="3">
        <v>12759</v>
      </c>
      <c r="K802" s="4">
        <v>41712</v>
      </c>
      <c r="L802" t="s">
        <v>648</v>
      </c>
      <c r="M802" t="s">
        <v>652</v>
      </c>
      <c r="N802" t="s">
        <v>654</v>
      </c>
      <c r="O802">
        <v>130</v>
      </c>
    </row>
    <row r="803" spans="1:15" x14ac:dyDescent="0.2">
      <c r="A803" s="3" t="s">
        <v>513</v>
      </c>
      <c r="B803" s="4" t="s">
        <v>141</v>
      </c>
      <c r="C803" s="3" t="s">
        <v>357</v>
      </c>
      <c r="D803" s="3" t="s">
        <v>1</v>
      </c>
      <c r="E803" s="3" t="s">
        <v>28</v>
      </c>
      <c r="F803" s="3">
        <v>7.5</v>
      </c>
      <c r="G803" s="3">
        <v>19</v>
      </c>
      <c r="H803" s="3">
        <v>236</v>
      </c>
      <c r="I803" s="3" t="s">
        <v>93</v>
      </c>
      <c r="J803" s="3">
        <v>13297</v>
      </c>
      <c r="K803" s="4">
        <v>41712</v>
      </c>
      <c r="L803" t="s">
        <v>648</v>
      </c>
      <c r="M803" t="s">
        <v>652</v>
      </c>
      <c r="N803" t="s">
        <v>654</v>
      </c>
      <c r="O803">
        <v>130</v>
      </c>
    </row>
    <row r="804" spans="1:15" x14ac:dyDescent="0.2">
      <c r="A804" s="3" t="s">
        <v>513</v>
      </c>
      <c r="B804" s="4" t="s">
        <v>142</v>
      </c>
      <c r="C804" s="3" t="s">
        <v>357</v>
      </c>
      <c r="D804" s="3" t="s">
        <v>1</v>
      </c>
      <c r="E804" s="3" t="s">
        <v>28</v>
      </c>
      <c r="F804" s="3">
        <v>7.4</v>
      </c>
      <c r="G804" s="3">
        <v>19</v>
      </c>
      <c r="H804" s="3">
        <v>237</v>
      </c>
      <c r="I804" s="3" t="s">
        <v>93</v>
      </c>
      <c r="J804" s="3">
        <v>13717</v>
      </c>
      <c r="K804" s="4">
        <v>41712</v>
      </c>
      <c r="L804" t="s">
        <v>648</v>
      </c>
      <c r="M804" t="s">
        <v>652</v>
      </c>
      <c r="N804" t="s">
        <v>654</v>
      </c>
      <c r="O804">
        <v>130</v>
      </c>
    </row>
    <row r="805" spans="1:15" x14ac:dyDescent="0.2">
      <c r="A805" s="3" t="s">
        <v>513</v>
      </c>
      <c r="B805" s="4" t="s">
        <v>143</v>
      </c>
      <c r="C805" s="3" t="s">
        <v>357</v>
      </c>
      <c r="D805" s="3" t="s">
        <v>1</v>
      </c>
      <c r="E805" s="3" t="s">
        <v>28</v>
      </c>
      <c r="F805" s="3">
        <v>7.4</v>
      </c>
      <c r="G805" s="3">
        <v>19</v>
      </c>
      <c r="H805" s="3">
        <v>237</v>
      </c>
      <c r="I805" s="3" t="s">
        <v>93</v>
      </c>
      <c r="J805" s="3">
        <v>14307</v>
      </c>
      <c r="K805" s="4">
        <v>41712</v>
      </c>
      <c r="L805" t="s">
        <v>648</v>
      </c>
      <c r="M805" t="s">
        <v>652</v>
      </c>
      <c r="N805" t="s">
        <v>654</v>
      </c>
      <c r="O805">
        <v>130</v>
      </c>
    </row>
    <row r="806" spans="1:15" x14ac:dyDescent="0.2">
      <c r="A806" s="3" t="s">
        <v>513</v>
      </c>
      <c r="B806" s="4" t="s">
        <v>144</v>
      </c>
      <c r="C806" s="3" t="s">
        <v>357</v>
      </c>
      <c r="D806" s="3" t="s">
        <v>1</v>
      </c>
      <c r="E806" s="3" t="s">
        <v>28</v>
      </c>
      <c r="F806" s="3">
        <v>7.4</v>
      </c>
      <c r="G806" s="3">
        <v>19</v>
      </c>
      <c r="H806" s="3">
        <v>237</v>
      </c>
      <c r="I806" s="3" t="s">
        <v>93</v>
      </c>
      <c r="J806" s="3">
        <v>14891</v>
      </c>
      <c r="K806" s="4">
        <v>41712</v>
      </c>
      <c r="L806" t="s">
        <v>648</v>
      </c>
      <c r="M806" t="s">
        <v>652</v>
      </c>
      <c r="N806" t="s">
        <v>654</v>
      </c>
      <c r="O806">
        <v>130</v>
      </c>
    </row>
    <row r="807" spans="1:15" x14ac:dyDescent="0.2">
      <c r="A807" s="3" t="s">
        <v>513</v>
      </c>
      <c r="B807" s="4" t="s">
        <v>145</v>
      </c>
      <c r="C807" s="3" t="s">
        <v>357</v>
      </c>
      <c r="D807" s="3" t="s">
        <v>1</v>
      </c>
      <c r="E807" s="3" t="s">
        <v>28</v>
      </c>
      <c r="F807" s="3">
        <v>7.4</v>
      </c>
      <c r="G807" s="3">
        <v>19</v>
      </c>
      <c r="H807" s="3">
        <v>237</v>
      </c>
      <c r="I807" s="3" t="s">
        <v>93</v>
      </c>
      <c r="J807" s="3">
        <v>15319</v>
      </c>
      <c r="K807" s="4">
        <v>41712</v>
      </c>
      <c r="L807" t="s">
        <v>648</v>
      </c>
      <c r="M807" t="s">
        <v>652</v>
      </c>
      <c r="N807" t="s">
        <v>654</v>
      </c>
      <c r="O807">
        <v>130</v>
      </c>
    </row>
    <row r="808" spans="1:15" x14ac:dyDescent="0.2">
      <c r="A808" s="3" t="s">
        <v>513</v>
      </c>
      <c r="B808" s="4" t="s">
        <v>146</v>
      </c>
      <c r="C808" s="3" t="s">
        <v>357</v>
      </c>
      <c r="D808" s="3" t="s">
        <v>1</v>
      </c>
      <c r="E808" s="3" t="s">
        <v>28</v>
      </c>
      <c r="F808" s="3">
        <v>7.4</v>
      </c>
      <c r="G808" s="3">
        <v>19</v>
      </c>
      <c r="H808" s="3">
        <v>237</v>
      </c>
      <c r="I808" s="3" t="s">
        <v>93</v>
      </c>
      <c r="J808" s="3">
        <v>15658</v>
      </c>
      <c r="K808" s="4">
        <v>41712</v>
      </c>
      <c r="L808" t="s">
        <v>648</v>
      </c>
      <c r="M808" t="s">
        <v>652</v>
      </c>
      <c r="N808" t="s">
        <v>654</v>
      </c>
      <c r="O808">
        <v>130</v>
      </c>
    </row>
    <row r="809" spans="1:15" x14ac:dyDescent="0.2">
      <c r="A809" s="3" t="s">
        <v>513</v>
      </c>
      <c r="B809" s="4" t="s">
        <v>147</v>
      </c>
      <c r="C809" s="3" t="s">
        <v>357</v>
      </c>
      <c r="D809" s="3" t="s">
        <v>1</v>
      </c>
      <c r="E809" s="3" t="s">
        <v>28</v>
      </c>
      <c r="F809" s="3">
        <v>7.4</v>
      </c>
      <c r="G809" s="3">
        <v>19</v>
      </c>
      <c r="H809" s="3">
        <v>237</v>
      </c>
      <c r="I809" s="3" t="s">
        <v>93</v>
      </c>
      <c r="J809" s="3">
        <v>15988</v>
      </c>
      <c r="K809" s="4">
        <v>41712</v>
      </c>
      <c r="L809" t="s">
        <v>648</v>
      </c>
      <c r="M809" t="s">
        <v>652</v>
      </c>
      <c r="N809" t="s">
        <v>654</v>
      </c>
      <c r="O809">
        <v>130</v>
      </c>
    </row>
    <row r="810" spans="1:15" x14ac:dyDescent="0.2">
      <c r="A810" s="3" t="s">
        <v>513</v>
      </c>
      <c r="B810" s="4" t="s">
        <v>148</v>
      </c>
      <c r="C810" s="3" t="s">
        <v>357</v>
      </c>
      <c r="D810" s="3" t="s">
        <v>1</v>
      </c>
      <c r="E810" s="3" t="s">
        <v>28</v>
      </c>
      <c r="F810" s="3">
        <v>7.4</v>
      </c>
      <c r="G810" s="3">
        <v>19</v>
      </c>
      <c r="H810" s="3">
        <v>236</v>
      </c>
      <c r="I810" s="3" t="s">
        <v>93</v>
      </c>
      <c r="J810" s="3">
        <v>16258</v>
      </c>
      <c r="K810" s="4">
        <v>41712</v>
      </c>
      <c r="L810" t="s">
        <v>648</v>
      </c>
      <c r="M810" t="s">
        <v>652</v>
      </c>
      <c r="N810" t="s">
        <v>654</v>
      </c>
      <c r="O810">
        <v>130</v>
      </c>
    </row>
    <row r="811" spans="1:15" x14ac:dyDescent="0.2">
      <c r="A811" s="3" t="s">
        <v>513</v>
      </c>
      <c r="B811" s="4" t="s">
        <v>149</v>
      </c>
      <c r="C811" s="3" t="s">
        <v>357</v>
      </c>
      <c r="D811" s="3" t="s">
        <v>1</v>
      </c>
      <c r="E811" s="3" t="s">
        <v>28</v>
      </c>
      <c r="F811" s="3">
        <v>7.4</v>
      </c>
      <c r="G811" s="3">
        <v>19</v>
      </c>
      <c r="H811" s="3">
        <v>237</v>
      </c>
      <c r="I811" s="3" t="s">
        <v>93</v>
      </c>
      <c r="J811" s="3">
        <v>16459</v>
      </c>
      <c r="K811" s="4">
        <v>41712</v>
      </c>
      <c r="L811" t="s">
        <v>648</v>
      </c>
      <c r="M811" t="s">
        <v>652</v>
      </c>
      <c r="N811" t="s">
        <v>654</v>
      </c>
      <c r="O811">
        <v>130</v>
      </c>
    </row>
    <row r="812" spans="1:15" x14ac:dyDescent="0.2">
      <c r="A812" s="3" t="s">
        <v>513</v>
      </c>
      <c r="B812" s="4" t="s">
        <v>150</v>
      </c>
      <c r="C812" s="3" t="s">
        <v>357</v>
      </c>
      <c r="D812" s="3" t="s">
        <v>1</v>
      </c>
      <c r="E812" s="3" t="s">
        <v>28</v>
      </c>
      <c r="F812" s="3">
        <v>7.4</v>
      </c>
      <c r="G812" s="3">
        <v>19</v>
      </c>
      <c r="H812" s="3">
        <v>237</v>
      </c>
      <c r="I812" s="3" t="s">
        <v>93</v>
      </c>
      <c r="J812" s="3">
        <v>16667</v>
      </c>
      <c r="K812" s="4">
        <v>41712</v>
      </c>
      <c r="L812" t="s">
        <v>648</v>
      </c>
      <c r="M812" t="s">
        <v>652</v>
      </c>
      <c r="N812" t="s">
        <v>654</v>
      </c>
      <c r="O812">
        <v>130</v>
      </c>
    </row>
    <row r="813" spans="1:15" x14ac:dyDescent="0.2">
      <c r="A813" s="3" t="s">
        <v>513</v>
      </c>
      <c r="B813" s="4" t="s">
        <v>151</v>
      </c>
      <c r="C813" s="3" t="s">
        <v>357</v>
      </c>
      <c r="D813" s="3" t="s">
        <v>1</v>
      </c>
      <c r="E813" s="3" t="s">
        <v>28</v>
      </c>
      <c r="F813" s="3">
        <v>7.4</v>
      </c>
      <c r="G813" s="3">
        <v>19</v>
      </c>
      <c r="H813" s="3">
        <v>237</v>
      </c>
      <c r="I813" s="3" t="s">
        <v>93</v>
      </c>
      <c r="J813" s="3">
        <v>16919</v>
      </c>
      <c r="K813" s="4">
        <v>41712</v>
      </c>
      <c r="L813" t="s">
        <v>648</v>
      </c>
      <c r="M813" t="s">
        <v>652</v>
      </c>
      <c r="N813" t="s">
        <v>654</v>
      </c>
      <c r="O813">
        <v>130</v>
      </c>
    </row>
    <row r="814" spans="1:15" x14ac:dyDescent="0.2">
      <c r="A814" s="3" t="s">
        <v>513</v>
      </c>
      <c r="B814" s="4" t="s">
        <v>152</v>
      </c>
      <c r="C814" s="3" t="s">
        <v>357</v>
      </c>
      <c r="D814" s="3" t="s">
        <v>1</v>
      </c>
      <c r="E814" s="3" t="s">
        <v>28</v>
      </c>
      <c r="F814" s="3">
        <v>7.4</v>
      </c>
      <c r="G814" s="3">
        <v>19</v>
      </c>
      <c r="H814" s="3">
        <v>237</v>
      </c>
      <c r="I814" s="3" t="s">
        <v>93</v>
      </c>
      <c r="J814" s="3">
        <v>17144</v>
      </c>
      <c r="K814" s="4">
        <v>41712</v>
      </c>
      <c r="L814" t="s">
        <v>648</v>
      </c>
      <c r="M814" t="s">
        <v>652</v>
      </c>
      <c r="N814" t="s">
        <v>654</v>
      </c>
      <c r="O814">
        <v>130</v>
      </c>
    </row>
    <row r="815" spans="1:15" x14ac:dyDescent="0.2">
      <c r="A815" s="3" t="s">
        <v>513</v>
      </c>
      <c r="B815" s="4" t="s">
        <v>153</v>
      </c>
      <c r="C815" s="3" t="s">
        <v>357</v>
      </c>
      <c r="D815" s="3" t="s">
        <v>1</v>
      </c>
      <c r="E815" s="3" t="s">
        <v>28</v>
      </c>
      <c r="F815" s="3">
        <v>7.4</v>
      </c>
      <c r="G815" s="3">
        <v>19</v>
      </c>
      <c r="H815" s="3">
        <v>238</v>
      </c>
      <c r="I815" s="3" t="s">
        <v>93</v>
      </c>
      <c r="J815" s="3">
        <v>17313</v>
      </c>
      <c r="K815" s="4">
        <v>41712</v>
      </c>
      <c r="L815" t="s">
        <v>648</v>
      </c>
      <c r="M815" t="s">
        <v>652</v>
      </c>
      <c r="N815" t="s">
        <v>654</v>
      </c>
      <c r="O815">
        <v>130</v>
      </c>
    </row>
    <row r="816" spans="1:15" x14ac:dyDescent="0.2">
      <c r="A816" s="3" t="s">
        <v>513</v>
      </c>
      <c r="B816" s="4" t="s">
        <v>154</v>
      </c>
      <c r="C816" s="3" t="s">
        <v>357</v>
      </c>
      <c r="D816" s="3" t="s">
        <v>1</v>
      </c>
      <c r="E816" s="3" t="s">
        <v>28</v>
      </c>
      <c r="F816" s="3">
        <v>7.4</v>
      </c>
      <c r="G816" s="3">
        <v>19</v>
      </c>
      <c r="H816" s="3">
        <v>237</v>
      </c>
      <c r="I816" s="3" t="s">
        <v>93</v>
      </c>
      <c r="J816" s="3">
        <v>17438</v>
      </c>
      <c r="K816" s="4">
        <v>41712</v>
      </c>
      <c r="L816" t="s">
        <v>648</v>
      </c>
      <c r="M816" t="s">
        <v>652</v>
      </c>
      <c r="N816" t="s">
        <v>654</v>
      </c>
      <c r="O816">
        <v>130</v>
      </c>
    </row>
    <row r="817" spans="1:15" x14ac:dyDescent="0.2">
      <c r="A817" s="3" t="s">
        <v>513</v>
      </c>
      <c r="B817" s="4" t="s">
        <v>155</v>
      </c>
      <c r="C817" s="3" t="s">
        <v>357</v>
      </c>
      <c r="D817" s="3" t="s">
        <v>1</v>
      </c>
      <c r="E817" s="3" t="s">
        <v>28</v>
      </c>
      <c r="F817" s="3">
        <v>7.4</v>
      </c>
      <c r="G817" s="3">
        <v>19</v>
      </c>
      <c r="H817" s="3">
        <v>237</v>
      </c>
      <c r="I817" s="3" t="s">
        <v>93</v>
      </c>
      <c r="J817" s="3">
        <v>17527</v>
      </c>
      <c r="K817" s="4">
        <v>41712</v>
      </c>
      <c r="L817" t="s">
        <v>648</v>
      </c>
      <c r="M817" t="s">
        <v>652</v>
      </c>
      <c r="N817" t="s">
        <v>654</v>
      </c>
      <c r="O817">
        <v>130</v>
      </c>
    </row>
    <row r="818" spans="1:15" x14ac:dyDescent="0.2">
      <c r="A818" s="3" t="s">
        <v>513</v>
      </c>
      <c r="B818" s="4" t="s">
        <v>156</v>
      </c>
      <c r="C818" s="3" t="s">
        <v>357</v>
      </c>
      <c r="D818" s="3" t="s">
        <v>1</v>
      </c>
      <c r="E818" s="3" t="s">
        <v>28</v>
      </c>
      <c r="F818" s="3">
        <v>7.4</v>
      </c>
      <c r="G818" s="3">
        <v>19</v>
      </c>
      <c r="H818" s="3">
        <v>237</v>
      </c>
      <c r="I818" s="3" t="s">
        <v>93</v>
      </c>
      <c r="J818" s="3">
        <v>17612</v>
      </c>
      <c r="K818" s="4">
        <v>41712</v>
      </c>
      <c r="L818" t="s">
        <v>648</v>
      </c>
      <c r="M818" t="s">
        <v>652</v>
      </c>
      <c r="N818" t="s">
        <v>654</v>
      </c>
      <c r="O818">
        <v>130</v>
      </c>
    </row>
    <row r="819" spans="1:15" x14ac:dyDescent="0.2">
      <c r="A819" s="3" t="s">
        <v>513</v>
      </c>
      <c r="B819" s="4" t="s">
        <v>157</v>
      </c>
      <c r="C819" s="3" t="s">
        <v>357</v>
      </c>
      <c r="D819" s="3" t="s">
        <v>1</v>
      </c>
      <c r="E819" s="3" t="s">
        <v>28</v>
      </c>
      <c r="F819" s="3">
        <v>7.4</v>
      </c>
      <c r="G819" s="3">
        <v>19</v>
      </c>
      <c r="H819" s="3">
        <v>237</v>
      </c>
      <c r="I819" s="3" t="s">
        <v>93</v>
      </c>
      <c r="J819" s="3">
        <v>17711</v>
      </c>
      <c r="K819" s="4">
        <v>41712</v>
      </c>
      <c r="L819" t="s">
        <v>648</v>
      </c>
      <c r="M819" t="s">
        <v>652</v>
      </c>
      <c r="N819" t="s">
        <v>654</v>
      </c>
      <c r="O819">
        <v>130</v>
      </c>
    </row>
    <row r="820" spans="1:15" x14ac:dyDescent="0.2">
      <c r="A820" s="3" t="s">
        <v>513</v>
      </c>
      <c r="B820" s="4" t="s">
        <v>158</v>
      </c>
      <c r="C820" s="3" t="s">
        <v>357</v>
      </c>
      <c r="D820" s="3" t="s">
        <v>1</v>
      </c>
      <c r="E820" s="3" t="s">
        <v>28</v>
      </c>
      <c r="F820" s="3">
        <v>7.4</v>
      </c>
      <c r="G820" s="3">
        <v>19</v>
      </c>
      <c r="H820" s="3">
        <v>237</v>
      </c>
      <c r="I820" s="3" t="s">
        <v>93</v>
      </c>
      <c r="J820" s="3">
        <v>17778</v>
      </c>
      <c r="K820" s="4">
        <v>41712</v>
      </c>
      <c r="L820" t="s">
        <v>648</v>
      </c>
      <c r="M820" t="s">
        <v>652</v>
      </c>
      <c r="N820" t="s">
        <v>654</v>
      </c>
      <c r="O820">
        <v>130</v>
      </c>
    </row>
    <row r="821" spans="1:15" x14ac:dyDescent="0.2">
      <c r="A821" s="3" t="s">
        <v>513</v>
      </c>
      <c r="B821" s="4" t="s">
        <v>159</v>
      </c>
      <c r="C821" s="3" t="s">
        <v>357</v>
      </c>
      <c r="D821" s="3" t="s">
        <v>1</v>
      </c>
      <c r="E821" s="3" t="s">
        <v>28</v>
      </c>
      <c r="F821" s="3">
        <v>7.4</v>
      </c>
      <c r="G821" s="3">
        <v>19</v>
      </c>
      <c r="H821" s="3">
        <v>240</v>
      </c>
      <c r="I821" s="3" t="s">
        <v>93</v>
      </c>
      <c r="J821" s="3">
        <v>17847</v>
      </c>
      <c r="K821" s="4">
        <v>41712</v>
      </c>
      <c r="L821" t="s">
        <v>648</v>
      </c>
      <c r="M821" t="s">
        <v>652</v>
      </c>
      <c r="N821" t="s">
        <v>654</v>
      </c>
      <c r="O821">
        <v>130</v>
      </c>
    </row>
    <row r="822" spans="1:15" x14ac:dyDescent="0.2">
      <c r="A822" s="3" t="s">
        <v>514</v>
      </c>
      <c r="B822" s="4" t="s">
        <v>204</v>
      </c>
      <c r="C822" s="3" t="s">
        <v>358</v>
      </c>
      <c r="D822" s="3" t="s">
        <v>1</v>
      </c>
      <c r="E822" s="3" t="s">
        <v>29</v>
      </c>
      <c r="F822" s="3">
        <v>2.7</v>
      </c>
      <c r="G822" s="3">
        <v>7</v>
      </c>
      <c r="H822" s="3">
        <v>62</v>
      </c>
      <c r="I822" s="3" t="s">
        <v>93</v>
      </c>
      <c r="J822" s="3">
        <v>46</v>
      </c>
      <c r="K822" s="4">
        <v>41775</v>
      </c>
      <c r="L822" t="s">
        <v>652</v>
      </c>
      <c r="M822" t="s">
        <v>654</v>
      </c>
      <c r="N822" t="s">
        <v>658</v>
      </c>
      <c r="O822">
        <v>87</v>
      </c>
    </row>
    <row r="823" spans="1:15" x14ac:dyDescent="0.2">
      <c r="A823" s="3" t="s">
        <v>514</v>
      </c>
      <c r="B823" s="4" t="s">
        <v>205</v>
      </c>
      <c r="C823" s="3" t="s">
        <v>358</v>
      </c>
      <c r="D823" s="3" t="s">
        <v>1</v>
      </c>
      <c r="E823" s="3" t="s">
        <v>29</v>
      </c>
      <c r="F823" s="3">
        <v>2.7</v>
      </c>
      <c r="G823" s="3">
        <v>7</v>
      </c>
      <c r="H823" s="3">
        <v>63</v>
      </c>
      <c r="I823" s="3" t="s">
        <v>93</v>
      </c>
      <c r="J823" s="3">
        <v>490</v>
      </c>
      <c r="K823" s="4">
        <v>41775</v>
      </c>
      <c r="L823" t="s">
        <v>652</v>
      </c>
      <c r="M823" t="s">
        <v>654</v>
      </c>
      <c r="N823" t="s">
        <v>658</v>
      </c>
      <c r="O823">
        <v>87</v>
      </c>
    </row>
    <row r="824" spans="1:15" x14ac:dyDescent="0.2">
      <c r="A824" s="3" t="s">
        <v>514</v>
      </c>
      <c r="B824" s="4" t="s">
        <v>206</v>
      </c>
      <c r="C824" s="3" t="s">
        <v>358</v>
      </c>
      <c r="D824" s="3" t="s">
        <v>1</v>
      </c>
      <c r="E824" s="3" t="s">
        <v>29</v>
      </c>
      <c r="F824" s="3">
        <v>2.8</v>
      </c>
      <c r="G824" s="3">
        <v>7</v>
      </c>
      <c r="H824" s="3">
        <v>63</v>
      </c>
      <c r="I824" s="3" t="s">
        <v>93</v>
      </c>
      <c r="J824" s="3">
        <v>501</v>
      </c>
      <c r="K824" s="4">
        <v>41775</v>
      </c>
      <c r="L824" t="s">
        <v>652</v>
      </c>
      <c r="M824" t="s">
        <v>654</v>
      </c>
      <c r="N824" t="s">
        <v>658</v>
      </c>
      <c r="O824">
        <v>87</v>
      </c>
    </row>
    <row r="825" spans="1:15" x14ac:dyDescent="0.2">
      <c r="A825" s="3" t="s">
        <v>514</v>
      </c>
      <c r="B825" s="4" t="s">
        <v>207</v>
      </c>
      <c r="C825" s="3" t="s">
        <v>358</v>
      </c>
      <c r="D825" s="3" t="s">
        <v>1</v>
      </c>
      <c r="E825" s="3" t="s">
        <v>29</v>
      </c>
      <c r="F825" s="3">
        <v>2.8</v>
      </c>
      <c r="G825" s="3">
        <v>7</v>
      </c>
      <c r="H825" s="3">
        <v>63</v>
      </c>
      <c r="I825" s="3" t="s">
        <v>93</v>
      </c>
      <c r="J825" s="3">
        <v>517</v>
      </c>
      <c r="K825" s="4">
        <v>41775</v>
      </c>
      <c r="L825" t="s">
        <v>652</v>
      </c>
      <c r="M825" t="s">
        <v>654</v>
      </c>
      <c r="N825" t="s">
        <v>658</v>
      </c>
      <c r="O825">
        <v>87</v>
      </c>
    </row>
    <row r="826" spans="1:15" x14ac:dyDescent="0.2">
      <c r="A826" s="3" t="s">
        <v>514</v>
      </c>
      <c r="B826" s="4" t="s">
        <v>208</v>
      </c>
      <c r="C826" s="3" t="s">
        <v>358</v>
      </c>
      <c r="D826" s="3" t="s">
        <v>1</v>
      </c>
      <c r="E826" s="3" t="s">
        <v>29</v>
      </c>
      <c r="F826" s="3">
        <v>2.8</v>
      </c>
      <c r="G826" s="3">
        <v>7</v>
      </c>
      <c r="H826" s="3">
        <v>63</v>
      </c>
      <c r="I826" s="3" t="s">
        <v>93</v>
      </c>
      <c r="J826" s="3">
        <v>531</v>
      </c>
      <c r="K826" s="4">
        <v>41775</v>
      </c>
      <c r="L826" t="s">
        <v>652</v>
      </c>
      <c r="M826" t="s">
        <v>654</v>
      </c>
      <c r="N826" t="s">
        <v>658</v>
      </c>
      <c r="O826">
        <v>87</v>
      </c>
    </row>
    <row r="827" spans="1:15" x14ac:dyDescent="0.2">
      <c r="A827" s="3" t="s">
        <v>514</v>
      </c>
      <c r="B827" s="4" t="s">
        <v>209</v>
      </c>
      <c r="C827" s="3" t="s">
        <v>358</v>
      </c>
      <c r="D827" s="3" t="s">
        <v>1</v>
      </c>
      <c r="E827" s="3" t="s">
        <v>29</v>
      </c>
      <c r="F827" s="3">
        <v>2.7</v>
      </c>
      <c r="G827" s="3">
        <v>7</v>
      </c>
      <c r="H827" s="3">
        <v>63</v>
      </c>
      <c r="I827" s="3" t="s">
        <v>93</v>
      </c>
      <c r="J827" s="3">
        <v>540</v>
      </c>
      <c r="K827" s="4">
        <v>41775</v>
      </c>
      <c r="L827" t="s">
        <v>652</v>
      </c>
      <c r="M827" t="s">
        <v>654</v>
      </c>
      <c r="N827" t="s">
        <v>658</v>
      </c>
      <c r="O827">
        <v>87</v>
      </c>
    </row>
    <row r="828" spans="1:15" x14ac:dyDescent="0.2">
      <c r="A828" s="3" t="s">
        <v>514</v>
      </c>
      <c r="B828" s="4" t="s">
        <v>210</v>
      </c>
      <c r="C828" s="3" t="s">
        <v>358</v>
      </c>
      <c r="D828" s="3" t="s">
        <v>1</v>
      </c>
      <c r="E828" s="3" t="s">
        <v>29</v>
      </c>
      <c r="F828" s="3">
        <v>2.7</v>
      </c>
      <c r="G828" s="3">
        <v>7</v>
      </c>
      <c r="H828" s="3">
        <v>63</v>
      </c>
      <c r="I828" s="3" t="s">
        <v>93</v>
      </c>
      <c r="J828" s="3">
        <v>546</v>
      </c>
      <c r="K828" s="4">
        <v>41775</v>
      </c>
      <c r="L828" t="s">
        <v>652</v>
      </c>
      <c r="M828" t="s">
        <v>654</v>
      </c>
      <c r="N828" t="s">
        <v>658</v>
      </c>
      <c r="O828">
        <v>87</v>
      </c>
    </row>
    <row r="829" spans="1:15" x14ac:dyDescent="0.2">
      <c r="A829" s="3" t="s">
        <v>514</v>
      </c>
      <c r="B829" s="4" t="s">
        <v>173</v>
      </c>
      <c r="C829" s="3" t="s">
        <v>358</v>
      </c>
      <c r="D829" s="3" t="s">
        <v>1</v>
      </c>
      <c r="E829" s="3" t="s">
        <v>29</v>
      </c>
      <c r="F829" s="3">
        <v>2.7</v>
      </c>
      <c r="G829" s="3">
        <v>7</v>
      </c>
      <c r="H829" s="3">
        <v>63</v>
      </c>
      <c r="I829" s="3" t="s">
        <v>93</v>
      </c>
      <c r="J829" s="3">
        <v>549</v>
      </c>
      <c r="K829" s="4">
        <v>41775</v>
      </c>
      <c r="L829" t="s">
        <v>652</v>
      </c>
      <c r="M829" t="s">
        <v>654</v>
      </c>
      <c r="N829" t="s">
        <v>658</v>
      </c>
      <c r="O829">
        <v>87</v>
      </c>
    </row>
    <row r="830" spans="1:15" x14ac:dyDescent="0.2">
      <c r="A830" s="3" t="s">
        <v>514</v>
      </c>
      <c r="B830" s="4" t="s">
        <v>174</v>
      </c>
      <c r="C830" s="3" t="s">
        <v>358</v>
      </c>
      <c r="D830" s="3" t="s">
        <v>1</v>
      </c>
      <c r="E830" s="3" t="s">
        <v>29</v>
      </c>
      <c r="F830" s="3">
        <v>2.8</v>
      </c>
      <c r="G830" s="3">
        <v>7</v>
      </c>
      <c r="H830" s="3">
        <v>63</v>
      </c>
      <c r="I830" s="3" t="s">
        <v>93</v>
      </c>
      <c r="J830" s="3">
        <v>556</v>
      </c>
      <c r="K830" s="4">
        <v>41775</v>
      </c>
      <c r="L830" t="s">
        <v>652</v>
      </c>
      <c r="M830" t="s">
        <v>654</v>
      </c>
      <c r="N830" t="s">
        <v>658</v>
      </c>
      <c r="O830">
        <v>87</v>
      </c>
    </row>
    <row r="831" spans="1:15" x14ac:dyDescent="0.2">
      <c r="A831" s="3" t="s">
        <v>514</v>
      </c>
      <c r="B831" s="4" t="s">
        <v>175</v>
      </c>
      <c r="C831" s="3" t="s">
        <v>358</v>
      </c>
      <c r="D831" s="3" t="s">
        <v>1</v>
      </c>
      <c r="E831" s="3" t="s">
        <v>29</v>
      </c>
      <c r="F831" s="3">
        <v>2.8</v>
      </c>
      <c r="G831" s="3">
        <v>7</v>
      </c>
      <c r="H831" s="3">
        <v>63</v>
      </c>
      <c r="I831" s="3" t="s">
        <v>93</v>
      </c>
      <c r="J831" s="3">
        <v>557</v>
      </c>
      <c r="K831" s="4">
        <v>41775</v>
      </c>
      <c r="L831" t="s">
        <v>652</v>
      </c>
      <c r="M831" t="s">
        <v>654</v>
      </c>
      <c r="N831" t="s">
        <v>658</v>
      </c>
      <c r="O831">
        <v>87</v>
      </c>
    </row>
    <row r="832" spans="1:15" x14ac:dyDescent="0.2">
      <c r="A832" s="3" t="s">
        <v>514</v>
      </c>
      <c r="B832" s="4" t="s">
        <v>176</v>
      </c>
      <c r="C832" s="3" t="s">
        <v>358</v>
      </c>
      <c r="D832" s="3" t="s">
        <v>1</v>
      </c>
      <c r="E832" s="3" t="s">
        <v>29</v>
      </c>
      <c r="F832" s="3">
        <v>2.8</v>
      </c>
      <c r="G832" s="3">
        <v>7</v>
      </c>
      <c r="H832" s="3">
        <v>63</v>
      </c>
      <c r="I832" s="3" t="s">
        <v>93</v>
      </c>
      <c r="J832" s="3">
        <v>559</v>
      </c>
      <c r="K832" s="4">
        <v>41775</v>
      </c>
      <c r="L832" t="s">
        <v>652</v>
      </c>
      <c r="M832" t="s">
        <v>654</v>
      </c>
      <c r="N832" t="s">
        <v>658</v>
      </c>
      <c r="O832">
        <v>87</v>
      </c>
    </row>
    <row r="833" spans="1:15" x14ac:dyDescent="0.2">
      <c r="A833" s="3" t="s">
        <v>514</v>
      </c>
      <c r="B833" s="4" t="s">
        <v>177</v>
      </c>
      <c r="C833" s="3" t="s">
        <v>358</v>
      </c>
      <c r="D833" s="3" t="s">
        <v>1</v>
      </c>
      <c r="E833" s="3" t="s">
        <v>29</v>
      </c>
      <c r="F833" s="3">
        <v>2.7</v>
      </c>
      <c r="G833" s="3">
        <v>7</v>
      </c>
      <c r="H833" s="3">
        <v>63</v>
      </c>
      <c r="I833" s="3" t="s">
        <v>93</v>
      </c>
      <c r="J833" s="3">
        <v>559</v>
      </c>
      <c r="K833" s="4">
        <v>41775</v>
      </c>
      <c r="L833" t="s">
        <v>652</v>
      </c>
      <c r="M833" t="s">
        <v>654</v>
      </c>
      <c r="N833" t="s">
        <v>658</v>
      </c>
      <c r="O833">
        <v>87</v>
      </c>
    </row>
    <row r="834" spans="1:15" x14ac:dyDescent="0.2">
      <c r="A834" s="3" t="s">
        <v>514</v>
      </c>
      <c r="B834" s="4" t="s">
        <v>178</v>
      </c>
      <c r="C834" s="3" t="s">
        <v>358</v>
      </c>
      <c r="D834" s="3" t="s">
        <v>1</v>
      </c>
      <c r="E834" s="3" t="s">
        <v>29</v>
      </c>
      <c r="F834" s="3">
        <v>2.7</v>
      </c>
      <c r="G834" s="3">
        <v>7</v>
      </c>
      <c r="H834" s="3">
        <v>63</v>
      </c>
      <c r="I834" s="3" t="s">
        <v>93</v>
      </c>
      <c r="J834" s="3">
        <v>559</v>
      </c>
      <c r="K834" s="4">
        <v>41775</v>
      </c>
      <c r="L834" t="s">
        <v>652</v>
      </c>
      <c r="M834" t="s">
        <v>654</v>
      </c>
      <c r="N834" t="s">
        <v>658</v>
      </c>
      <c r="O834">
        <v>87</v>
      </c>
    </row>
    <row r="835" spans="1:15" x14ac:dyDescent="0.2">
      <c r="A835" s="3" t="s">
        <v>514</v>
      </c>
      <c r="B835" s="4" t="s">
        <v>179</v>
      </c>
      <c r="C835" s="3" t="s">
        <v>358</v>
      </c>
      <c r="D835" s="3" t="s">
        <v>1</v>
      </c>
      <c r="E835" s="3" t="s">
        <v>29</v>
      </c>
      <c r="F835" s="3">
        <v>2.9</v>
      </c>
      <c r="G835" s="3">
        <v>7</v>
      </c>
      <c r="H835" s="3">
        <v>63</v>
      </c>
      <c r="I835" s="3" t="s">
        <v>93</v>
      </c>
      <c r="J835" s="3">
        <v>559</v>
      </c>
      <c r="K835" s="4">
        <v>41775</v>
      </c>
      <c r="L835" t="s">
        <v>652</v>
      </c>
      <c r="M835" t="s">
        <v>654</v>
      </c>
      <c r="N835" t="s">
        <v>658</v>
      </c>
      <c r="O835">
        <v>87</v>
      </c>
    </row>
    <row r="836" spans="1:15" x14ac:dyDescent="0.2">
      <c r="A836" s="3" t="s">
        <v>514</v>
      </c>
      <c r="B836" s="4" t="s">
        <v>180</v>
      </c>
      <c r="C836" s="3" t="s">
        <v>358</v>
      </c>
      <c r="D836" s="3" t="s">
        <v>1</v>
      </c>
      <c r="E836" s="3" t="s">
        <v>29</v>
      </c>
      <c r="F836" s="3">
        <v>2.9</v>
      </c>
      <c r="G836" s="3">
        <v>7</v>
      </c>
      <c r="H836" s="3">
        <v>63</v>
      </c>
      <c r="I836" s="3" t="s">
        <v>93</v>
      </c>
      <c r="J836" s="3">
        <v>559</v>
      </c>
      <c r="K836" s="4">
        <v>41775</v>
      </c>
      <c r="L836" t="s">
        <v>652</v>
      </c>
      <c r="M836" t="s">
        <v>654</v>
      </c>
      <c r="N836" t="s">
        <v>658</v>
      </c>
      <c r="O836">
        <v>87</v>
      </c>
    </row>
    <row r="837" spans="1:15" x14ac:dyDescent="0.2">
      <c r="A837" s="3" t="s">
        <v>514</v>
      </c>
      <c r="B837" s="4" t="s">
        <v>181</v>
      </c>
      <c r="C837" s="3" t="s">
        <v>358</v>
      </c>
      <c r="D837" s="3" t="s">
        <v>1</v>
      </c>
      <c r="E837" s="3" t="s">
        <v>29</v>
      </c>
      <c r="F837" s="3">
        <v>2.9</v>
      </c>
      <c r="G837" s="3">
        <v>7</v>
      </c>
      <c r="H837" s="3">
        <v>63</v>
      </c>
      <c r="I837" s="3" t="s">
        <v>93</v>
      </c>
      <c r="J837" s="3">
        <v>560</v>
      </c>
      <c r="K837" s="4">
        <v>41775</v>
      </c>
      <c r="L837" t="s">
        <v>652</v>
      </c>
      <c r="M837" t="s">
        <v>654</v>
      </c>
      <c r="N837" t="s">
        <v>658</v>
      </c>
      <c r="O837">
        <v>87</v>
      </c>
    </row>
    <row r="838" spans="1:15" x14ac:dyDescent="0.2">
      <c r="A838" s="3" t="s">
        <v>514</v>
      </c>
      <c r="B838" s="4" t="s">
        <v>182</v>
      </c>
      <c r="C838" s="3" t="s">
        <v>358</v>
      </c>
      <c r="D838" s="3" t="s">
        <v>1</v>
      </c>
      <c r="E838" s="3" t="s">
        <v>29</v>
      </c>
      <c r="F838" s="3">
        <v>2.9</v>
      </c>
      <c r="G838" s="3">
        <v>7</v>
      </c>
      <c r="H838" s="3">
        <v>63</v>
      </c>
      <c r="I838" s="3" t="s">
        <v>93</v>
      </c>
      <c r="J838" s="3">
        <v>560</v>
      </c>
      <c r="K838" s="4">
        <v>41775</v>
      </c>
      <c r="L838" t="s">
        <v>652</v>
      </c>
      <c r="M838" t="s">
        <v>654</v>
      </c>
      <c r="N838" t="s">
        <v>658</v>
      </c>
      <c r="O838">
        <v>87</v>
      </c>
    </row>
    <row r="839" spans="1:15" x14ac:dyDescent="0.2">
      <c r="A839" s="3" t="s">
        <v>514</v>
      </c>
      <c r="B839" s="4" t="s">
        <v>183</v>
      </c>
      <c r="C839" s="3" t="s">
        <v>358</v>
      </c>
      <c r="D839" s="3" t="s">
        <v>1</v>
      </c>
      <c r="E839" s="3" t="s">
        <v>29</v>
      </c>
      <c r="F839" s="3">
        <v>2.9</v>
      </c>
      <c r="G839" s="3">
        <v>7</v>
      </c>
      <c r="H839" s="3">
        <v>63</v>
      </c>
      <c r="I839" s="3" t="s">
        <v>93</v>
      </c>
      <c r="J839" s="3">
        <v>561</v>
      </c>
      <c r="K839" s="4">
        <v>41775</v>
      </c>
      <c r="L839" t="s">
        <v>652</v>
      </c>
      <c r="M839" t="s">
        <v>654</v>
      </c>
      <c r="N839" t="s">
        <v>658</v>
      </c>
      <c r="O839">
        <v>87</v>
      </c>
    </row>
    <row r="840" spans="1:15" x14ac:dyDescent="0.2">
      <c r="A840" s="3" t="s">
        <v>514</v>
      </c>
      <c r="B840" s="4" t="s">
        <v>184</v>
      </c>
      <c r="C840" s="3" t="s">
        <v>358</v>
      </c>
      <c r="D840" s="3" t="s">
        <v>1</v>
      </c>
      <c r="E840" s="3" t="s">
        <v>29</v>
      </c>
      <c r="F840" s="3">
        <v>2.9</v>
      </c>
      <c r="G840" s="3">
        <v>7</v>
      </c>
      <c r="H840" s="3">
        <v>63</v>
      </c>
      <c r="I840" s="3" t="s">
        <v>93</v>
      </c>
      <c r="J840" s="3">
        <v>561</v>
      </c>
      <c r="K840" s="4">
        <v>41775</v>
      </c>
      <c r="L840" t="s">
        <v>652</v>
      </c>
      <c r="M840" t="s">
        <v>654</v>
      </c>
      <c r="N840" t="s">
        <v>658</v>
      </c>
      <c r="O840">
        <v>87</v>
      </c>
    </row>
    <row r="841" spans="1:15" x14ac:dyDescent="0.2">
      <c r="A841" s="3" t="s">
        <v>514</v>
      </c>
      <c r="B841" s="4" t="s">
        <v>185</v>
      </c>
      <c r="C841" s="3" t="s">
        <v>358</v>
      </c>
      <c r="D841" s="3" t="s">
        <v>1</v>
      </c>
      <c r="E841" s="3" t="s">
        <v>29</v>
      </c>
      <c r="F841" s="3">
        <v>2.9</v>
      </c>
      <c r="G841" s="3">
        <v>7</v>
      </c>
      <c r="H841" s="3">
        <v>63</v>
      </c>
      <c r="I841" s="3" t="s">
        <v>93</v>
      </c>
      <c r="J841" s="3">
        <v>560</v>
      </c>
      <c r="K841" s="4">
        <v>41775</v>
      </c>
      <c r="L841" t="s">
        <v>652</v>
      </c>
      <c r="M841" t="s">
        <v>654</v>
      </c>
      <c r="N841" t="s">
        <v>658</v>
      </c>
      <c r="O841">
        <v>87</v>
      </c>
    </row>
    <row r="842" spans="1:15" x14ac:dyDescent="0.2">
      <c r="A842" s="3" t="s">
        <v>514</v>
      </c>
      <c r="B842" s="4" t="s">
        <v>186</v>
      </c>
      <c r="C842" s="3" t="s">
        <v>358</v>
      </c>
      <c r="D842" s="3" t="s">
        <v>1</v>
      </c>
      <c r="E842" s="3" t="s">
        <v>29</v>
      </c>
      <c r="F842" s="3">
        <v>2.9</v>
      </c>
      <c r="G842" s="3">
        <v>7</v>
      </c>
      <c r="H842" s="3">
        <v>63</v>
      </c>
      <c r="I842" s="3" t="s">
        <v>93</v>
      </c>
      <c r="J842" s="3">
        <v>560</v>
      </c>
      <c r="K842" s="4">
        <v>41775</v>
      </c>
      <c r="L842" t="s">
        <v>652</v>
      </c>
      <c r="M842" t="s">
        <v>654</v>
      </c>
      <c r="N842" t="s">
        <v>658</v>
      </c>
      <c r="O842">
        <v>87</v>
      </c>
    </row>
    <row r="843" spans="1:15" x14ac:dyDescent="0.2">
      <c r="A843" s="3" t="s">
        <v>514</v>
      </c>
      <c r="B843" s="4" t="s">
        <v>187</v>
      </c>
      <c r="C843" s="3" t="s">
        <v>358</v>
      </c>
      <c r="D843" s="3" t="s">
        <v>1</v>
      </c>
      <c r="E843" s="3" t="s">
        <v>29</v>
      </c>
      <c r="F843" s="3">
        <v>2.9</v>
      </c>
      <c r="G843" s="3">
        <v>7</v>
      </c>
      <c r="H843" s="3">
        <v>63</v>
      </c>
      <c r="I843" s="3" t="s">
        <v>93</v>
      </c>
      <c r="J843" s="3">
        <v>560</v>
      </c>
      <c r="K843" s="4">
        <v>41775</v>
      </c>
      <c r="L843" t="s">
        <v>652</v>
      </c>
      <c r="M843" t="s">
        <v>654</v>
      </c>
      <c r="N843" t="s">
        <v>658</v>
      </c>
      <c r="O843">
        <v>87</v>
      </c>
    </row>
    <row r="844" spans="1:15" x14ac:dyDescent="0.2">
      <c r="A844" s="3" t="s">
        <v>514</v>
      </c>
      <c r="B844" s="4" t="s">
        <v>188</v>
      </c>
      <c r="C844" s="3" t="s">
        <v>358</v>
      </c>
      <c r="D844" s="3" t="s">
        <v>1</v>
      </c>
      <c r="E844" s="3" t="s">
        <v>29</v>
      </c>
      <c r="F844" s="3">
        <v>2.9</v>
      </c>
      <c r="G844" s="3">
        <v>7</v>
      </c>
      <c r="H844" s="3">
        <v>63</v>
      </c>
      <c r="I844" s="3" t="s">
        <v>93</v>
      </c>
      <c r="J844" s="3">
        <v>560</v>
      </c>
      <c r="K844" s="4">
        <v>41775</v>
      </c>
      <c r="L844" t="s">
        <v>652</v>
      </c>
      <c r="M844" t="s">
        <v>654</v>
      </c>
      <c r="N844" t="s">
        <v>658</v>
      </c>
      <c r="O844">
        <v>87</v>
      </c>
    </row>
    <row r="845" spans="1:15" x14ac:dyDescent="0.2">
      <c r="A845" s="3" t="s">
        <v>514</v>
      </c>
      <c r="B845" s="4" t="s">
        <v>189</v>
      </c>
      <c r="C845" s="3" t="s">
        <v>358</v>
      </c>
      <c r="D845" s="3" t="s">
        <v>1</v>
      </c>
      <c r="E845" s="3" t="s">
        <v>29</v>
      </c>
      <c r="F845" s="3">
        <v>2.9</v>
      </c>
      <c r="G845" s="3">
        <v>7</v>
      </c>
      <c r="H845" s="3">
        <v>63</v>
      </c>
      <c r="I845" s="3" t="s">
        <v>93</v>
      </c>
      <c r="J845" s="3">
        <v>560</v>
      </c>
      <c r="K845" s="4">
        <v>41775</v>
      </c>
      <c r="L845" t="s">
        <v>652</v>
      </c>
      <c r="M845" t="s">
        <v>654</v>
      </c>
      <c r="N845" t="s">
        <v>658</v>
      </c>
      <c r="O845">
        <v>87</v>
      </c>
    </row>
    <row r="846" spans="1:15" x14ac:dyDescent="0.2">
      <c r="A846" s="3" t="s">
        <v>514</v>
      </c>
      <c r="B846" s="4" t="s">
        <v>190</v>
      </c>
      <c r="C846" s="3" t="s">
        <v>358</v>
      </c>
      <c r="D846" s="3" t="s">
        <v>1</v>
      </c>
      <c r="E846" s="3" t="s">
        <v>29</v>
      </c>
      <c r="F846" s="3">
        <v>2.9</v>
      </c>
      <c r="G846" s="3">
        <v>7</v>
      </c>
      <c r="H846" s="3">
        <v>63</v>
      </c>
      <c r="I846" s="3" t="s">
        <v>93</v>
      </c>
      <c r="J846" s="3">
        <v>560</v>
      </c>
      <c r="K846" s="4">
        <v>41775</v>
      </c>
      <c r="L846" t="s">
        <v>652</v>
      </c>
      <c r="M846" t="s">
        <v>654</v>
      </c>
      <c r="N846" t="s">
        <v>658</v>
      </c>
      <c r="O846">
        <v>87</v>
      </c>
    </row>
    <row r="847" spans="1:15" x14ac:dyDescent="0.2">
      <c r="A847" s="3" t="s">
        <v>515</v>
      </c>
      <c r="B847" s="4" t="s">
        <v>311</v>
      </c>
      <c r="C847" s="3" t="s">
        <v>359</v>
      </c>
      <c r="D847" s="3" t="s">
        <v>2</v>
      </c>
      <c r="F847" s="3">
        <v>5.2</v>
      </c>
      <c r="G847" s="3">
        <v>3</v>
      </c>
      <c r="H847" s="3">
        <v>414</v>
      </c>
      <c r="I847" s="3" t="s">
        <v>93</v>
      </c>
      <c r="J847" s="3">
        <v>139</v>
      </c>
      <c r="K847" s="4">
        <v>41660</v>
      </c>
      <c r="L847" t="s">
        <v>655</v>
      </c>
      <c r="M847" t="s">
        <v>663</v>
      </c>
      <c r="N847" t="s">
        <v>658</v>
      </c>
      <c r="O847">
        <v>83</v>
      </c>
    </row>
    <row r="848" spans="1:15" x14ac:dyDescent="0.2">
      <c r="A848" s="3" t="s">
        <v>515</v>
      </c>
      <c r="B848" s="4" t="s">
        <v>312</v>
      </c>
      <c r="C848" s="3" t="s">
        <v>359</v>
      </c>
      <c r="D848" s="3" t="s">
        <v>2</v>
      </c>
      <c r="F848" s="3">
        <v>5</v>
      </c>
      <c r="G848" s="3">
        <v>3</v>
      </c>
      <c r="H848" s="3">
        <v>414</v>
      </c>
      <c r="I848" s="3" t="s">
        <v>93</v>
      </c>
      <c r="J848" s="3">
        <v>141</v>
      </c>
      <c r="K848" s="4">
        <v>41660</v>
      </c>
      <c r="L848" t="s">
        <v>655</v>
      </c>
      <c r="M848" t="s">
        <v>663</v>
      </c>
      <c r="N848" t="s">
        <v>658</v>
      </c>
      <c r="O848">
        <v>83</v>
      </c>
    </row>
    <row r="849" spans="1:15" x14ac:dyDescent="0.2">
      <c r="A849" s="3" t="s">
        <v>515</v>
      </c>
      <c r="B849" s="4" t="s">
        <v>313</v>
      </c>
      <c r="C849" s="3" t="s">
        <v>359</v>
      </c>
      <c r="D849" s="3" t="s">
        <v>2</v>
      </c>
      <c r="F849" s="3">
        <v>5</v>
      </c>
      <c r="G849" s="3">
        <v>3</v>
      </c>
      <c r="H849" s="3">
        <v>414</v>
      </c>
      <c r="I849" s="3" t="s">
        <v>93</v>
      </c>
      <c r="J849" s="3">
        <v>145</v>
      </c>
      <c r="K849" s="4">
        <v>41660</v>
      </c>
      <c r="L849" t="s">
        <v>655</v>
      </c>
      <c r="M849" t="s">
        <v>663</v>
      </c>
      <c r="N849" t="s">
        <v>658</v>
      </c>
      <c r="O849">
        <v>83</v>
      </c>
    </row>
    <row r="850" spans="1:15" x14ac:dyDescent="0.2">
      <c r="A850" s="3" t="s">
        <v>515</v>
      </c>
      <c r="B850" s="4" t="s">
        <v>314</v>
      </c>
      <c r="C850" s="3" t="s">
        <v>359</v>
      </c>
      <c r="D850" s="3" t="s">
        <v>2</v>
      </c>
      <c r="F850" s="3">
        <v>5.9</v>
      </c>
      <c r="G850" s="3">
        <v>3</v>
      </c>
      <c r="H850" s="3">
        <v>414</v>
      </c>
      <c r="I850" s="3" t="s">
        <v>93</v>
      </c>
      <c r="J850" s="3">
        <v>148</v>
      </c>
      <c r="K850" s="4">
        <v>41660</v>
      </c>
      <c r="L850" t="s">
        <v>655</v>
      </c>
      <c r="M850" t="s">
        <v>663</v>
      </c>
      <c r="N850" t="s">
        <v>658</v>
      </c>
      <c r="O850">
        <v>83</v>
      </c>
    </row>
    <row r="851" spans="1:15" x14ac:dyDescent="0.2">
      <c r="A851" s="3" t="s">
        <v>515</v>
      </c>
      <c r="B851" s="4" t="s">
        <v>211</v>
      </c>
      <c r="C851" s="3" t="s">
        <v>359</v>
      </c>
      <c r="D851" s="3" t="s">
        <v>2</v>
      </c>
      <c r="F851" s="3">
        <v>5.2</v>
      </c>
      <c r="G851" s="3">
        <v>3</v>
      </c>
      <c r="H851" s="3">
        <v>414</v>
      </c>
      <c r="I851" s="3" t="s">
        <v>93</v>
      </c>
      <c r="J851" s="3">
        <v>149</v>
      </c>
      <c r="K851" s="4">
        <v>41660</v>
      </c>
      <c r="L851" t="s">
        <v>655</v>
      </c>
      <c r="M851" t="s">
        <v>663</v>
      </c>
      <c r="N851" t="s">
        <v>658</v>
      </c>
      <c r="O851">
        <v>83</v>
      </c>
    </row>
    <row r="852" spans="1:15" x14ac:dyDescent="0.2">
      <c r="A852" s="3" t="s">
        <v>515</v>
      </c>
      <c r="B852" s="4" t="s">
        <v>212</v>
      </c>
      <c r="C852" s="3" t="s">
        <v>359</v>
      </c>
      <c r="D852" s="3" t="s">
        <v>2</v>
      </c>
      <c r="F852" s="3">
        <v>5.2</v>
      </c>
      <c r="G852" s="3">
        <v>3</v>
      </c>
      <c r="H852" s="3">
        <v>414</v>
      </c>
      <c r="I852" s="3" t="s">
        <v>93</v>
      </c>
      <c r="J852" s="3">
        <v>150</v>
      </c>
      <c r="K852" s="4">
        <v>41660</v>
      </c>
      <c r="L852" t="s">
        <v>655</v>
      </c>
      <c r="M852" t="s">
        <v>663</v>
      </c>
      <c r="N852" t="s">
        <v>658</v>
      </c>
      <c r="O852">
        <v>83</v>
      </c>
    </row>
    <row r="853" spans="1:15" x14ac:dyDescent="0.2">
      <c r="A853" s="3" t="s">
        <v>515</v>
      </c>
      <c r="B853" s="4" t="s">
        <v>213</v>
      </c>
      <c r="C853" s="3" t="s">
        <v>359</v>
      </c>
      <c r="D853" s="3" t="s">
        <v>2</v>
      </c>
      <c r="F853" s="3">
        <v>5</v>
      </c>
      <c r="G853" s="3">
        <v>3</v>
      </c>
      <c r="H853" s="3">
        <v>414</v>
      </c>
      <c r="I853" s="3" t="s">
        <v>93</v>
      </c>
      <c r="J853" s="3">
        <v>151</v>
      </c>
      <c r="K853" s="4">
        <v>41660</v>
      </c>
      <c r="L853" t="s">
        <v>655</v>
      </c>
      <c r="M853" t="s">
        <v>663</v>
      </c>
      <c r="N853" t="s">
        <v>658</v>
      </c>
      <c r="O853">
        <v>83</v>
      </c>
    </row>
    <row r="854" spans="1:15" x14ac:dyDescent="0.2">
      <c r="A854" s="3" t="s">
        <v>515</v>
      </c>
      <c r="B854" s="4" t="s">
        <v>214</v>
      </c>
      <c r="C854" s="3" t="s">
        <v>359</v>
      </c>
      <c r="D854" s="3" t="s">
        <v>2</v>
      </c>
      <c r="F854" s="3">
        <v>5.6</v>
      </c>
      <c r="G854" s="3">
        <v>3</v>
      </c>
      <c r="H854" s="3">
        <v>414</v>
      </c>
      <c r="I854" s="3" t="s">
        <v>93</v>
      </c>
      <c r="J854" s="3">
        <v>153</v>
      </c>
      <c r="K854" s="4">
        <v>41660</v>
      </c>
      <c r="L854" t="s">
        <v>655</v>
      </c>
      <c r="M854" t="s">
        <v>663</v>
      </c>
      <c r="N854" t="s">
        <v>658</v>
      </c>
      <c r="O854">
        <v>83</v>
      </c>
    </row>
    <row r="855" spans="1:15" x14ac:dyDescent="0.2">
      <c r="A855" s="3" t="s">
        <v>515</v>
      </c>
      <c r="B855" s="4" t="s">
        <v>215</v>
      </c>
      <c r="C855" s="3" t="s">
        <v>359</v>
      </c>
      <c r="D855" s="3" t="s">
        <v>2</v>
      </c>
      <c r="F855" s="3">
        <v>5.5</v>
      </c>
      <c r="G855" s="3">
        <v>3</v>
      </c>
      <c r="H855" s="3">
        <v>414</v>
      </c>
      <c r="I855" s="3" t="s">
        <v>93</v>
      </c>
      <c r="J855" s="3">
        <v>154</v>
      </c>
      <c r="K855" s="4">
        <v>41660</v>
      </c>
      <c r="L855" t="s">
        <v>655</v>
      </c>
      <c r="M855" t="s">
        <v>663</v>
      </c>
      <c r="N855" t="s">
        <v>658</v>
      </c>
      <c r="O855">
        <v>83</v>
      </c>
    </row>
    <row r="856" spans="1:15" x14ac:dyDescent="0.2">
      <c r="A856" s="3" t="s">
        <v>515</v>
      </c>
      <c r="B856" s="4" t="s">
        <v>216</v>
      </c>
      <c r="C856" s="3" t="s">
        <v>359</v>
      </c>
      <c r="D856" s="3" t="s">
        <v>2</v>
      </c>
      <c r="F856" s="3">
        <v>5.5</v>
      </c>
      <c r="G856" s="3">
        <v>3</v>
      </c>
      <c r="H856" s="3">
        <v>414</v>
      </c>
      <c r="I856" s="3" t="s">
        <v>93</v>
      </c>
      <c r="J856" s="3">
        <v>154</v>
      </c>
      <c r="K856" s="4">
        <v>41660</v>
      </c>
      <c r="L856" t="s">
        <v>655</v>
      </c>
      <c r="M856" t="s">
        <v>663</v>
      </c>
      <c r="N856" t="s">
        <v>658</v>
      </c>
      <c r="O856">
        <v>83</v>
      </c>
    </row>
    <row r="857" spans="1:15" x14ac:dyDescent="0.2">
      <c r="A857" s="3" t="s">
        <v>515</v>
      </c>
      <c r="B857" s="4" t="s">
        <v>217</v>
      </c>
      <c r="C857" s="3" t="s">
        <v>359</v>
      </c>
      <c r="D857" s="3" t="s">
        <v>2</v>
      </c>
      <c r="F857" s="3">
        <v>5.5</v>
      </c>
      <c r="G857" s="3">
        <v>3</v>
      </c>
      <c r="H857" s="3">
        <v>414</v>
      </c>
      <c r="I857" s="3" t="s">
        <v>93</v>
      </c>
      <c r="J857" s="3">
        <v>157</v>
      </c>
      <c r="K857" s="4">
        <v>41660</v>
      </c>
      <c r="L857" t="s">
        <v>655</v>
      </c>
      <c r="M857" t="s">
        <v>663</v>
      </c>
      <c r="N857" t="s">
        <v>658</v>
      </c>
      <c r="O857">
        <v>83</v>
      </c>
    </row>
    <row r="858" spans="1:15" x14ac:dyDescent="0.2">
      <c r="A858" s="3" t="s">
        <v>515</v>
      </c>
      <c r="B858" s="4" t="s">
        <v>218</v>
      </c>
      <c r="C858" s="3" t="s">
        <v>359</v>
      </c>
      <c r="D858" s="3" t="s">
        <v>2</v>
      </c>
      <c r="F858" s="3">
        <v>5.5</v>
      </c>
      <c r="G858" s="3">
        <v>3</v>
      </c>
      <c r="H858" s="3">
        <v>414</v>
      </c>
      <c r="I858" s="3" t="s">
        <v>93</v>
      </c>
      <c r="J858" s="3">
        <v>157</v>
      </c>
      <c r="K858" s="4">
        <v>41660</v>
      </c>
      <c r="L858" t="s">
        <v>655</v>
      </c>
      <c r="M858" t="s">
        <v>663</v>
      </c>
      <c r="N858" t="s">
        <v>658</v>
      </c>
      <c r="O858">
        <v>83</v>
      </c>
    </row>
    <row r="859" spans="1:15" x14ac:dyDescent="0.2">
      <c r="A859" s="3" t="s">
        <v>515</v>
      </c>
      <c r="B859" s="4" t="s">
        <v>219</v>
      </c>
      <c r="C859" s="3" t="s">
        <v>359</v>
      </c>
      <c r="D859" s="3" t="s">
        <v>2</v>
      </c>
      <c r="F859" s="3">
        <v>5.5</v>
      </c>
      <c r="G859" s="3">
        <v>3</v>
      </c>
      <c r="H859" s="3">
        <v>414</v>
      </c>
      <c r="I859" s="3" t="s">
        <v>93</v>
      </c>
      <c r="J859" s="3">
        <v>157</v>
      </c>
      <c r="K859" s="4">
        <v>41660</v>
      </c>
      <c r="L859" t="s">
        <v>655</v>
      </c>
      <c r="M859" t="s">
        <v>663</v>
      </c>
      <c r="N859" t="s">
        <v>658</v>
      </c>
      <c r="O859">
        <v>83</v>
      </c>
    </row>
    <row r="860" spans="1:15" x14ac:dyDescent="0.2">
      <c r="A860" s="3" t="s">
        <v>515</v>
      </c>
      <c r="B860" s="4" t="s">
        <v>220</v>
      </c>
      <c r="C860" s="3" t="s">
        <v>359</v>
      </c>
      <c r="D860" s="3" t="s">
        <v>2</v>
      </c>
      <c r="F860" s="3">
        <v>5.5</v>
      </c>
      <c r="G860" s="3">
        <v>3</v>
      </c>
      <c r="H860" s="3">
        <v>414</v>
      </c>
      <c r="I860" s="3" t="s">
        <v>93</v>
      </c>
      <c r="J860" s="3">
        <v>157</v>
      </c>
      <c r="K860" s="4">
        <v>41660</v>
      </c>
      <c r="L860" t="s">
        <v>655</v>
      </c>
      <c r="M860" t="s">
        <v>663</v>
      </c>
      <c r="N860" t="s">
        <v>658</v>
      </c>
      <c r="O860">
        <v>83</v>
      </c>
    </row>
    <row r="861" spans="1:15" x14ac:dyDescent="0.2">
      <c r="A861" s="3" t="s">
        <v>515</v>
      </c>
      <c r="B861" s="4" t="s">
        <v>221</v>
      </c>
      <c r="C861" s="3" t="s">
        <v>359</v>
      </c>
      <c r="D861" s="3" t="s">
        <v>2</v>
      </c>
      <c r="F861" s="3">
        <v>5.5</v>
      </c>
      <c r="G861" s="3">
        <v>3</v>
      </c>
      <c r="H861" s="3">
        <v>414</v>
      </c>
      <c r="I861" s="3" t="s">
        <v>93</v>
      </c>
      <c r="J861" s="3">
        <v>157</v>
      </c>
      <c r="K861" s="4">
        <v>41660</v>
      </c>
      <c r="L861" t="s">
        <v>655</v>
      </c>
      <c r="M861" t="s">
        <v>663</v>
      </c>
      <c r="N861" t="s">
        <v>658</v>
      </c>
      <c r="O861">
        <v>83</v>
      </c>
    </row>
    <row r="862" spans="1:15" x14ac:dyDescent="0.2">
      <c r="A862" s="3" t="s">
        <v>515</v>
      </c>
      <c r="B862" s="4" t="s">
        <v>222</v>
      </c>
      <c r="C862" s="3" t="s">
        <v>359</v>
      </c>
      <c r="D862" s="3" t="s">
        <v>2</v>
      </c>
      <c r="F862" s="3">
        <v>5.4</v>
      </c>
      <c r="G862" s="3">
        <v>3</v>
      </c>
      <c r="H862" s="3">
        <v>414</v>
      </c>
      <c r="I862" s="3" t="s">
        <v>93</v>
      </c>
      <c r="J862" s="3">
        <v>158</v>
      </c>
      <c r="K862" s="4">
        <v>41660</v>
      </c>
      <c r="L862" t="s">
        <v>655</v>
      </c>
      <c r="M862" t="s">
        <v>663</v>
      </c>
      <c r="N862" t="s">
        <v>658</v>
      </c>
      <c r="O862">
        <v>83</v>
      </c>
    </row>
    <row r="863" spans="1:15" x14ac:dyDescent="0.2">
      <c r="A863" s="3" t="s">
        <v>515</v>
      </c>
      <c r="B863" s="4" t="s">
        <v>223</v>
      </c>
      <c r="C863" s="3" t="s">
        <v>359</v>
      </c>
      <c r="D863" s="3" t="s">
        <v>2</v>
      </c>
      <c r="F863" s="3">
        <v>5.4</v>
      </c>
      <c r="G863" s="3">
        <v>3</v>
      </c>
      <c r="H863" s="3">
        <v>414</v>
      </c>
      <c r="I863" s="3" t="s">
        <v>93</v>
      </c>
      <c r="J863" s="3">
        <v>158</v>
      </c>
      <c r="K863" s="4">
        <v>41660</v>
      </c>
      <c r="L863" t="s">
        <v>655</v>
      </c>
      <c r="M863" t="s">
        <v>663</v>
      </c>
      <c r="N863" t="s">
        <v>658</v>
      </c>
      <c r="O863">
        <v>83</v>
      </c>
    </row>
    <row r="864" spans="1:15" x14ac:dyDescent="0.2">
      <c r="A864" s="3" t="s">
        <v>515</v>
      </c>
      <c r="B864" s="4" t="s">
        <v>224</v>
      </c>
      <c r="C864" s="3" t="s">
        <v>359</v>
      </c>
      <c r="D864" s="3" t="s">
        <v>2</v>
      </c>
      <c r="F864" s="3">
        <v>5.4</v>
      </c>
      <c r="G864" s="3">
        <v>3</v>
      </c>
      <c r="H864" s="3">
        <v>414</v>
      </c>
      <c r="I864" s="3" t="s">
        <v>93</v>
      </c>
      <c r="J864" s="3">
        <v>158</v>
      </c>
      <c r="K864" s="4">
        <v>41660</v>
      </c>
      <c r="L864" t="s">
        <v>655</v>
      </c>
      <c r="M864" t="s">
        <v>663</v>
      </c>
      <c r="N864" t="s">
        <v>658</v>
      </c>
      <c r="O864">
        <v>83</v>
      </c>
    </row>
    <row r="865" spans="1:15" x14ac:dyDescent="0.2">
      <c r="A865" s="3" t="s">
        <v>515</v>
      </c>
      <c r="B865" s="4" t="s">
        <v>225</v>
      </c>
      <c r="C865" s="3" t="s">
        <v>359</v>
      </c>
      <c r="D865" s="3" t="s">
        <v>2</v>
      </c>
      <c r="F865" s="3">
        <v>5.4</v>
      </c>
      <c r="G865" s="3">
        <v>3</v>
      </c>
      <c r="H865" s="3">
        <v>414</v>
      </c>
      <c r="I865" s="3" t="s">
        <v>93</v>
      </c>
      <c r="J865" s="3">
        <v>158</v>
      </c>
      <c r="K865" s="4">
        <v>41660</v>
      </c>
      <c r="L865" t="s">
        <v>655</v>
      </c>
      <c r="M865" t="s">
        <v>663</v>
      </c>
      <c r="N865" t="s">
        <v>658</v>
      </c>
      <c r="O865">
        <v>83</v>
      </c>
    </row>
    <row r="866" spans="1:15" x14ac:dyDescent="0.2">
      <c r="A866" s="3" t="s">
        <v>515</v>
      </c>
      <c r="B866" s="4" t="s">
        <v>226</v>
      </c>
      <c r="C866" s="3" t="s">
        <v>359</v>
      </c>
      <c r="D866" s="3" t="s">
        <v>2</v>
      </c>
      <c r="F866" s="3">
        <v>5.4</v>
      </c>
      <c r="G866" s="3">
        <v>3</v>
      </c>
      <c r="H866" s="3">
        <v>414</v>
      </c>
      <c r="I866" s="3" t="s">
        <v>93</v>
      </c>
      <c r="J866" s="3">
        <v>158</v>
      </c>
      <c r="K866" s="4">
        <v>41660</v>
      </c>
      <c r="L866" t="s">
        <v>655</v>
      </c>
      <c r="M866" t="s">
        <v>663</v>
      </c>
      <c r="N866" t="s">
        <v>658</v>
      </c>
      <c r="O866">
        <v>83</v>
      </c>
    </row>
    <row r="867" spans="1:15" x14ac:dyDescent="0.2">
      <c r="A867" s="3" t="s">
        <v>515</v>
      </c>
      <c r="B867" s="4" t="s">
        <v>227</v>
      </c>
      <c r="C867" s="3" t="s">
        <v>359</v>
      </c>
      <c r="D867" s="3" t="s">
        <v>2</v>
      </c>
      <c r="F867" s="3">
        <v>5.4</v>
      </c>
      <c r="G867" s="3">
        <v>3</v>
      </c>
      <c r="H867" s="3">
        <v>414</v>
      </c>
      <c r="I867" s="3" t="s">
        <v>93</v>
      </c>
      <c r="J867" s="3">
        <v>158</v>
      </c>
      <c r="K867" s="4">
        <v>41660</v>
      </c>
      <c r="L867" t="s">
        <v>655</v>
      </c>
      <c r="M867" t="s">
        <v>663</v>
      </c>
      <c r="N867" t="s">
        <v>658</v>
      </c>
      <c r="O867">
        <v>83</v>
      </c>
    </row>
    <row r="868" spans="1:15" x14ac:dyDescent="0.2">
      <c r="A868" s="3" t="s">
        <v>515</v>
      </c>
      <c r="B868" s="4" t="s">
        <v>228</v>
      </c>
      <c r="C868" s="3" t="s">
        <v>359</v>
      </c>
      <c r="D868" s="3" t="s">
        <v>2</v>
      </c>
      <c r="F868" s="3">
        <v>5.4</v>
      </c>
      <c r="G868" s="3">
        <v>3</v>
      </c>
      <c r="H868" s="3">
        <v>414</v>
      </c>
      <c r="I868" s="3" t="s">
        <v>93</v>
      </c>
      <c r="J868" s="3">
        <v>158</v>
      </c>
      <c r="K868" s="4">
        <v>41660</v>
      </c>
      <c r="L868" t="s">
        <v>655</v>
      </c>
      <c r="M868" t="s">
        <v>663</v>
      </c>
      <c r="N868" t="s">
        <v>658</v>
      </c>
      <c r="O868">
        <v>83</v>
      </c>
    </row>
    <row r="869" spans="1:15" x14ac:dyDescent="0.2">
      <c r="A869" s="3" t="s">
        <v>515</v>
      </c>
      <c r="B869" s="4" t="s">
        <v>229</v>
      </c>
      <c r="C869" s="3" t="s">
        <v>359</v>
      </c>
      <c r="D869" s="3" t="s">
        <v>2</v>
      </c>
      <c r="F869" s="3">
        <v>5.4</v>
      </c>
      <c r="G869" s="3">
        <v>3</v>
      </c>
      <c r="H869" s="3">
        <v>414</v>
      </c>
      <c r="I869" s="3" t="s">
        <v>93</v>
      </c>
      <c r="J869" s="3">
        <v>158</v>
      </c>
      <c r="K869" s="4">
        <v>41660</v>
      </c>
      <c r="L869" t="s">
        <v>655</v>
      </c>
      <c r="M869" t="s">
        <v>663</v>
      </c>
      <c r="N869" t="s">
        <v>658</v>
      </c>
      <c r="O869">
        <v>83</v>
      </c>
    </row>
    <row r="870" spans="1:15" x14ac:dyDescent="0.2">
      <c r="A870" s="3" t="s">
        <v>515</v>
      </c>
      <c r="B870" s="4" t="s">
        <v>230</v>
      </c>
      <c r="C870" s="3" t="s">
        <v>359</v>
      </c>
      <c r="D870" s="3" t="s">
        <v>2</v>
      </c>
      <c r="F870" s="3">
        <v>5.4</v>
      </c>
      <c r="G870" s="3">
        <v>3</v>
      </c>
      <c r="H870" s="3">
        <v>414</v>
      </c>
      <c r="I870" s="3" t="s">
        <v>93</v>
      </c>
      <c r="J870" s="3">
        <v>158</v>
      </c>
      <c r="K870" s="4">
        <v>41660</v>
      </c>
      <c r="L870" t="s">
        <v>655</v>
      </c>
      <c r="M870" t="s">
        <v>663</v>
      </c>
      <c r="N870" t="s">
        <v>658</v>
      </c>
      <c r="O870">
        <v>83</v>
      </c>
    </row>
    <row r="871" spans="1:15" x14ac:dyDescent="0.2">
      <c r="A871" s="3" t="s">
        <v>515</v>
      </c>
      <c r="B871" s="4" t="s">
        <v>231</v>
      </c>
      <c r="C871" s="3" t="s">
        <v>359</v>
      </c>
      <c r="D871" s="3" t="s">
        <v>2</v>
      </c>
      <c r="F871" s="3">
        <v>5.4</v>
      </c>
      <c r="G871" s="3">
        <v>3</v>
      </c>
      <c r="H871" s="3">
        <v>414</v>
      </c>
      <c r="I871" s="3" t="s">
        <v>93</v>
      </c>
      <c r="J871" s="3">
        <v>158</v>
      </c>
      <c r="K871" s="4">
        <v>41660</v>
      </c>
      <c r="L871" t="s">
        <v>655</v>
      </c>
      <c r="M871" t="s">
        <v>663</v>
      </c>
      <c r="N871" t="s">
        <v>658</v>
      </c>
      <c r="O871">
        <v>83</v>
      </c>
    </row>
    <row r="872" spans="1:15" x14ac:dyDescent="0.2">
      <c r="A872" s="3" t="s">
        <v>515</v>
      </c>
      <c r="B872" s="4" t="s">
        <v>232</v>
      </c>
      <c r="C872" s="3" t="s">
        <v>359</v>
      </c>
      <c r="D872" s="3" t="s">
        <v>2</v>
      </c>
      <c r="F872" s="3">
        <v>5.4</v>
      </c>
      <c r="G872" s="3">
        <v>3</v>
      </c>
      <c r="H872" s="3">
        <v>414</v>
      </c>
      <c r="I872" s="3" t="s">
        <v>93</v>
      </c>
      <c r="J872" s="3">
        <v>158</v>
      </c>
      <c r="K872" s="4">
        <v>41660</v>
      </c>
      <c r="L872" t="s">
        <v>655</v>
      </c>
      <c r="M872" t="s">
        <v>663</v>
      </c>
      <c r="N872" t="s">
        <v>658</v>
      </c>
      <c r="O872">
        <v>83</v>
      </c>
    </row>
    <row r="873" spans="1:15" x14ac:dyDescent="0.2">
      <c r="A873" s="3" t="s">
        <v>515</v>
      </c>
      <c r="B873" s="4" t="s">
        <v>233</v>
      </c>
      <c r="C873" s="3" t="s">
        <v>359</v>
      </c>
      <c r="D873" s="3" t="s">
        <v>2</v>
      </c>
      <c r="F873" s="3">
        <v>5.4</v>
      </c>
      <c r="G873" s="3">
        <v>3</v>
      </c>
      <c r="H873" s="3">
        <v>414</v>
      </c>
      <c r="I873" s="3" t="s">
        <v>93</v>
      </c>
      <c r="J873" s="3">
        <v>158</v>
      </c>
      <c r="K873" s="4">
        <v>41660</v>
      </c>
      <c r="L873" t="s">
        <v>655</v>
      </c>
      <c r="M873" t="s">
        <v>663</v>
      </c>
      <c r="N873" t="s">
        <v>658</v>
      </c>
      <c r="O873">
        <v>83</v>
      </c>
    </row>
    <row r="874" spans="1:15" x14ac:dyDescent="0.2">
      <c r="A874" s="3" t="s">
        <v>515</v>
      </c>
      <c r="B874" s="4" t="s">
        <v>234</v>
      </c>
      <c r="C874" s="3" t="s">
        <v>359</v>
      </c>
      <c r="D874" s="3" t="s">
        <v>2</v>
      </c>
      <c r="F874" s="3">
        <v>5.4</v>
      </c>
      <c r="G874" s="3">
        <v>2</v>
      </c>
      <c r="H874" s="3">
        <v>414</v>
      </c>
      <c r="I874" s="3" t="s">
        <v>93</v>
      </c>
      <c r="J874" s="3">
        <v>158</v>
      </c>
      <c r="K874" s="4">
        <v>41660</v>
      </c>
      <c r="L874" t="s">
        <v>655</v>
      </c>
      <c r="M874" t="s">
        <v>663</v>
      </c>
      <c r="N874" t="s">
        <v>658</v>
      </c>
      <c r="O874">
        <v>83</v>
      </c>
    </row>
    <row r="875" spans="1:15" x14ac:dyDescent="0.2">
      <c r="A875" s="3" t="s">
        <v>515</v>
      </c>
      <c r="B875" s="4" t="s">
        <v>235</v>
      </c>
      <c r="C875" s="3" t="s">
        <v>359</v>
      </c>
      <c r="D875" s="3" t="s">
        <v>2</v>
      </c>
      <c r="F875" s="3">
        <v>5.4</v>
      </c>
      <c r="G875" s="3">
        <v>2</v>
      </c>
      <c r="H875" s="3">
        <v>414</v>
      </c>
      <c r="I875" s="3" t="s">
        <v>93</v>
      </c>
      <c r="J875" s="3">
        <v>158</v>
      </c>
      <c r="K875" s="4">
        <v>41660</v>
      </c>
      <c r="L875" t="s">
        <v>655</v>
      </c>
      <c r="M875" t="s">
        <v>663</v>
      </c>
      <c r="N875" t="s">
        <v>658</v>
      </c>
      <c r="O875">
        <v>83</v>
      </c>
    </row>
    <row r="876" spans="1:15" x14ac:dyDescent="0.2">
      <c r="A876" s="3" t="s">
        <v>515</v>
      </c>
      <c r="B876" s="4" t="s">
        <v>236</v>
      </c>
      <c r="C876" s="3" t="s">
        <v>359</v>
      </c>
      <c r="D876" s="3" t="s">
        <v>2</v>
      </c>
      <c r="F876" s="3">
        <v>5.5</v>
      </c>
      <c r="G876" s="3">
        <v>2</v>
      </c>
      <c r="H876" s="3">
        <v>414</v>
      </c>
      <c r="I876" s="3" t="s">
        <v>93</v>
      </c>
      <c r="J876" s="3">
        <v>159</v>
      </c>
      <c r="K876" s="4">
        <v>41660</v>
      </c>
      <c r="L876" t="s">
        <v>655</v>
      </c>
      <c r="M876" t="s">
        <v>663</v>
      </c>
      <c r="N876" t="s">
        <v>658</v>
      </c>
      <c r="O876">
        <v>83</v>
      </c>
    </row>
    <row r="877" spans="1:15" x14ac:dyDescent="0.2">
      <c r="A877" s="3" t="s">
        <v>515</v>
      </c>
      <c r="B877" s="4" t="s">
        <v>237</v>
      </c>
      <c r="C877" s="3" t="s">
        <v>359</v>
      </c>
      <c r="D877" s="3" t="s">
        <v>2</v>
      </c>
      <c r="F877" s="3">
        <v>5.5</v>
      </c>
      <c r="G877" s="3">
        <v>2</v>
      </c>
      <c r="H877" s="3">
        <v>414</v>
      </c>
      <c r="I877" s="3" t="s">
        <v>93</v>
      </c>
      <c r="J877" s="3">
        <v>159</v>
      </c>
      <c r="K877" s="4">
        <v>41660</v>
      </c>
      <c r="L877" t="s">
        <v>655</v>
      </c>
      <c r="M877" t="s">
        <v>663</v>
      </c>
      <c r="N877" t="s">
        <v>658</v>
      </c>
      <c r="O877">
        <v>83</v>
      </c>
    </row>
    <row r="878" spans="1:15" x14ac:dyDescent="0.2">
      <c r="A878" s="3" t="s">
        <v>515</v>
      </c>
      <c r="B878" s="4" t="s">
        <v>238</v>
      </c>
      <c r="C878" s="3" t="s">
        <v>359</v>
      </c>
      <c r="D878" s="3" t="s">
        <v>2</v>
      </c>
      <c r="F878" s="3">
        <v>5.5</v>
      </c>
      <c r="G878" s="3">
        <v>2</v>
      </c>
      <c r="H878" s="3">
        <v>414</v>
      </c>
      <c r="I878" s="3" t="s">
        <v>93</v>
      </c>
      <c r="J878" s="3">
        <v>159</v>
      </c>
      <c r="K878" s="4">
        <v>41660</v>
      </c>
      <c r="L878" t="s">
        <v>655</v>
      </c>
      <c r="M878" t="s">
        <v>663</v>
      </c>
      <c r="N878" t="s">
        <v>658</v>
      </c>
      <c r="O878">
        <v>83</v>
      </c>
    </row>
    <row r="879" spans="1:15" x14ac:dyDescent="0.2">
      <c r="A879" s="3" t="s">
        <v>515</v>
      </c>
      <c r="B879" s="4" t="s">
        <v>239</v>
      </c>
      <c r="C879" s="3" t="s">
        <v>359</v>
      </c>
      <c r="D879" s="3" t="s">
        <v>2</v>
      </c>
      <c r="F879" s="3">
        <v>5.5</v>
      </c>
      <c r="G879" s="3">
        <v>2</v>
      </c>
      <c r="H879" s="3">
        <v>414</v>
      </c>
      <c r="I879" s="3" t="s">
        <v>93</v>
      </c>
      <c r="J879" s="3">
        <v>159</v>
      </c>
      <c r="K879" s="4">
        <v>41660</v>
      </c>
      <c r="L879" t="s">
        <v>655</v>
      </c>
      <c r="M879" t="s">
        <v>663</v>
      </c>
      <c r="N879" t="s">
        <v>658</v>
      </c>
      <c r="O879">
        <v>83</v>
      </c>
    </row>
    <row r="880" spans="1:15" x14ac:dyDescent="0.2">
      <c r="A880" s="3" t="s">
        <v>515</v>
      </c>
      <c r="B880" s="4" t="s">
        <v>240</v>
      </c>
      <c r="C880" s="3" t="s">
        <v>359</v>
      </c>
      <c r="D880" s="3" t="s">
        <v>2</v>
      </c>
      <c r="F880" s="3">
        <v>5.5</v>
      </c>
      <c r="G880" s="3">
        <v>2</v>
      </c>
      <c r="H880" s="3">
        <v>414</v>
      </c>
      <c r="I880" s="3" t="s">
        <v>93</v>
      </c>
      <c r="J880" s="3">
        <v>159</v>
      </c>
      <c r="K880" s="4">
        <v>41660</v>
      </c>
      <c r="L880" t="s">
        <v>655</v>
      </c>
      <c r="M880" t="s">
        <v>663</v>
      </c>
      <c r="N880" t="s">
        <v>658</v>
      </c>
      <c r="O880">
        <v>83</v>
      </c>
    </row>
    <row r="881" spans="1:15" x14ac:dyDescent="0.2">
      <c r="A881" s="3" t="s">
        <v>515</v>
      </c>
      <c r="B881" s="4" t="s">
        <v>241</v>
      </c>
      <c r="C881" s="3" t="s">
        <v>359</v>
      </c>
      <c r="D881" s="3" t="s">
        <v>2</v>
      </c>
      <c r="F881" s="3">
        <v>5.5</v>
      </c>
      <c r="G881" s="3">
        <v>2</v>
      </c>
      <c r="H881" s="3">
        <v>414</v>
      </c>
      <c r="I881" s="3" t="s">
        <v>93</v>
      </c>
      <c r="J881" s="3">
        <v>160</v>
      </c>
      <c r="K881" s="4">
        <v>41660</v>
      </c>
      <c r="L881" t="s">
        <v>655</v>
      </c>
      <c r="M881" t="s">
        <v>663</v>
      </c>
      <c r="N881" t="s">
        <v>658</v>
      </c>
      <c r="O881">
        <v>83</v>
      </c>
    </row>
    <row r="882" spans="1:15" x14ac:dyDescent="0.2">
      <c r="A882" s="3" t="s">
        <v>515</v>
      </c>
      <c r="B882" s="4" t="s">
        <v>242</v>
      </c>
      <c r="C882" s="3" t="s">
        <v>359</v>
      </c>
      <c r="D882" s="3" t="s">
        <v>2</v>
      </c>
      <c r="F882" s="3">
        <v>5.4</v>
      </c>
      <c r="G882" s="3">
        <v>2</v>
      </c>
      <c r="H882" s="3">
        <v>414</v>
      </c>
      <c r="I882" s="3" t="s">
        <v>93</v>
      </c>
      <c r="J882" s="3">
        <v>162</v>
      </c>
      <c r="K882" s="4">
        <v>41660</v>
      </c>
      <c r="L882" t="s">
        <v>655</v>
      </c>
      <c r="M882" t="s">
        <v>663</v>
      </c>
      <c r="N882" t="s">
        <v>658</v>
      </c>
      <c r="O882">
        <v>83</v>
      </c>
    </row>
    <row r="883" spans="1:15" x14ac:dyDescent="0.2">
      <c r="A883" s="3" t="s">
        <v>515</v>
      </c>
      <c r="B883" s="4" t="s">
        <v>243</v>
      </c>
      <c r="C883" s="3" t="s">
        <v>359</v>
      </c>
      <c r="D883" s="3" t="s">
        <v>2</v>
      </c>
      <c r="F883" s="3">
        <v>5.5</v>
      </c>
      <c r="G883" s="3">
        <v>2</v>
      </c>
      <c r="H883" s="3">
        <v>414</v>
      </c>
      <c r="I883" s="3" t="s">
        <v>93</v>
      </c>
      <c r="J883" s="3">
        <v>163</v>
      </c>
      <c r="K883" s="4">
        <v>41660</v>
      </c>
      <c r="L883" t="s">
        <v>655</v>
      </c>
      <c r="M883" t="s">
        <v>663</v>
      </c>
      <c r="N883" t="s">
        <v>658</v>
      </c>
      <c r="O883">
        <v>83</v>
      </c>
    </row>
    <row r="884" spans="1:15" x14ac:dyDescent="0.2">
      <c r="A884" s="3" t="s">
        <v>515</v>
      </c>
      <c r="B884" s="4" t="s">
        <v>244</v>
      </c>
      <c r="C884" s="3" t="s">
        <v>359</v>
      </c>
      <c r="D884" s="3" t="s">
        <v>2</v>
      </c>
      <c r="F884" s="3">
        <v>5.5</v>
      </c>
      <c r="G884" s="3">
        <v>2</v>
      </c>
      <c r="H884" s="3">
        <v>414</v>
      </c>
      <c r="I884" s="3" t="s">
        <v>93</v>
      </c>
      <c r="J884" s="3">
        <v>166</v>
      </c>
      <c r="K884" s="4">
        <v>41660</v>
      </c>
      <c r="L884" t="s">
        <v>655</v>
      </c>
      <c r="M884" t="s">
        <v>663</v>
      </c>
      <c r="N884" t="s">
        <v>658</v>
      </c>
      <c r="O884">
        <v>83</v>
      </c>
    </row>
    <row r="885" spans="1:15" x14ac:dyDescent="0.2">
      <c r="A885" s="3" t="s">
        <v>515</v>
      </c>
      <c r="B885" s="4" t="s">
        <v>245</v>
      </c>
      <c r="C885" s="3" t="s">
        <v>359</v>
      </c>
      <c r="D885" s="3" t="s">
        <v>2</v>
      </c>
      <c r="F885" s="3">
        <v>5.4</v>
      </c>
      <c r="G885" s="3">
        <v>2</v>
      </c>
      <c r="H885" s="3">
        <v>414</v>
      </c>
      <c r="I885" s="3" t="s">
        <v>93</v>
      </c>
      <c r="J885" s="3">
        <v>166</v>
      </c>
      <c r="K885" s="4">
        <v>41660</v>
      </c>
      <c r="L885" t="s">
        <v>655</v>
      </c>
      <c r="M885" t="s">
        <v>663</v>
      </c>
      <c r="N885" t="s">
        <v>658</v>
      </c>
      <c r="O885">
        <v>83</v>
      </c>
    </row>
    <row r="886" spans="1:15" x14ac:dyDescent="0.2">
      <c r="A886" s="3" t="s">
        <v>515</v>
      </c>
      <c r="B886" s="4" t="s">
        <v>246</v>
      </c>
      <c r="C886" s="3" t="s">
        <v>359</v>
      </c>
      <c r="D886" s="3" t="s">
        <v>2</v>
      </c>
      <c r="F886" s="3">
        <v>5.4</v>
      </c>
      <c r="G886" s="3">
        <v>2</v>
      </c>
      <c r="H886" s="3">
        <v>414</v>
      </c>
      <c r="I886" s="3" t="s">
        <v>93</v>
      </c>
      <c r="J886" s="3">
        <v>167</v>
      </c>
      <c r="K886" s="4">
        <v>41660</v>
      </c>
      <c r="L886" t="s">
        <v>655</v>
      </c>
      <c r="M886" t="s">
        <v>663</v>
      </c>
      <c r="N886" t="s">
        <v>658</v>
      </c>
      <c r="O886">
        <v>83</v>
      </c>
    </row>
    <row r="887" spans="1:15" x14ac:dyDescent="0.2">
      <c r="A887" s="3" t="s">
        <v>515</v>
      </c>
      <c r="B887" s="4" t="s">
        <v>247</v>
      </c>
      <c r="C887" s="3" t="s">
        <v>359</v>
      </c>
      <c r="D887" s="3" t="s">
        <v>2</v>
      </c>
      <c r="F887" s="3">
        <v>5.4</v>
      </c>
      <c r="G887" s="3">
        <v>2</v>
      </c>
      <c r="H887" s="3">
        <v>414</v>
      </c>
      <c r="I887" s="3" t="s">
        <v>93</v>
      </c>
      <c r="J887" s="3">
        <v>170</v>
      </c>
      <c r="K887" s="4">
        <v>41660</v>
      </c>
      <c r="L887" t="s">
        <v>655</v>
      </c>
      <c r="M887" t="s">
        <v>663</v>
      </c>
      <c r="N887" t="s">
        <v>658</v>
      </c>
      <c r="O887">
        <v>83</v>
      </c>
    </row>
    <row r="888" spans="1:15" x14ac:dyDescent="0.2">
      <c r="A888" s="3" t="s">
        <v>515</v>
      </c>
      <c r="B888" s="4" t="s">
        <v>248</v>
      </c>
      <c r="C888" s="3" t="s">
        <v>359</v>
      </c>
      <c r="D888" s="3" t="s">
        <v>2</v>
      </c>
      <c r="F888" s="3">
        <v>5.2</v>
      </c>
      <c r="G888" s="3">
        <v>2</v>
      </c>
      <c r="H888" s="3">
        <v>414</v>
      </c>
      <c r="I888" s="3" t="s">
        <v>93</v>
      </c>
      <c r="J888" s="3">
        <v>171</v>
      </c>
      <c r="K888" s="4">
        <v>41660</v>
      </c>
      <c r="L888" t="s">
        <v>655</v>
      </c>
      <c r="M888" t="s">
        <v>663</v>
      </c>
      <c r="N888" t="s">
        <v>658</v>
      </c>
      <c r="O888">
        <v>83</v>
      </c>
    </row>
    <row r="889" spans="1:15" x14ac:dyDescent="0.2">
      <c r="A889" s="3" t="s">
        <v>515</v>
      </c>
      <c r="B889" s="4" t="s">
        <v>277</v>
      </c>
      <c r="C889" s="3" t="s">
        <v>359</v>
      </c>
      <c r="D889" s="3" t="s">
        <v>2</v>
      </c>
      <c r="F889" s="3">
        <v>5.0999999999999996</v>
      </c>
      <c r="G889" s="3">
        <v>2</v>
      </c>
      <c r="H889" s="3">
        <v>414</v>
      </c>
      <c r="I889" s="3" t="s">
        <v>93</v>
      </c>
      <c r="J889" s="3">
        <v>174</v>
      </c>
      <c r="K889" s="4">
        <v>41660</v>
      </c>
      <c r="L889" t="s">
        <v>655</v>
      </c>
      <c r="M889" t="s">
        <v>663</v>
      </c>
      <c r="N889" t="s">
        <v>658</v>
      </c>
      <c r="O889">
        <v>83</v>
      </c>
    </row>
    <row r="890" spans="1:15" x14ac:dyDescent="0.2">
      <c r="A890" s="3" t="s">
        <v>515</v>
      </c>
      <c r="B890" s="4" t="s">
        <v>278</v>
      </c>
      <c r="C890" s="3" t="s">
        <v>359</v>
      </c>
      <c r="D890" s="3" t="s">
        <v>2</v>
      </c>
      <c r="F890" s="3">
        <v>5.0999999999999996</v>
      </c>
      <c r="G890" s="3">
        <v>2</v>
      </c>
      <c r="H890" s="3">
        <v>414</v>
      </c>
      <c r="I890" s="3" t="s">
        <v>93</v>
      </c>
      <c r="J890" s="3">
        <v>174</v>
      </c>
      <c r="K890" s="4">
        <v>41660</v>
      </c>
      <c r="L890" t="s">
        <v>655</v>
      </c>
      <c r="M890" t="s">
        <v>663</v>
      </c>
      <c r="N890" t="s">
        <v>658</v>
      </c>
      <c r="O890">
        <v>83</v>
      </c>
    </row>
    <row r="891" spans="1:15" x14ac:dyDescent="0.2">
      <c r="A891" s="3" t="s">
        <v>515</v>
      </c>
      <c r="B891" s="4" t="s">
        <v>279</v>
      </c>
      <c r="C891" s="3" t="s">
        <v>359</v>
      </c>
      <c r="D891" s="3" t="s">
        <v>2</v>
      </c>
      <c r="F891" s="3">
        <v>5.0999999999999996</v>
      </c>
      <c r="G891" s="3">
        <v>2</v>
      </c>
      <c r="H891" s="3">
        <v>414</v>
      </c>
      <c r="I891" s="3" t="s">
        <v>93</v>
      </c>
      <c r="J891" s="3">
        <v>175</v>
      </c>
      <c r="K891" s="4">
        <v>41660</v>
      </c>
      <c r="L891" t="s">
        <v>655</v>
      </c>
      <c r="M891" t="s">
        <v>663</v>
      </c>
      <c r="N891" t="s">
        <v>658</v>
      </c>
      <c r="O891">
        <v>83</v>
      </c>
    </row>
    <row r="892" spans="1:15" x14ac:dyDescent="0.2">
      <c r="A892" s="3" t="s">
        <v>515</v>
      </c>
      <c r="B892" s="4" t="s">
        <v>280</v>
      </c>
      <c r="C892" s="3" t="s">
        <v>359</v>
      </c>
      <c r="D892" s="3" t="s">
        <v>2</v>
      </c>
      <c r="F892" s="3">
        <v>5</v>
      </c>
      <c r="G892" s="3">
        <v>2</v>
      </c>
      <c r="H892" s="3">
        <v>414</v>
      </c>
      <c r="I892" s="3" t="s">
        <v>93</v>
      </c>
      <c r="J892" s="3">
        <v>177</v>
      </c>
      <c r="K892" s="4">
        <v>41660</v>
      </c>
      <c r="L892" t="s">
        <v>655</v>
      </c>
      <c r="M892" t="s">
        <v>663</v>
      </c>
      <c r="N892" t="s">
        <v>658</v>
      </c>
      <c r="O892">
        <v>83</v>
      </c>
    </row>
    <row r="893" spans="1:15" x14ac:dyDescent="0.2">
      <c r="A893" s="3" t="s">
        <v>515</v>
      </c>
      <c r="B893" s="4" t="s">
        <v>281</v>
      </c>
      <c r="C893" s="3" t="s">
        <v>359</v>
      </c>
      <c r="D893" s="3" t="s">
        <v>2</v>
      </c>
      <c r="F893" s="3">
        <v>5</v>
      </c>
      <c r="G893" s="3">
        <v>2</v>
      </c>
      <c r="H893" s="3">
        <v>414</v>
      </c>
      <c r="I893" s="3" t="s">
        <v>93</v>
      </c>
      <c r="J893" s="3">
        <v>177</v>
      </c>
      <c r="K893" s="4">
        <v>41660</v>
      </c>
      <c r="L893" t="s">
        <v>655</v>
      </c>
      <c r="M893" t="s">
        <v>663</v>
      </c>
      <c r="N893" t="s">
        <v>658</v>
      </c>
      <c r="O893">
        <v>83</v>
      </c>
    </row>
    <row r="894" spans="1:15" x14ac:dyDescent="0.2">
      <c r="A894" s="3" t="s">
        <v>515</v>
      </c>
      <c r="B894" s="4" t="s">
        <v>282</v>
      </c>
      <c r="C894" s="3" t="s">
        <v>359</v>
      </c>
      <c r="D894" s="3" t="s">
        <v>2</v>
      </c>
      <c r="F894" s="3">
        <v>5</v>
      </c>
      <c r="G894" s="3">
        <v>2</v>
      </c>
      <c r="H894" s="3">
        <v>414</v>
      </c>
      <c r="I894" s="3" t="s">
        <v>93</v>
      </c>
      <c r="J894" s="3">
        <v>177</v>
      </c>
      <c r="K894" s="4">
        <v>41660</v>
      </c>
      <c r="L894" t="s">
        <v>655</v>
      </c>
      <c r="M894" t="s">
        <v>663</v>
      </c>
      <c r="N894" t="s">
        <v>658</v>
      </c>
      <c r="O894">
        <v>83</v>
      </c>
    </row>
    <row r="895" spans="1:15" x14ac:dyDescent="0.2">
      <c r="A895" s="3" t="s">
        <v>515</v>
      </c>
      <c r="B895" s="4" t="s">
        <v>283</v>
      </c>
      <c r="C895" s="3" t="s">
        <v>359</v>
      </c>
      <c r="D895" s="3" t="s">
        <v>2</v>
      </c>
      <c r="F895" s="3">
        <v>5</v>
      </c>
      <c r="G895" s="3">
        <v>2</v>
      </c>
      <c r="H895" s="3">
        <v>414</v>
      </c>
      <c r="I895" s="3" t="s">
        <v>93</v>
      </c>
      <c r="J895" s="3">
        <v>177</v>
      </c>
      <c r="K895" s="4">
        <v>41660</v>
      </c>
      <c r="L895" t="s">
        <v>655</v>
      </c>
      <c r="M895" t="s">
        <v>663</v>
      </c>
      <c r="N895" t="s">
        <v>658</v>
      </c>
      <c r="O895">
        <v>83</v>
      </c>
    </row>
    <row r="896" spans="1:15" x14ac:dyDescent="0.2">
      <c r="A896" s="3" t="s">
        <v>515</v>
      </c>
      <c r="B896" s="4" t="s">
        <v>284</v>
      </c>
      <c r="C896" s="3" t="s">
        <v>359</v>
      </c>
      <c r="D896" s="3" t="s">
        <v>2</v>
      </c>
      <c r="F896" s="3">
        <v>4.9000000000000004</v>
      </c>
      <c r="G896" s="3">
        <v>2</v>
      </c>
      <c r="H896" s="3">
        <v>414</v>
      </c>
      <c r="I896" s="3" t="s">
        <v>93</v>
      </c>
      <c r="J896" s="3">
        <v>179</v>
      </c>
      <c r="K896" s="4">
        <v>41660</v>
      </c>
      <c r="L896" t="s">
        <v>655</v>
      </c>
      <c r="M896" t="s">
        <v>663</v>
      </c>
      <c r="N896" t="s">
        <v>658</v>
      </c>
      <c r="O896">
        <v>83</v>
      </c>
    </row>
    <row r="897" spans="1:15" x14ac:dyDescent="0.2">
      <c r="A897" s="3" t="s">
        <v>515</v>
      </c>
      <c r="B897" s="4" t="s">
        <v>285</v>
      </c>
      <c r="C897" s="3" t="s">
        <v>359</v>
      </c>
      <c r="D897" s="3" t="s">
        <v>2</v>
      </c>
      <c r="F897" s="3">
        <v>5</v>
      </c>
      <c r="G897" s="3">
        <v>2</v>
      </c>
      <c r="H897" s="3">
        <v>414</v>
      </c>
      <c r="I897" s="3" t="s">
        <v>93</v>
      </c>
      <c r="J897" s="3">
        <v>180</v>
      </c>
      <c r="K897" s="4">
        <v>41660</v>
      </c>
      <c r="L897" t="s">
        <v>655</v>
      </c>
      <c r="M897" t="s">
        <v>663</v>
      </c>
      <c r="N897" t="s">
        <v>658</v>
      </c>
      <c r="O897">
        <v>83</v>
      </c>
    </row>
    <row r="898" spans="1:15" x14ac:dyDescent="0.2">
      <c r="A898" s="3" t="s">
        <v>515</v>
      </c>
      <c r="B898" s="4" t="s">
        <v>286</v>
      </c>
      <c r="C898" s="3" t="s">
        <v>359</v>
      </c>
      <c r="D898" s="3" t="s">
        <v>2</v>
      </c>
      <c r="F898" s="3">
        <v>5</v>
      </c>
      <c r="G898" s="3">
        <v>2</v>
      </c>
      <c r="H898" s="3">
        <v>414</v>
      </c>
      <c r="I898" s="3" t="s">
        <v>93</v>
      </c>
      <c r="J898" s="3">
        <v>181</v>
      </c>
      <c r="K898" s="4">
        <v>41660</v>
      </c>
      <c r="L898" t="s">
        <v>655</v>
      </c>
      <c r="M898" t="s">
        <v>663</v>
      </c>
      <c r="N898" t="s">
        <v>658</v>
      </c>
      <c r="O898">
        <v>83</v>
      </c>
    </row>
    <row r="899" spans="1:15" x14ac:dyDescent="0.2">
      <c r="A899" s="3" t="s">
        <v>515</v>
      </c>
      <c r="B899" s="4" t="s">
        <v>287</v>
      </c>
      <c r="C899" s="3" t="s">
        <v>359</v>
      </c>
      <c r="D899" s="3" t="s">
        <v>2</v>
      </c>
      <c r="F899" s="3">
        <v>4.9000000000000004</v>
      </c>
      <c r="G899" s="3">
        <v>2</v>
      </c>
      <c r="H899" s="3">
        <v>414</v>
      </c>
      <c r="I899" s="3" t="s">
        <v>93</v>
      </c>
      <c r="J899" s="3">
        <v>183</v>
      </c>
      <c r="K899" s="4">
        <v>41660</v>
      </c>
      <c r="L899" t="s">
        <v>655</v>
      </c>
      <c r="M899" t="s">
        <v>663</v>
      </c>
      <c r="N899" t="s">
        <v>658</v>
      </c>
      <c r="O899">
        <v>83</v>
      </c>
    </row>
    <row r="900" spans="1:15" x14ac:dyDescent="0.2">
      <c r="A900" s="3" t="s">
        <v>515</v>
      </c>
      <c r="B900" s="4" t="s">
        <v>288</v>
      </c>
      <c r="C900" s="3" t="s">
        <v>359</v>
      </c>
      <c r="D900" s="3" t="s">
        <v>2</v>
      </c>
      <c r="F900" s="3">
        <v>4.8</v>
      </c>
      <c r="G900" s="3">
        <v>2</v>
      </c>
      <c r="H900" s="3">
        <v>414</v>
      </c>
      <c r="I900" s="3" t="s">
        <v>93</v>
      </c>
      <c r="J900" s="3">
        <v>187</v>
      </c>
      <c r="K900" s="4">
        <v>41660</v>
      </c>
      <c r="L900" t="s">
        <v>655</v>
      </c>
      <c r="M900" t="s">
        <v>663</v>
      </c>
      <c r="N900" t="s">
        <v>658</v>
      </c>
      <c r="O900">
        <v>83</v>
      </c>
    </row>
    <row r="901" spans="1:15" x14ac:dyDescent="0.2">
      <c r="A901" s="3" t="s">
        <v>515</v>
      </c>
      <c r="B901" s="4" t="s">
        <v>289</v>
      </c>
      <c r="C901" s="3" t="s">
        <v>359</v>
      </c>
      <c r="D901" s="3" t="s">
        <v>2</v>
      </c>
      <c r="F901" s="3">
        <v>4.8</v>
      </c>
      <c r="G901" s="3">
        <v>2</v>
      </c>
      <c r="H901" s="3">
        <v>414</v>
      </c>
      <c r="I901" s="3" t="s">
        <v>93</v>
      </c>
      <c r="J901" s="3">
        <v>187</v>
      </c>
      <c r="K901" s="4">
        <v>41660</v>
      </c>
      <c r="L901" t="s">
        <v>655</v>
      </c>
      <c r="M901" t="s">
        <v>663</v>
      </c>
      <c r="N901" t="s">
        <v>658</v>
      </c>
      <c r="O901">
        <v>83</v>
      </c>
    </row>
    <row r="902" spans="1:15" x14ac:dyDescent="0.2">
      <c r="A902" s="3" t="s">
        <v>515</v>
      </c>
      <c r="B902" s="4" t="s">
        <v>290</v>
      </c>
      <c r="C902" s="3" t="s">
        <v>359</v>
      </c>
      <c r="D902" s="3" t="s">
        <v>2</v>
      </c>
      <c r="F902" s="3">
        <v>4.8</v>
      </c>
      <c r="G902" s="3">
        <v>2</v>
      </c>
      <c r="H902" s="3">
        <v>414</v>
      </c>
      <c r="I902" s="3" t="s">
        <v>93</v>
      </c>
      <c r="J902" s="3">
        <v>189</v>
      </c>
      <c r="K902" s="4">
        <v>41660</v>
      </c>
      <c r="L902" t="s">
        <v>655</v>
      </c>
      <c r="M902" t="s">
        <v>663</v>
      </c>
      <c r="N902" t="s">
        <v>658</v>
      </c>
      <c r="O902">
        <v>83</v>
      </c>
    </row>
    <row r="903" spans="1:15" x14ac:dyDescent="0.2">
      <c r="A903" s="3" t="s">
        <v>515</v>
      </c>
      <c r="B903" s="4" t="s">
        <v>291</v>
      </c>
      <c r="C903" s="3" t="s">
        <v>359</v>
      </c>
      <c r="D903" s="3" t="s">
        <v>2</v>
      </c>
      <c r="F903" s="3">
        <v>4.8</v>
      </c>
      <c r="G903" s="3">
        <v>2</v>
      </c>
      <c r="H903" s="3">
        <v>414</v>
      </c>
      <c r="I903" s="3" t="s">
        <v>93</v>
      </c>
      <c r="J903" s="3">
        <v>190</v>
      </c>
      <c r="K903" s="4">
        <v>41660</v>
      </c>
      <c r="L903" t="s">
        <v>655</v>
      </c>
      <c r="M903" t="s">
        <v>663</v>
      </c>
      <c r="N903" t="s">
        <v>658</v>
      </c>
      <c r="O903">
        <v>83</v>
      </c>
    </row>
    <row r="904" spans="1:15" x14ac:dyDescent="0.2">
      <c r="A904" s="3" t="s">
        <v>515</v>
      </c>
      <c r="B904" s="4" t="s">
        <v>134</v>
      </c>
      <c r="C904" s="3" t="s">
        <v>359</v>
      </c>
      <c r="D904" s="3" t="s">
        <v>2</v>
      </c>
      <c r="F904" s="3">
        <v>4.8</v>
      </c>
      <c r="G904" s="3">
        <v>2</v>
      </c>
      <c r="H904" s="3">
        <v>414</v>
      </c>
      <c r="I904" s="3" t="s">
        <v>93</v>
      </c>
      <c r="J904" s="3">
        <v>191</v>
      </c>
      <c r="K904" s="4">
        <v>41660</v>
      </c>
      <c r="L904" t="s">
        <v>655</v>
      </c>
      <c r="M904" t="s">
        <v>663</v>
      </c>
      <c r="N904" t="s">
        <v>658</v>
      </c>
      <c r="O904">
        <v>83</v>
      </c>
    </row>
    <row r="905" spans="1:15" x14ac:dyDescent="0.2">
      <c r="A905" s="3" t="s">
        <v>515</v>
      </c>
      <c r="B905" s="4" t="s">
        <v>135</v>
      </c>
      <c r="C905" s="3" t="s">
        <v>359</v>
      </c>
      <c r="D905" s="3" t="s">
        <v>2</v>
      </c>
      <c r="F905" s="3">
        <v>4.8</v>
      </c>
      <c r="G905" s="3">
        <v>2</v>
      </c>
      <c r="H905" s="3">
        <v>414</v>
      </c>
      <c r="I905" s="3" t="s">
        <v>93</v>
      </c>
      <c r="J905" s="3">
        <v>192</v>
      </c>
      <c r="K905" s="4">
        <v>41660</v>
      </c>
      <c r="L905" t="s">
        <v>655</v>
      </c>
      <c r="M905" t="s">
        <v>663</v>
      </c>
      <c r="N905" t="s">
        <v>658</v>
      </c>
      <c r="O905">
        <v>83</v>
      </c>
    </row>
    <row r="906" spans="1:15" x14ac:dyDescent="0.2">
      <c r="A906" s="3" t="s">
        <v>515</v>
      </c>
      <c r="B906" s="4" t="s">
        <v>136</v>
      </c>
      <c r="C906" s="3" t="s">
        <v>359</v>
      </c>
      <c r="D906" s="3" t="s">
        <v>2</v>
      </c>
      <c r="F906" s="3">
        <v>4.8</v>
      </c>
      <c r="G906" s="3">
        <v>2</v>
      </c>
      <c r="H906" s="3">
        <v>414</v>
      </c>
      <c r="I906" s="3" t="s">
        <v>93</v>
      </c>
      <c r="J906" s="3">
        <v>193</v>
      </c>
      <c r="K906" s="4">
        <v>41660</v>
      </c>
      <c r="L906" t="s">
        <v>655</v>
      </c>
      <c r="M906" t="s">
        <v>663</v>
      </c>
      <c r="N906" t="s">
        <v>658</v>
      </c>
      <c r="O906">
        <v>83</v>
      </c>
    </row>
    <row r="907" spans="1:15" x14ac:dyDescent="0.2">
      <c r="A907" s="3" t="s">
        <v>515</v>
      </c>
      <c r="B907" s="4" t="s">
        <v>137</v>
      </c>
      <c r="C907" s="3" t="s">
        <v>359</v>
      </c>
      <c r="D907" s="3" t="s">
        <v>2</v>
      </c>
      <c r="F907" s="3">
        <v>4.8</v>
      </c>
      <c r="G907" s="3">
        <v>2</v>
      </c>
      <c r="H907" s="3">
        <v>414</v>
      </c>
      <c r="I907" s="3" t="s">
        <v>93</v>
      </c>
      <c r="J907" s="3">
        <v>196</v>
      </c>
      <c r="K907" s="4">
        <v>41660</v>
      </c>
      <c r="L907" t="s">
        <v>655</v>
      </c>
      <c r="M907" t="s">
        <v>663</v>
      </c>
      <c r="N907" t="s">
        <v>658</v>
      </c>
      <c r="O907">
        <v>83</v>
      </c>
    </row>
    <row r="908" spans="1:15" x14ac:dyDescent="0.2">
      <c r="A908" s="3" t="s">
        <v>515</v>
      </c>
      <c r="B908" s="4" t="s">
        <v>138</v>
      </c>
      <c r="C908" s="3" t="s">
        <v>359</v>
      </c>
      <c r="D908" s="3" t="s">
        <v>2</v>
      </c>
      <c r="F908" s="3">
        <v>4.8</v>
      </c>
      <c r="G908" s="3">
        <v>2</v>
      </c>
      <c r="H908" s="3">
        <v>414</v>
      </c>
      <c r="I908" s="3" t="s">
        <v>93</v>
      </c>
      <c r="J908" s="3">
        <v>196</v>
      </c>
      <c r="K908" s="4">
        <v>41660</v>
      </c>
      <c r="L908" t="s">
        <v>655</v>
      </c>
      <c r="M908" t="s">
        <v>663</v>
      </c>
      <c r="N908" t="s">
        <v>658</v>
      </c>
      <c r="O908">
        <v>83</v>
      </c>
    </row>
    <row r="909" spans="1:15" x14ac:dyDescent="0.2">
      <c r="A909" s="3" t="s">
        <v>515</v>
      </c>
      <c r="B909" s="4" t="s">
        <v>139</v>
      </c>
      <c r="C909" s="3" t="s">
        <v>359</v>
      </c>
      <c r="D909" s="3" t="s">
        <v>2</v>
      </c>
      <c r="F909" s="3">
        <v>4.8</v>
      </c>
      <c r="G909" s="3">
        <v>2</v>
      </c>
      <c r="H909" s="3">
        <v>414</v>
      </c>
      <c r="I909" s="3" t="s">
        <v>93</v>
      </c>
      <c r="J909" s="3">
        <v>197</v>
      </c>
      <c r="K909" s="4">
        <v>41660</v>
      </c>
      <c r="L909" t="s">
        <v>655</v>
      </c>
      <c r="M909" t="s">
        <v>663</v>
      </c>
      <c r="N909" t="s">
        <v>658</v>
      </c>
      <c r="O909">
        <v>83</v>
      </c>
    </row>
    <row r="910" spans="1:15" x14ac:dyDescent="0.2">
      <c r="A910" s="3" t="s">
        <v>515</v>
      </c>
      <c r="B910" s="4" t="s">
        <v>140</v>
      </c>
      <c r="C910" s="3" t="s">
        <v>359</v>
      </c>
      <c r="D910" s="3" t="s">
        <v>2</v>
      </c>
      <c r="F910" s="3">
        <v>4.8</v>
      </c>
      <c r="G910" s="3">
        <v>2</v>
      </c>
      <c r="H910" s="3">
        <v>414</v>
      </c>
      <c r="I910" s="3" t="s">
        <v>93</v>
      </c>
      <c r="J910" s="3">
        <v>198</v>
      </c>
      <c r="K910" s="4">
        <v>41660</v>
      </c>
      <c r="L910" t="s">
        <v>655</v>
      </c>
      <c r="M910" t="s">
        <v>663</v>
      </c>
      <c r="N910" t="s">
        <v>658</v>
      </c>
      <c r="O910">
        <v>83</v>
      </c>
    </row>
    <row r="911" spans="1:15" x14ac:dyDescent="0.2">
      <c r="A911" s="3" t="s">
        <v>515</v>
      </c>
      <c r="B911" s="4" t="s">
        <v>141</v>
      </c>
      <c r="C911" s="3" t="s">
        <v>359</v>
      </c>
      <c r="D911" s="3" t="s">
        <v>2</v>
      </c>
      <c r="F911" s="3">
        <v>4.8</v>
      </c>
      <c r="G911" s="3">
        <v>2</v>
      </c>
      <c r="H911" s="3">
        <v>414</v>
      </c>
      <c r="I911" s="3" t="s">
        <v>93</v>
      </c>
      <c r="J911" s="3">
        <v>199</v>
      </c>
      <c r="K911" s="4">
        <v>41660</v>
      </c>
      <c r="L911" t="s">
        <v>655</v>
      </c>
      <c r="M911" t="s">
        <v>663</v>
      </c>
      <c r="N911" t="s">
        <v>658</v>
      </c>
      <c r="O911">
        <v>83</v>
      </c>
    </row>
    <row r="912" spans="1:15" x14ac:dyDescent="0.2">
      <c r="A912" s="3" t="s">
        <v>515</v>
      </c>
      <c r="B912" s="4" t="s">
        <v>142</v>
      </c>
      <c r="C912" s="3" t="s">
        <v>359</v>
      </c>
      <c r="D912" s="3" t="s">
        <v>2</v>
      </c>
      <c r="F912" s="3">
        <v>4.8</v>
      </c>
      <c r="G912" s="3">
        <v>2</v>
      </c>
      <c r="H912" s="3">
        <v>414</v>
      </c>
      <c r="I912" s="3" t="s">
        <v>93</v>
      </c>
      <c r="J912" s="3">
        <v>199</v>
      </c>
      <c r="K912" s="4">
        <v>41660</v>
      </c>
      <c r="L912" t="s">
        <v>655</v>
      </c>
      <c r="M912" t="s">
        <v>663</v>
      </c>
      <c r="N912" t="s">
        <v>658</v>
      </c>
      <c r="O912">
        <v>83</v>
      </c>
    </row>
    <row r="913" spans="1:15" x14ac:dyDescent="0.2">
      <c r="A913" s="3" t="s">
        <v>515</v>
      </c>
      <c r="B913" s="4" t="s">
        <v>143</v>
      </c>
      <c r="C913" s="3" t="s">
        <v>359</v>
      </c>
      <c r="D913" s="3" t="s">
        <v>2</v>
      </c>
      <c r="F913" s="3">
        <v>4.8</v>
      </c>
      <c r="G913" s="3">
        <v>2</v>
      </c>
      <c r="H913" s="3">
        <v>414</v>
      </c>
      <c r="I913" s="3" t="s">
        <v>93</v>
      </c>
      <c r="J913" s="3">
        <v>199</v>
      </c>
      <c r="K913" s="4">
        <v>41660</v>
      </c>
      <c r="L913" t="s">
        <v>655</v>
      </c>
      <c r="M913" t="s">
        <v>663</v>
      </c>
      <c r="N913" t="s">
        <v>658</v>
      </c>
      <c r="O913">
        <v>83</v>
      </c>
    </row>
    <row r="914" spans="1:15" x14ac:dyDescent="0.2">
      <c r="A914" s="3" t="s">
        <v>515</v>
      </c>
      <c r="B914" s="4" t="s">
        <v>144</v>
      </c>
      <c r="C914" s="3" t="s">
        <v>359</v>
      </c>
      <c r="D914" s="3" t="s">
        <v>2</v>
      </c>
      <c r="F914" s="3">
        <v>4.8</v>
      </c>
      <c r="G914" s="3">
        <v>2</v>
      </c>
      <c r="H914" s="3">
        <v>414</v>
      </c>
      <c r="I914" s="3" t="s">
        <v>93</v>
      </c>
      <c r="J914" s="3">
        <v>200</v>
      </c>
      <c r="K914" s="4">
        <v>41660</v>
      </c>
      <c r="L914" t="s">
        <v>655</v>
      </c>
      <c r="M914" t="s">
        <v>663</v>
      </c>
      <c r="N914" t="s">
        <v>658</v>
      </c>
      <c r="O914">
        <v>83</v>
      </c>
    </row>
    <row r="915" spans="1:15" x14ac:dyDescent="0.2">
      <c r="A915" s="3" t="s">
        <v>515</v>
      </c>
      <c r="B915" s="4" t="s">
        <v>145</v>
      </c>
      <c r="C915" s="3" t="s">
        <v>359</v>
      </c>
      <c r="D915" s="3" t="s">
        <v>2</v>
      </c>
      <c r="F915" s="3">
        <v>4.8</v>
      </c>
      <c r="G915" s="3">
        <v>2</v>
      </c>
      <c r="H915" s="3">
        <v>414</v>
      </c>
      <c r="I915" s="3" t="s">
        <v>93</v>
      </c>
      <c r="J915" s="3">
        <v>202</v>
      </c>
      <c r="K915" s="4">
        <v>41660</v>
      </c>
      <c r="L915" t="s">
        <v>655</v>
      </c>
      <c r="M915" t="s">
        <v>663</v>
      </c>
      <c r="N915" t="s">
        <v>658</v>
      </c>
      <c r="O915">
        <v>83</v>
      </c>
    </row>
    <row r="916" spans="1:15" x14ac:dyDescent="0.2">
      <c r="A916" s="3" t="s">
        <v>516</v>
      </c>
      <c r="B916" s="4" t="s">
        <v>254</v>
      </c>
      <c r="C916" s="3" t="s">
        <v>360</v>
      </c>
      <c r="D916" s="3" t="s">
        <v>2</v>
      </c>
      <c r="E916" s="3" t="s">
        <v>30</v>
      </c>
      <c r="F916" s="3">
        <v>7.6</v>
      </c>
      <c r="G916" s="3">
        <v>5</v>
      </c>
      <c r="H916" s="3">
        <v>239</v>
      </c>
      <c r="I916" s="3" t="s">
        <v>92</v>
      </c>
      <c r="J916" s="3">
        <v>9277</v>
      </c>
      <c r="K916" s="4">
        <v>41898</v>
      </c>
      <c r="L916" t="s">
        <v>652</v>
      </c>
      <c r="M916" t="s">
        <v>660</v>
      </c>
      <c r="N916" t="s">
        <v>658</v>
      </c>
      <c r="O916">
        <v>110</v>
      </c>
    </row>
    <row r="917" spans="1:15" x14ac:dyDescent="0.2">
      <c r="A917" s="3" t="s">
        <v>516</v>
      </c>
      <c r="B917" s="4" t="s">
        <v>255</v>
      </c>
      <c r="C917" s="3" t="s">
        <v>360</v>
      </c>
      <c r="D917" s="3" t="s">
        <v>2</v>
      </c>
      <c r="E917" s="3" t="s">
        <v>30</v>
      </c>
      <c r="F917" s="3">
        <v>7.6</v>
      </c>
      <c r="G917" s="3">
        <v>10</v>
      </c>
      <c r="H917" s="3">
        <v>240</v>
      </c>
      <c r="I917" s="3" t="s">
        <v>92</v>
      </c>
      <c r="J917" s="3">
        <v>9294</v>
      </c>
      <c r="K917" s="4">
        <v>41898</v>
      </c>
      <c r="L917" t="s">
        <v>652</v>
      </c>
      <c r="M917" t="s">
        <v>660</v>
      </c>
      <c r="N917" t="s">
        <v>658</v>
      </c>
      <c r="O917">
        <v>110</v>
      </c>
    </row>
    <row r="918" spans="1:15" x14ac:dyDescent="0.2">
      <c r="A918" s="3" t="s">
        <v>516</v>
      </c>
      <c r="B918" s="4" t="s">
        <v>256</v>
      </c>
      <c r="C918" s="3" t="s">
        <v>360</v>
      </c>
      <c r="D918" s="3" t="s">
        <v>2</v>
      </c>
      <c r="E918" s="3" t="s">
        <v>30</v>
      </c>
      <c r="F918" s="3">
        <v>7.6</v>
      </c>
      <c r="G918" s="3">
        <v>11</v>
      </c>
      <c r="H918" s="3">
        <v>245</v>
      </c>
      <c r="I918" s="3" t="s">
        <v>92</v>
      </c>
      <c r="J918" s="3">
        <v>9309</v>
      </c>
      <c r="K918" s="4">
        <v>41898</v>
      </c>
      <c r="L918" t="s">
        <v>652</v>
      </c>
      <c r="M918" t="s">
        <v>660</v>
      </c>
      <c r="N918" t="s">
        <v>658</v>
      </c>
      <c r="O918">
        <v>110</v>
      </c>
    </row>
    <row r="919" spans="1:15" x14ac:dyDescent="0.2">
      <c r="A919" s="3" t="s">
        <v>516</v>
      </c>
      <c r="B919" s="4" t="s">
        <v>257</v>
      </c>
      <c r="C919" s="3" t="s">
        <v>360</v>
      </c>
      <c r="D919" s="3" t="s">
        <v>2</v>
      </c>
      <c r="E919" s="3" t="s">
        <v>30</v>
      </c>
      <c r="F919" s="3">
        <v>7.6</v>
      </c>
      <c r="G919" s="3">
        <v>11</v>
      </c>
      <c r="H919" s="3">
        <v>245</v>
      </c>
      <c r="I919" s="3" t="s">
        <v>92</v>
      </c>
      <c r="J919" s="3">
        <v>9329</v>
      </c>
      <c r="K919" s="4">
        <v>41898</v>
      </c>
      <c r="L919" t="s">
        <v>652</v>
      </c>
      <c r="M919" t="s">
        <v>660</v>
      </c>
      <c r="N919" t="s">
        <v>658</v>
      </c>
      <c r="O919">
        <v>110</v>
      </c>
    </row>
    <row r="920" spans="1:15" x14ac:dyDescent="0.2">
      <c r="A920" s="3" t="s">
        <v>516</v>
      </c>
      <c r="B920" s="4" t="s">
        <v>258</v>
      </c>
      <c r="C920" s="3" t="s">
        <v>360</v>
      </c>
      <c r="D920" s="3" t="s">
        <v>2</v>
      </c>
      <c r="E920" s="3" t="s">
        <v>30</v>
      </c>
      <c r="F920" s="3">
        <v>7.6</v>
      </c>
      <c r="G920" s="3">
        <v>11</v>
      </c>
      <c r="H920" s="3">
        <v>245</v>
      </c>
      <c r="I920" s="3" t="s">
        <v>92</v>
      </c>
      <c r="J920" s="3">
        <v>9368</v>
      </c>
      <c r="K920" s="4">
        <v>41898</v>
      </c>
      <c r="L920" t="s">
        <v>652</v>
      </c>
      <c r="M920" t="s">
        <v>660</v>
      </c>
      <c r="N920" t="s">
        <v>658</v>
      </c>
      <c r="O920">
        <v>110</v>
      </c>
    </row>
    <row r="921" spans="1:15" x14ac:dyDescent="0.2">
      <c r="A921" s="3" t="s">
        <v>516</v>
      </c>
      <c r="B921" s="4" t="s">
        <v>259</v>
      </c>
      <c r="C921" s="3" t="s">
        <v>360</v>
      </c>
      <c r="D921" s="3" t="s">
        <v>2</v>
      </c>
      <c r="E921" s="3" t="s">
        <v>30</v>
      </c>
      <c r="F921" s="3">
        <v>7.6</v>
      </c>
      <c r="G921" s="3">
        <v>11</v>
      </c>
      <c r="H921" s="3">
        <v>245</v>
      </c>
      <c r="I921" s="3" t="s">
        <v>92</v>
      </c>
      <c r="J921" s="3">
        <v>9428</v>
      </c>
      <c r="K921" s="4">
        <v>41898</v>
      </c>
      <c r="L921" t="s">
        <v>652</v>
      </c>
      <c r="M921" t="s">
        <v>660</v>
      </c>
      <c r="N921" t="s">
        <v>658</v>
      </c>
      <c r="O921">
        <v>110</v>
      </c>
    </row>
    <row r="922" spans="1:15" x14ac:dyDescent="0.2">
      <c r="A922" s="3" t="s">
        <v>517</v>
      </c>
      <c r="B922" s="4" t="s">
        <v>142</v>
      </c>
      <c r="C922" s="3" t="s">
        <v>361</v>
      </c>
      <c r="D922" s="3" t="s">
        <v>2</v>
      </c>
      <c r="E922" s="3" t="s">
        <v>31</v>
      </c>
      <c r="F922" s="3">
        <v>6.1</v>
      </c>
      <c r="G922" s="3">
        <v>3</v>
      </c>
      <c r="H922" s="3">
        <v>68</v>
      </c>
      <c r="I922" s="3" t="s">
        <v>92</v>
      </c>
      <c r="J922" s="3">
        <v>398</v>
      </c>
      <c r="K922" s="4">
        <v>41719</v>
      </c>
      <c r="L922" t="s">
        <v>648</v>
      </c>
      <c r="M922" t="s">
        <v>657</v>
      </c>
      <c r="N922" t="s">
        <v>654</v>
      </c>
      <c r="O922">
        <v>110</v>
      </c>
    </row>
    <row r="923" spans="1:15" x14ac:dyDescent="0.2">
      <c r="A923" s="3" t="s">
        <v>517</v>
      </c>
      <c r="B923" s="4" t="s">
        <v>143</v>
      </c>
      <c r="C923" s="3" t="s">
        <v>361</v>
      </c>
      <c r="D923" s="3" t="s">
        <v>2</v>
      </c>
      <c r="E923" s="3" t="s">
        <v>31</v>
      </c>
      <c r="F923" s="3">
        <v>6.1</v>
      </c>
      <c r="G923" s="3">
        <v>3</v>
      </c>
      <c r="H923" s="3">
        <v>68</v>
      </c>
      <c r="I923" s="3" t="s">
        <v>92</v>
      </c>
      <c r="J923" s="3">
        <v>401</v>
      </c>
      <c r="K923" s="4">
        <v>41719</v>
      </c>
      <c r="L923" t="s">
        <v>648</v>
      </c>
      <c r="M923" t="s">
        <v>657</v>
      </c>
      <c r="N923" t="s">
        <v>654</v>
      </c>
      <c r="O923">
        <v>110</v>
      </c>
    </row>
    <row r="924" spans="1:15" x14ac:dyDescent="0.2">
      <c r="A924" s="3" t="s">
        <v>517</v>
      </c>
      <c r="B924" s="4" t="s">
        <v>144</v>
      </c>
      <c r="C924" s="3" t="s">
        <v>361</v>
      </c>
      <c r="D924" s="3" t="s">
        <v>2</v>
      </c>
      <c r="E924" s="3" t="s">
        <v>31</v>
      </c>
      <c r="F924" s="3">
        <v>6.1</v>
      </c>
      <c r="G924" s="3">
        <v>3</v>
      </c>
      <c r="H924" s="3">
        <v>68</v>
      </c>
      <c r="I924" s="3" t="s">
        <v>92</v>
      </c>
      <c r="J924" s="3">
        <v>402</v>
      </c>
      <c r="K924" s="4">
        <v>41719</v>
      </c>
      <c r="L924" t="s">
        <v>648</v>
      </c>
      <c r="M924" t="s">
        <v>657</v>
      </c>
      <c r="N924" t="s">
        <v>654</v>
      </c>
      <c r="O924">
        <v>110</v>
      </c>
    </row>
    <row r="925" spans="1:15" x14ac:dyDescent="0.2">
      <c r="A925" s="3" t="s">
        <v>517</v>
      </c>
      <c r="B925" s="4" t="s">
        <v>145</v>
      </c>
      <c r="C925" s="3" t="s">
        <v>361</v>
      </c>
      <c r="D925" s="3" t="s">
        <v>2</v>
      </c>
      <c r="E925" s="3" t="s">
        <v>31</v>
      </c>
      <c r="F925" s="3">
        <v>6.1</v>
      </c>
      <c r="G925" s="3">
        <v>3</v>
      </c>
      <c r="H925" s="3">
        <v>68</v>
      </c>
      <c r="I925" s="3" t="s">
        <v>92</v>
      </c>
      <c r="J925" s="3">
        <v>404</v>
      </c>
      <c r="K925" s="4">
        <v>41719</v>
      </c>
      <c r="L925" t="s">
        <v>648</v>
      </c>
      <c r="M925" t="s">
        <v>657</v>
      </c>
      <c r="N925" t="s">
        <v>654</v>
      </c>
      <c r="O925">
        <v>110</v>
      </c>
    </row>
    <row r="926" spans="1:15" x14ac:dyDescent="0.2">
      <c r="A926" s="3" t="s">
        <v>517</v>
      </c>
      <c r="B926" s="4" t="s">
        <v>146</v>
      </c>
      <c r="C926" s="3" t="s">
        <v>361</v>
      </c>
      <c r="D926" s="3" t="s">
        <v>2</v>
      </c>
      <c r="E926" s="3" t="s">
        <v>31</v>
      </c>
      <c r="F926" s="3">
        <v>6.1</v>
      </c>
      <c r="G926" s="3">
        <v>3</v>
      </c>
      <c r="H926" s="3">
        <v>68</v>
      </c>
      <c r="I926" s="3" t="s">
        <v>92</v>
      </c>
      <c r="J926" s="3">
        <v>406</v>
      </c>
      <c r="K926" s="4">
        <v>41719</v>
      </c>
      <c r="L926" t="s">
        <v>648</v>
      </c>
      <c r="M926" t="s">
        <v>657</v>
      </c>
      <c r="N926" t="s">
        <v>654</v>
      </c>
      <c r="O926">
        <v>110</v>
      </c>
    </row>
    <row r="927" spans="1:15" x14ac:dyDescent="0.2">
      <c r="A927" s="3" t="s">
        <v>517</v>
      </c>
      <c r="B927" s="4" t="s">
        <v>147</v>
      </c>
      <c r="C927" s="3" t="s">
        <v>361</v>
      </c>
      <c r="D927" s="3" t="s">
        <v>2</v>
      </c>
      <c r="E927" s="3" t="s">
        <v>31</v>
      </c>
      <c r="F927" s="3">
        <v>6.1</v>
      </c>
      <c r="G927" s="3">
        <v>3</v>
      </c>
      <c r="H927" s="3">
        <v>68</v>
      </c>
      <c r="I927" s="3" t="s">
        <v>92</v>
      </c>
      <c r="J927" s="3">
        <v>407</v>
      </c>
      <c r="K927" s="4">
        <v>41719</v>
      </c>
      <c r="L927" t="s">
        <v>648</v>
      </c>
      <c r="M927" t="s">
        <v>657</v>
      </c>
      <c r="N927" t="s">
        <v>654</v>
      </c>
      <c r="O927">
        <v>110</v>
      </c>
    </row>
    <row r="928" spans="1:15" x14ac:dyDescent="0.2">
      <c r="A928" s="3" t="s">
        <v>517</v>
      </c>
      <c r="B928" s="4" t="s">
        <v>148</v>
      </c>
      <c r="C928" s="3" t="s">
        <v>361</v>
      </c>
      <c r="D928" s="3" t="s">
        <v>2</v>
      </c>
      <c r="E928" s="3" t="s">
        <v>31</v>
      </c>
      <c r="F928" s="3">
        <v>6.1</v>
      </c>
      <c r="G928" s="3">
        <v>3</v>
      </c>
      <c r="H928" s="3">
        <v>68</v>
      </c>
      <c r="I928" s="3" t="s">
        <v>92</v>
      </c>
      <c r="J928" s="3">
        <v>410</v>
      </c>
      <c r="K928" s="4">
        <v>41719</v>
      </c>
      <c r="L928" t="s">
        <v>648</v>
      </c>
      <c r="M928" t="s">
        <v>657</v>
      </c>
      <c r="N928" t="s">
        <v>654</v>
      </c>
      <c r="O928">
        <v>110</v>
      </c>
    </row>
    <row r="929" spans="1:15" x14ac:dyDescent="0.2">
      <c r="A929" s="3" t="s">
        <v>517</v>
      </c>
      <c r="B929" s="4" t="s">
        <v>149</v>
      </c>
      <c r="C929" s="3" t="s">
        <v>361</v>
      </c>
      <c r="D929" s="3" t="s">
        <v>2</v>
      </c>
      <c r="E929" s="3" t="s">
        <v>31</v>
      </c>
      <c r="F929" s="3">
        <v>6.1</v>
      </c>
      <c r="G929" s="3">
        <v>3</v>
      </c>
      <c r="H929" s="3">
        <v>68</v>
      </c>
      <c r="I929" s="3" t="s">
        <v>92</v>
      </c>
      <c r="J929" s="3">
        <v>413</v>
      </c>
      <c r="K929" s="4">
        <v>41719</v>
      </c>
      <c r="L929" t="s">
        <v>648</v>
      </c>
      <c r="M929" t="s">
        <v>657</v>
      </c>
      <c r="N929" t="s">
        <v>654</v>
      </c>
      <c r="O929">
        <v>110</v>
      </c>
    </row>
    <row r="930" spans="1:15" x14ac:dyDescent="0.2">
      <c r="A930" s="3" t="s">
        <v>517</v>
      </c>
      <c r="B930" s="4" t="s">
        <v>150</v>
      </c>
      <c r="C930" s="3" t="s">
        <v>361</v>
      </c>
      <c r="D930" s="3" t="s">
        <v>2</v>
      </c>
      <c r="E930" s="3" t="s">
        <v>31</v>
      </c>
      <c r="F930" s="3">
        <v>6.1</v>
      </c>
      <c r="G930" s="3">
        <v>3</v>
      </c>
      <c r="H930" s="3">
        <v>68</v>
      </c>
      <c r="I930" s="3" t="s">
        <v>92</v>
      </c>
      <c r="J930" s="3">
        <v>414</v>
      </c>
      <c r="K930" s="4">
        <v>41719</v>
      </c>
      <c r="L930" t="s">
        <v>648</v>
      </c>
      <c r="M930" t="s">
        <v>657</v>
      </c>
      <c r="N930" t="s">
        <v>654</v>
      </c>
      <c r="O930">
        <v>110</v>
      </c>
    </row>
    <row r="931" spans="1:15" x14ac:dyDescent="0.2">
      <c r="A931" s="3" t="s">
        <v>517</v>
      </c>
      <c r="B931" s="4" t="s">
        <v>151</v>
      </c>
      <c r="C931" s="3" t="s">
        <v>361</v>
      </c>
      <c r="D931" s="3" t="s">
        <v>2</v>
      </c>
      <c r="E931" s="3" t="s">
        <v>31</v>
      </c>
      <c r="F931" s="3">
        <v>6.1</v>
      </c>
      <c r="G931" s="3">
        <v>3</v>
      </c>
      <c r="H931" s="3">
        <v>68</v>
      </c>
      <c r="I931" s="3" t="s">
        <v>92</v>
      </c>
      <c r="J931" s="3">
        <v>414</v>
      </c>
      <c r="K931" s="4">
        <v>41719</v>
      </c>
      <c r="L931" t="s">
        <v>648</v>
      </c>
      <c r="M931" t="s">
        <v>657</v>
      </c>
      <c r="N931" t="s">
        <v>654</v>
      </c>
      <c r="O931">
        <v>110</v>
      </c>
    </row>
    <row r="932" spans="1:15" x14ac:dyDescent="0.2">
      <c r="A932" s="3" t="s">
        <v>517</v>
      </c>
      <c r="B932" s="4" t="s">
        <v>152</v>
      </c>
      <c r="C932" s="3" t="s">
        <v>361</v>
      </c>
      <c r="D932" s="3" t="s">
        <v>2</v>
      </c>
      <c r="E932" s="3" t="s">
        <v>31</v>
      </c>
      <c r="F932" s="3">
        <v>6.1</v>
      </c>
      <c r="G932" s="3">
        <v>3</v>
      </c>
      <c r="H932" s="3">
        <v>68</v>
      </c>
      <c r="I932" s="3" t="s">
        <v>92</v>
      </c>
      <c r="J932" s="3">
        <v>414</v>
      </c>
      <c r="K932" s="4">
        <v>41719</v>
      </c>
      <c r="L932" t="s">
        <v>648</v>
      </c>
      <c r="M932" t="s">
        <v>657</v>
      </c>
      <c r="N932" t="s">
        <v>654</v>
      </c>
      <c r="O932">
        <v>110</v>
      </c>
    </row>
    <row r="933" spans="1:15" x14ac:dyDescent="0.2">
      <c r="A933" s="3" t="s">
        <v>517</v>
      </c>
      <c r="B933" s="4" t="s">
        <v>153</v>
      </c>
      <c r="C933" s="3" t="s">
        <v>361</v>
      </c>
      <c r="D933" s="3" t="s">
        <v>2</v>
      </c>
      <c r="E933" s="3" t="s">
        <v>31</v>
      </c>
      <c r="F933" s="3">
        <v>6.1</v>
      </c>
      <c r="G933" s="3">
        <v>3</v>
      </c>
      <c r="H933" s="3">
        <v>68</v>
      </c>
      <c r="I933" s="3" t="s">
        <v>92</v>
      </c>
      <c r="J933" s="3">
        <v>414</v>
      </c>
      <c r="K933" s="4">
        <v>41719</v>
      </c>
      <c r="L933" t="s">
        <v>648</v>
      </c>
      <c r="M933" t="s">
        <v>657</v>
      </c>
      <c r="N933" t="s">
        <v>654</v>
      </c>
      <c r="O933">
        <v>110</v>
      </c>
    </row>
    <row r="934" spans="1:15" x14ac:dyDescent="0.2">
      <c r="A934" s="3" t="s">
        <v>517</v>
      </c>
      <c r="B934" s="4" t="s">
        <v>154</v>
      </c>
      <c r="C934" s="3" t="s">
        <v>361</v>
      </c>
      <c r="D934" s="3" t="s">
        <v>2</v>
      </c>
      <c r="E934" s="3" t="s">
        <v>31</v>
      </c>
      <c r="F934" s="3">
        <v>6.1</v>
      </c>
      <c r="G934" s="3">
        <v>3</v>
      </c>
      <c r="H934" s="3">
        <v>68</v>
      </c>
      <c r="I934" s="3" t="s">
        <v>92</v>
      </c>
      <c r="J934" s="3">
        <v>414</v>
      </c>
      <c r="K934" s="4">
        <v>41719</v>
      </c>
      <c r="L934" t="s">
        <v>648</v>
      </c>
      <c r="M934" t="s">
        <v>657</v>
      </c>
      <c r="N934" t="s">
        <v>654</v>
      </c>
      <c r="O934">
        <v>110</v>
      </c>
    </row>
    <row r="935" spans="1:15" x14ac:dyDescent="0.2">
      <c r="A935" s="3" t="s">
        <v>517</v>
      </c>
      <c r="B935" s="4" t="s">
        <v>155</v>
      </c>
      <c r="C935" s="3" t="s">
        <v>361</v>
      </c>
      <c r="D935" s="3" t="s">
        <v>2</v>
      </c>
      <c r="E935" s="3" t="s">
        <v>31</v>
      </c>
      <c r="F935" s="3">
        <v>6.1</v>
      </c>
      <c r="G935" s="3">
        <v>3</v>
      </c>
      <c r="H935" s="3">
        <v>68</v>
      </c>
      <c r="I935" s="3" t="s">
        <v>92</v>
      </c>
      <c r="J935" s="3">
        <v>414</v>
      </c>
      <c r="K935" s="4">
        <v>41719</v>
      </c>
      <c r="L935" t="s">
        <v>648</v>
      </c>
      <c r="M935" t="s">
        <v>657</v>
      </c>
      <c r="N935" t="s">
        <v>654</v>
      </c>
      <c r="O935">
        <v>110</v>
      </c>
    </row>
    <row r="936" spans="1:15" x14ac:dyDescent="0.2">
      <c r="A936" s="3" t="s">
        <v>517</v>
      </c>
      <c r="B936" s="4" t="s">
        <v>156</v>
      </c>
      <c r="C936" s="3" t="s">
        <v>361</v>
      </c>
      <c r="D936" s="3" t="s">
        <v>2</v>
      </c>
      <c r="E936" s="3" t="s">
        <v>31</v>
      </c>
      <c r="F936" s="3">
        <v>6.1</v>
      </c>
      <c r="G936" s="3">
        <v>3</v>
      </c>
      <c r="H936" s="3">
        <v>68</v>
      </c>
      <c r="I936" s="3" t="s">
        <v>92</v>
      </c>
      <c r="J936" s="3">
        <v>413</v>
      </c>
      <c r="K936" s="4">
        <v>41719</v>
      </c>
      <c r="L936" t="s">
        <v>648</v>
      </c>
      <c r="M936" t="s">
        <v>657</v>
      </c>
      <c r="N936" t="s">
        <v>654</v>
      </c>
      <c r="O936">
        <v>110</v>
      </c>
    </row>
    <row r="937" spans="1:15" x14ac:dyDescent="0.2">
      <c r="A937" s="3" t="s">
        <v>517</v>
      </c>
      <c r="B937" s="4" t="s">
        <v>157</v>
      </c>
      <c r="C937" s="3" t="s">
        <v>361</v>
      </c>
      <c r="D937" s="3" t="s">
        <v>2</v>
      </c>
      <c r="E937" s="3" t="s">
        <v>31</v>
      </c>
      <c r="F937" s="3">
        <v>6.1</v>
      </c>
      <c r="G937" s="3">
        <v>3</v>
      </c>
      <c r="H937" s="3">
        <v>68</v>
      </c>
      <c r="I937" s="3" t="s">
        <v>92</v>
      </c>
      <c r="J937" s="3">
        <v>416</v>
      </c>
      <c r="K937" s="4">
        <v>41719</v>
      </c>
      <c r="L937" t="s">
        <v>648</v>
      </c>
      <c r="M937" t="s">
        <v>657</v>
      </c>
      <c r="N937" t="s">
        <v>654</v>
      </c>
      <c r="O937">
        <v>110</v>
      </c>
    </row>
    <row r="938" spans="1:15" x14ac:dyDescent="0.2">
      <c r="A938" s="3" t="s">
        <v>517</v>
      </c>
      <c r="B938" s="4" t="s">
        <v>158</v>
      </c>
      <c r="C938" s="3" t="s">
        <v>361</v>
      </c>
      <c r="D938" s="3" t="s">
        <v>2</v>
      </c>
      <c r="E938" s="3" t="s">
        <v>31</v>
      </c>
      <c r="F938" s="3">
        <v>6.1</v>
      </c>
      <c r="G938" s="3">
        <v>3</v>
      </c>
      <c r="H938" s="3">
        <v>68</v>
      </c>
      <c r="I938" s="3" t="s">
        <v>92</v>
      </c>
      <c r="J938" s="3">
        <v>420</v>
      </c>
      <c r="K938" s="4">
        <v>41719</v>
      </c>
      <c r="L938" t="s">
        <v>648</v>
      </c>
      <c r="M938" t="s">
        <v>657</v>
      </c>
      <c r="N938" t="s">
        <v>654</v>
      </c>
      <c r="O938">
        <v>110</v>
      </c>
    </row>
    <row r="939" spans="1:15" x14ac:dyDescent="0.2">
      <c r="A939" s="3" t="s">
        <v>517</v>
      </c>
      <c r="B939" s="4" t="s">
        <v>159</v>
      </c>
      <c r="C939" s="3" t="s">
        <v>361</v>
      </c>
      <c r="D939" s="3" t="s">
        <v>2</v>
      </c>
      <c r="E939" s="3" t="s">
        <v>31</v>
      </c>
      <c r="F939" s="3">
        <v>6.1</v>
      </c>
      <c r="G939" s="3">
        <v>3</v>
      </c>
      <c r="H939" s="3">
        <v>68</v>
      </c>
      <c r="I939" s="3" t="s">
        <v>92</v>
      </c>
      <c r="J939" s="3">
        <v>422</v>
      </c>
      <c r="K939" s="4">
        <v>41719</v>
      </c>
      <c r="L939" t="s">
        <v>648</v>
      </c>
      <c r="M939" t="s">
        <v>657</v>
      </c>
      <c r="N939" t="s">
        <v>654</v>
      </c>
      <c r="O939">
        <v>110</v>
      </c>
    </row>
    <row r="940" spans="1:15" x14ac:dyDescent="0.2">
      <c r="A940" s="3" t="s">
        <v>517</v>
      </c>
      <c r="B940" s="4" t="s">
        <v>160</v>
      </c>
      <c r="C940" s="3" t="s">
        <v>361</v>
      </c>
      <c r="D940" s="3" t="s">
        <v>2</v>
      </c>
      <c r="E940" s="3" t="s">
        <v>31</v>
      </c>
      <c r="F940" s="3">
        <v>6.1</v>
      </c>
      <c r="G940" s="3">
        <v>3</v>
      </c>
      <c r="H940" s="3">
        <v>68</v>
      </c>
      <c r="I940" s="3" t="s">
        <v>92</v>
      </c>
      <c r="J940" s="3">
        <v>422</v>
      </c>
      <c r="K940" s="4">
        <v>41719</v>
      </c>
      <c r="L940" t="s">
        <v>648</v>
      </c>
      <c r="M940" t="s">
        <v>657</v>
      </c>
      <c r="N940" t="s">
        <v>654</v>
      </c>
      <c r="O940">
        <v>110</v>
      </c>
    </row>
    <row r="941" spans="1:15" x14ac:dyDescent="0.2">
      <c r="A941" s="3" t="s">
        <v>517</v>
      </c>
      <c r="B941" s="4" t="s">
        <v>161</v>
      </c>
      <c r="C941" s="3" t="s">
        <v>361</v>
      </c>
      <c r="D941" s="3" t="s">
        <v>2</v>
      </c>
      <c r="E941" s="3" t="s">
        <v>31</v>
      </c>
      <c r="F941" s="3">
        <v>6.1</v>
      </c>
      <c r="G941" s="3">
        <v>3</v>
      </c>
      <c r="H941" s="3">
        <v>68</v>
      </c>
      <c r="I941" s="3" t="s">
        <v>92</v>
      </c>
      <c r="J941" s="3">
        <v>424</v>
      </c>
      <c r="K941" s="4">
        <v>41719</v>
      </c>
      <c r="L941" t="s">
        <v>648</v>
      </c>
      <c r="M941" t="s">
        <v>657</v>
      </c>
      <c r="N941" t="s">
        <v>654</v>
      </c>
      <c r="O941">
        <v>110</v>
      </c>
    </row>
    <row r="942" spans="1:15" x14ac:dyDescent="0.2">
      <c r="A942" s="3" t="s">
        <v>518</v>
      </c>
      <c r="B942" s="4" t="s">
        <v>229</v>
      </c>
      <c r="C942" s="3" t="s">
        <v>362</v>
      </c>
      <c r="D942" s="3" t="s">
        <v>1</v>
      </c>
      <c r="F942" s="3">
        <v>4.4000000000000004</v>
      </c>
      <c r="G942" s="3">
        <v>16</v>
      </c>
      <c r="H942" s="3">
        <v>159</v>
      </c>
      <c r="I942" s="3" t="s">
        <v>93</v>
      </c>
      <c r="J942" s="3">
        <v>308</v>
      </c>
      <c r="K942" s="4">
        <v>41684</v>
      </c>
      <c r="L942" t="s">
        <v>649</v>
      </c>
      <c r="M942" t="s">
        <v>658</v>
      </c>
      <c r="N942" t="s">
        <v>658</v>
      </c>
      <c r="O942">
        <v>96</v>
      </c>
    </row>
    <row r="943" spans="1:15" x14ac:dyDescent="0.2">
      <c r="A943" s="3" t="s">
        <v>518</v>
      </c>
      <c r="B943" s="4" t="s">
        <v>230</v>
      </c>
      <c r="C943" s="3" t="s">
        <v>362</v>
      </c>
      <c r="D943" s="3" t="s">
        <v>1</v>
      </c>
      <c r="F943" s="3">
        <v>5.3</v>
      </c>
      <c r="G943" s="3">
        <v>16</v>
      </c>
      <c r="H943" s="3">
        <v>159</v>
      </c>
      <c r="I943" s="3" t="s">
        <v>93</v>
      </c>
      <c r="J943" s="3">
        <v>481</v>
      </c>
      <c r="K943" s="4">
        <v>41684</v>
      </c>
      <c r="L943" t="s">
        <v>649</v>
      </c>
      <c r="M943" t="s">
        <v>658</v>
      </c>
      <c r="N943" t="s">
        <v>658</v>
      </c>
      <c r="O943">
        <v>96</v>
      </c>
    </row>
    <row r="944" spans="1:15" x14ac:dyDescent="0.2">
      <c r="A944" s="3" t="s">
        <v>518</v>
      </c>
      <c r="B944" s="4" t="s">
        <v>231</v>
      </c>
      <c r="C944" s="3" t="s">
        <v>362</v>
      </c>
      <c r="D944" s="3" t="s">
        <v>1</v>
      </c>
      <c r="F944" s="3">
        <v>5.3</v>
      </c>
      <c r="G944" s="3">
        <v>16</v>
      </c>
      <c r="H944" s="3">
        <v>159</v>
      </c>
      <c r="I944" s="3" t="s">
        <v>93</v>
      </c>
      <c r="J944" s="3">
        <v>865</v>
      </c>
      <c r="K944" s="4">
        <v>41684</v>
      </c>
      <c r="L944" t="s">
        <v>649</v>
      </c>
      <c r="M944" t="s">
        <v>658</v>
      </c>
      <c r="N944" t="s">
        <v>658</v>
      </c>
      <c r="O944">
        <v>96</v>
      </c>
    </row>
    <row r="945" spans="1:15" x14ac:dyDescent="0.2">
      <c r="A945" s="3" t="s">
        <v>518</v>
      </c>
      <c r="B945" s="4" t="s">
        <v>232</v>
      </c>
      <c r="C945" s="3" t="s">
        <v>362</v>
      </c>
      <c r="D945" s="3" t="s">
        <v>1</v>
      </c>
      <c r="F945" s="3">
        <v>4.5999999999999996</v>
      </c>
      <c r="G945" s="3">
        <v>16</v>
      </c>
      <c r="H945" s="3">
        <v>159</v>
      </c>
      <c r="I945" s="3" t="s">
        <v>93</v>
      </c>
      <c r="J945" s="3">
        <v>2316</v>
      </c>
      <c r="K945" s="4">
        <v>41684</v>
      </c>
      <c r="L945" t="s">
        <v>649</v>
      </c>
      <c r="M945" t="s">
        <v>658</v>
      </c>
      <c r="N945" t="s">
        <v>658</v>
      </c>
      <c r="O945">
        <v>96</v>
      </c>
    </row>
    <row r="946" spans="1:15" x14ac:dyDescent="0.2">
      <c r="A946" s="3" t="s">
        <v>518</v>
      </c>
      <c r="B946" s="4" t="s">
        <v>233</v>
      </c>
      <c r="C946" s="3" t="s">
        <v>362</v>
      </c>
      <c r="D946" s="3" t="s">
        <v>1</v>
      </c>
      <c r="F946" s="3">
        <v>4.0999999999999996</v>
      </c>
      <c r="G946" s="3">
        <v>16</v>
      </c>
      <c r="H946" s="3">
        <v>162</v>
      </c>
      <c r="I946" s="3" t="s">
        <v>93</v>
      </c>
      <c r="J946" s="3">
        <v>3300</v>
      </c>
      <c r="K946" s="4">
        <v>41684</v>
      </c>
      <c r="L946" t="s">
        <v>649</v>
      </c>
      <c r="M946" t="s">
        <v>658</v>
      </c>
      <c r="N946" t="s">
        <v>658</v>
      </c>
      <c r="O946">
        <v>96</v>
      </c>
    </row>
    <row r="947" spans="1:15" x14ac:dyDescent="0.2">
      <c r="A947" s="3" t="s">
        <v>518</v>
      </c>
      <c r="B947" s="4" t="s">
        <v>234</v>
      </c>
      <c r="C947" s="3" t="s">
        <v>362</v>
      </c>
      <c r="D947" s="3" t="s">
        <v>1</v>
      </c>
      <c r="F947" s="3">
        <v>3.8</v>
      </c>
      <c r="G947" s="3">
        <v>17</v>
      </c>
      <c r="H947" s="3">
        <v>164</v>
      </c>
      <c r="I947" s="3" t="s">
        <v>93</v>
      </c>
      <c r="J947" s="3">
        <v>3363</v>
      </c>
      <c r="K947" s="4">
        <v>41684</v>
      </c>
      <c r="L947" t="s">
        <v>649</v>
      </c>
      <c r="M947" t="s">
        <v>658</v>
      </c>
      <c r="N947" t="s">
        <v>658</v>
      </c>
      <c r="O947">
        <v>96</v>
      </c>
    </row>
    <row r="948" spans="1:15" x14ac:dyDescent="0.2">
      <c r="A948" s="3" t="s">
        <v>518</v>
      </c>
      <c r="B948" s="4" t="s">
        <v>235</v>
      </c>
      <c r="C948" s="3" t="s">
        <v>362</v>
      </c>
      <c r="D948" s="3" t="s">
        <v>1</v>
      </c>
      <c r="F948" s="3">
        <v>3.7</v>
      </c>
      <c r="G948" s="3">
        <v>18</v>
      </c>
      <c r="H948" s="3">
        <v>167</v>
      </c>
      <c r="I948" s="3" t="s">
        <v>93</v>
      </c>
      <c r="J948" s="3">
        <v>3389</v>
      </c>
      <c r="K948" s="4">
        <v>41684</v>
      </c>
      <c r="L948" t="s">
        <v>649</v>
      </c>
      <c r="M948" t="s">
        <v>658</v>
      </c>
      <c r="N948" t="s">
        <v>658</v>
      </c>
      <c r="O948">
        <v>96</v>
      </c>
    </row>
    <row r="949" spans="1:15" x14ac:dyDescent="0.2">
      <c r="A949" s="3" t="s">
        <v>518</v>
      </c>
      <c r="B949" s="4" t="s">
        <v>236</v>
      </c>
      <c r="C949" s="3" t="s">
        <v>362</v>
      </c>
      <c r="D949" s="3" t="s">
        <v>1</v>
      </c>
      <c r="F949" s="3">
        <v>3.7</v>
      </c>
      <c r="G949" s="3">
        <v>18</v>
      </c>
      <c r="H949" s="3">
        <v>167</v>
      </c>
      <c r="I949" s="3" t="s">
        <v>93</v>
      </c>
      <c r="J949" s="3">
        <v>3407</v>
      </c>
      <c r="K949" s="4">
        <v>41684</v>
      </c>
      <c r="L949" t="s">
        <v>649</v>
      </c>
      <c r="M949" t="s">
        <v>658</v>
      </c>
      <c r="N949" t="s">
        <v>658</v>
      </c>
      <c r="O949">
        <v>96</v>
      </c>
    </row>
    <row r="950" spans="1:15" x14ac:dyDescent="0.2">
      <c r="A950" s="3" t="s">
        <v>518</v>
      </c>
      <c r="B950" s="4" t="s">
        <v>237</v>
      </c>
      <c r="C950" s="3" t="s">
        <v>362</v>
      </c>
      <c r="D950" s="3" t="s">
        <v>1</v>
      </c>
      <c r="F950" s="3">
        <v>3.7</v>
      </c>
      <c r="G950" s="3">
        <v>18</v>
      </c>
      <c r="H950" s="3">
        <v>167</v>
      </c>
      <c r="I950" s="3" t="s">
        <v>93</v>
      </c>
      <c r="J950" s="3">
        <v>3422</v>
      </c>
      <c r="K950" s="4">
        <v>41684</v>
      </c>
      <c r="L950" t="s">
        <v>649</v>
      </c>
      <c r="M950" t="s">
        <v>658</v>
      </c>
      <c r="N950" t="s">
        <v>658</v>
      </c>
      <c r="O950">
        <v>96</v>
      </c>
    </row>
    <row r="951" spans="1:15" x14ac:dyDescent="0.2">
      <c r="A951" s="3" t="s">
        <v>518</v>
      </c>
      <c r="B951" s="4" t="s">
        <v>238</v>
      </c>
      <c r="C951" s="3" t="s">
        <v>362</v>
      </c>
      <c r="D951" s="3" t="s">
        <v>1</v>
      </c>
      <c r="F951" s="3">
        <v>3.7</v>
      </c>
      <c r="G951" s="3">
        <v>18</v>
      </c>
      <c r="H951" s="3">
        <v>167</v>
      </c>
      <c r="I951" s="3" t="s">
        <v>93</v>
      </c>
      <c r="J951" s="3">
        <v>3433</v>
      </c>
      <c r="K951" s="4">
        <v>41684</v>
      </c>
      <c r="L951" t="s">
        <v>649</v>
      </c>
      <c r="M951" t="s">
        <v>658</v>
      </c>
      <c r="N951" t="s">
        <v>658</v>
      </c>
      <c r="O951">
        <v>96</v>
      </c>
    </row>
    <row r="952" spans="1:15" x14ac:dyDescent="0.2">
      <c r="A952" s="3" t="s">
        <v>518</v>
      </c>
      <c r="B952" s="4" t="s">
        <v>239</v>
      </c>
      <c r="C952" s="3" t="s">
        <v>362</v>
      </c>
      <c r="D952" s="3" t="s">
        <v>1</v>
      </c>
      <c r="F952" s="3">
        <v>3.8</v>
      </c>
      <c r="G952" s="3">
        <v>18</v>
      </c>
      <c r="H952" s="3">
        <v>167</v>
      </c>
      <c r="I952" s="3" t="s">
        <v>93</v>
      </c>
      <c r="J952" s="3">
        <v>3443</v>
      </c>
      <c r="K952" s="4">
        <v>41684</v>
      </c>
      <c r="L952" t="s">
        <v>649</v>
      </c>
      <c r="M952" t="s">
        <v>658</v>
      </c>
      <c r="N952" t="s">
        <v>658</v>
      </c>
      <c r="O952">
        <v>96</v>
      </c>
    </row>
    <row r="953" spans="1:15" x14ac:dyDescent="0.2">
      <c r="A953" s="3" t="s">
        <v>518</v>
      </c>
      <c r="B953" s="4" t="s">
        <v>240</v>
      </c>
      <c r="C953" s="3" t="s">
        <v>362</v>
      </c>
      <c r="D953" s="3" t="s">
        <v>1</v>
      </c>
      <c r="F953" s="3">
        <v>3.7</v>
      </c>
      <c r="G953" s="3">
        <v>18</v>
      </c>
      <c r="H953" s="3">
        <v>167</v>
      </c>
      <c r="I953" s="3" t="s">
        <v>93</v>
      </c>
      <c r="J953" s="3">
        <v>3449</v>
      </c>
      <c r="K953" s="4">
        <v>41684</v>
      </c>
      <c r="L953" t="s">
        <v>649</v>
      </c>
      <c r="M953" t="s">
        <v>658</v>
      </c>
      <c r="N953" t="s">
        <v>658</v>
      </c>
      <c r="O953">
        <v>96</v>
      </c>
    </row>
    <row r="954" spans="1:15" x14ac:dyDescent="0.2">
      <c r="A954" s="3" t="s">
        <v>518</v>
      </c>
      <c r="B954" s="4" t="s">
        <v>241</v>
      </c>
      <c r="C954" s="3" t="s">
        <v>362</v>
      </c>
      <c r="D954" s="3" t="s">
        <v>1</v>
      </c>
      <c r="F954" s="3">
        <v>3.7</v>
      </c>
      <c r="G954" s="3">
        <v>18</v>
      </c>
      <c r="H954" s="3">
        <v>167</v>
      </c>
      <c r="I954" s="3" t="s">
        <v>93</v>
      </c>
      <c r="J954" s="3">
        <v>3456</v>
      </c>
      <c r="K954" s="4">
        <v>41684</v>
      </c>
      <c r="L954" t="s">
        <v>649</v>
      </c>
      <c r="M954" t="s">
        <v>658</v>
      </c>
      <c r="N954" t="s">
        <v>658</v>
      </c>
      <c r="O954">
        <v>96</v>
      </c>
    </row>
    <row r="955" spans="1:15" x14ac:dyDescent="0.2">
      <c r="A955" s="3" t="s">
        <v>518</v>
      </c>
      <c r="B955" s="4" t="s">
        <v>242</v>
      </c>
      <c r="C955" s="3" t="s">
        <v>362</v>
      </c>
      <c r="D955" s="3" t="s">
        <v>1</v>
      </c>
      <c r="F955" s="3">
        <v>3.6</v>
      </c>
      <c r="G955" s="3">
        <v>18</v>
      </c>
      <c r="H955" s="3">
        <v>167</v>
      </c>
      <c r="I955" s="3" t="s">
        <v>93</v>
      </c>
      <c r="J955" s="3">
        <v>3465</v>
      </c>
      <c r="K955" s="4">
        <v>41684</v>
      </c>
      <c r="L955" t="s">
        <v>649</v>
      </c>
      <c r="M955" t="s">
        <v>658</v>
      </c>
      <c r="N955" t="s">
        <v>658</v>
      </c>
      <c r="O955">
        <v>96</v>
      </c>
    </row>
    <row r="956" spans="1:15" x14ac:dyDescent="0.2">
      <c r="A956" s="3" t="s">
        <v>518</v>
      </c>
      <c r="B956" s="4" t="s">
        <v>243</v>
      </c>
      <c r="C956" s="3" t="s">
        <v>362</v>
      </c>
      <c r="D956" s="3" t="s">
        <v>1</v>
      </c>
      <c r="F956" s="3">
        <v>3.6</v>
      </c>
      <c r="G956" s="3">
        <v>18</v>
      </c>
      <c r="H956" s="3">
        <v>167</v>
      </c>
      <c r="I956" s="3" t="s">
        <v>93</v>
      </c>
      <c r="J956" s="3">
        <v>3470</v>
      </c>
      <c r="K956" s="4">
        <v>41684</v>
      </c>
      <c r="L956" t="s">
        <v>649</v>
      </c>
      <c r="M956" t="s">
        <v>658</v>
      </c>
      <c r="N956" t="s">
        <v>658</v>
      </c>
      <c r="O956">
        <v>96</v>
      </c>
    </row>
    <row r="957" spans="1:15" x14ac:dyDescent="0.2">
      <c r="A957" s="3" t="s">
        <v>518</v>
      </c>
      <c r="B957" s="4" t="s">
        <v>244</v>
      </c>
      <c r="C957" s="3" t="s">
        <v>362</v>
      </c>
      <c r="D957" s="3" t="s">
        <v>1</v>
      </c>
      <c r="F957" s="3">
        <v>3.6</v>
      </c>
      <c r="G957" s="3">
        <v>18</v>
      </c>
      <c r="H957" s="3">
        <v>167</v>
      </c>
      <c r="I957" s="3" t="s">
        <v>93</v>
      </c>
      <c r="J957" s="3">
        <v>3480</v>
      </c>
      <c r="K957" s="4">
        <v>41684</v>
      </c>
      <c r="L957" t="s">
        <v>649</v>
      </c>
      <c r="M957" t="s">
        <v>658</v>
      </c>
      <c r="N957" t="s">
        <v>658</v>
      </c>
      <c r="O957">
        <v>96</v>
      </c>
    </row>
    <row r="958" spans="1:15" x14ac:dyDescent="0.2">
      <c r="A958" s="3" t="s">
        <v>518</v>
      </c>
      <c r="B958" s="4" t="s">
        <v>245</v>
      </c>
      <c r="C958" s="3" t="s">
        <v>362</v>
      </c>
      <c r="D958" s="3" t="s">
        <v>1</v>
      </c>
      <c r="F958" s="3">
        <v>3.6</v>
      </c>
      <c r="G958" s="3">
        <v>18</v>
      </c>
      <c r="H958" s="3">
        <v>167</v>
      </c>
      <c r="I958" s="3" t="s">
        <v>93</v>
      </c>
      <c r="J958" s="3">
        <v>3484</v>
      </c>
      <c r="K958" s="4">
        <v>41684</v>
      </c>
      <c r="L958" t="s">
        <v>649</v>
      </c>
      <c r="M958" t="s">
        <v>658</v>
      </c>
      <c r="N958" t="s">
        <v>658</v>
      </c>
      <c r="O958">
        <v>96</v>
      </c>
    </row>
    <row r="959" spans="1:15" x14ac:dyDescent="0.2">
      <c r="A959" s="3" t="s">
        <v>518</v>
      </c>
      <c r="B959" s="4" t="s">
        <v>246</v>
      </c>
      <c r="C959" s="3" t="s">
        <v>362</v>
      </c>
      <c r="D959" s="3" t="s">
        <v>1</v>
      </c>
      <c r="F959" s="3">
        <v>3.6</v>
      </c>
      <c r="G959" s="3">
        <v>18</v>
      </c>
      <c r="H959" s="3">
        <v>167</v>
      </c>
      <c r="I959" s="3" t="s">
        <v>93</v>
      </c>
      <c r="J959" s="3">
        <v>3486</v>
      </c>
      <c r="K959" s="4">
        <v>41684</v>
      </c>
      <c r="L959" t="s">
        <v>649</v>
      </c>
      <c r="M959" t="s">
        <v>658</v>
      </c>
      <c r="N959" t="s">
        <v>658</v>
      </c>
      <c r="O959">
        <v>96</v>
      </c>
    </row>
    <row r="960" spans="1:15" x14ac:dyDescent="0.2">
      <c r="A960" s="3" t="s">
        <v>518</v>
      </c>
      <c r="B960" s="4" t="s">
        <v>247</v>
      </c>
      <c r="C960" s="3" t="s">
        <v>362</v>
      </c>
      <c r="D960" s="3" t="s">
        <v>1</v>
      </c>
      <c r="F960" s="3">
        <v>3.6</v>
      </c>
      <c r="G960" s="3">
        <v>18</v>
      </c>
      <c r="H960" s="3">
        <v>167</v>
      </c>
      <c r="I960" s="3" t="s">
        <v>93</v>
      </c>
      <c r="J960" s="3">
        <v>3489</v>
      </c>
      <c r="K960" s="4">
        <v>41684</v>
      </c>
      <c r="L960" t="s">
        <v>649</v>
      </c>
      <c r="M960" t="s">
        <v>658</v>
      </c>
      <c r="N960" t="s">
        <v>658</v>
      </c>
      <c r="O960">
        <v>96</v>
      </c>
    </row>
    <row r="961" spans="1:15" x14ac:dyDescent="0.2">
      <c r="A961" s="3" t="s">
        <v>518</v>
      </c>
      <c r="B961" s="4" t="s">
        <v>248</v>
      </c>
      <c r="C961" s="3" t="s">
        <v>362</v>
      </c>
      <c r="D961" s="3" t="s">
        <v>1</v>
      </c>
      <c r="F961" s="3">
        <v>3.6</v>
      </c>
      <c r="G961" s="3">
        <v>18</v>
      </c>
      <c r="H961" s="3">
        <v>167</v>
      </c>
      <c r="I961" s="3" t="s">
        <v>93</v>
      </c>
      <c r="J961" s="3">
        <v>3496</v>
      </c>
      <c r="K961" s="4">
        <v>41684</v>
      </c>
      <c r="L961" t="s">
        <v>649</v>
      </c>
      <c r="M961" t="s">
        <v>658</v>
      </c>
      <c r="N961" t="s">
        <v>658</v>
      </c>
      <c r="O961">
        <v>96</v>
      </c>
    </row>
    <row r="962" spans="1:15" x14ac:dyDescent="0.2">
      <c r="A962" s="3" t="s">
        <v>518</v>
      </c>
      <c r="B962" s="4" t="s">
        <v>277</v>
      </c>
      <c r="C962" s="3" t="s">
        <v>362</v>
      </c>
      <c r="D962" s="3" t="s">
        <v>1</v>
      </c>
      <c r="F962" s="3">
        <v>3.6</v>
      </c>
      <c r="G962" s="3">
        <v>18</v>
      </c>
      <c r="H962" s="3">
        <v>167</v>
      </c>
      <c r="I962" s="3" t="s">
        <v>93</v>
      </c>
      <c r="J962" s="3">
        <v>3497</v>
      </c>
      <c r="K962" s="4">
        <v>41684</v>
      </c>
      <c r="L962" t="s">
        <v>649</v>
      </c>
      <c r="M962" t="s">
        <v>658</v>
      </c>
      <c r="N962" t="s">
        <v>658</v>
      </c>
      <c r="O962">
        <v>96</v>
      </c>
    </row>
    <row r="963" spans="1:15" x14ac:dyDescent="0.2">
      <c r="A963" s="3" t="s">
        <v>518</v>
      </c>
      <c r="B963" s="4" t="s">
        <v>278</v>
      </c>
      <c r="C963" s="3" t="s">
        <v>362</v>
      </c>
      <c r="D963" s="3" t="s">
        <v>1</v>
      </c>
      <c r="F963" s="3">
        <v>3.6</v>
      </c>
      <c r="G963" s="3">
        <v>18</v>
      </c>
      <c r="H963" s="3">
        <v>167</v>
      </c>
      <c r="I963" s="3" t="s">
        <v>93</v>
      </c>
      <c r="J963" s="3">
        <v>3500</v>
      </c>
      <c r="K963" s="4">
        <v>41684</v>
      </c>
      <c r="L963" t="s">
        <v>649</v>
      </c>
      <c r="M963" t="s">
        <v>658</v>
      </c>
      <c r="N963" t="s">
        <v>658</v>
      </c>
      <c r="O963">
        <v>96</v>
      </c>
    </row>
    <row r="964" spans="1:15" x14ac:dyDescent="0.2">
      <c r="A964" s="3" t="s">
        <v>518</v>
      </c>
      <c r="B964" s="4" t="s">
        <v>279</v>
      </c>
      <c r="C964" s="3" t="s">
        <v>362</v>
      </c>
      <c r="D964" s="3" t="s">
        <v>1</v>
      </c>
      <c r="F964" s="3">
        <v>3.6</v>
      </c>
      <c r="G964" s="3">
        <v>18</v>
      </c>
      <c r="H964" s="3">
        <v>167</v>
      </c>
      <c r="I964" s="3" t="s">
        <v>93</v>
      </c>
      <c r="J964" s="3">
        <v>3501</v>
      </c>
      <c r="K964" s="4">
        <v>41684</v>
      </c>
      <c r="L964" t="s">
        <v>649</v>
      </c>
      <c r="M964" t="s">
        <v>658</v>
      </c>
      <c r="N964" t="s">
        <v>658</v>
      </c>
      <c r="O964">
        <v>96</v>
      </c>
    </row>
    <row r="965" spans="1:15" x14ac:dyDescent="0.2">
      <c r="A965" s="3" t="s">
        <v>518</v>
      </c>
      <c r="B965" s="4" t="s">
        <v>280</v>
      </c>
      <c r="C965" s="3" t="s">
        <v>362</v>
      </c>
      <c r="D965" s="3" t="s">
        <v>1</v>
      </c>
      <c r="F965" s="3">
        <v>3.6</v>
      </c>
      <c r="G965" s="3">
        <v>18</v>
      </c>
      <c r="H965" s="3">
        <v>167</v>
      </c>
      <c r="I965" s="3" t="s">
        <v>93</v>
      </c>
      <c r="J965" s="3">
        <v>3502</v>
      </c>
      <c r="K965" s="4">
        <v>41684</v>
      </c>
      <c r="L965" t="s">
        <v>649</v>
      </c>
      <c r="M965" t="s">
        <v>658</v>
      </c>
      <c r="N965" t="s">
        <v>658</v>
      </c>
      <c r="O965">
        <v>96</v>
      </c>
    </row>
    <row r="966" spans="1:15" x14ac:dyDescent="0.2">
      <c r="A966" s="3" t="s">
        <v>518</v>
      </c>
      <c r="B966" s="4" t="s">
        <v>281</v>
      </c>
      <c r="C966" s="3" t="s">
        <v>362</v>
      </c>
      <c r="D966" s="3" t="s">
        <v>1</v>
      </c>
      <c r="F966" s="3">
        <v>3.6</v>
      </c>
      <c r="G966" s="3">
        <v>18</v>
      </c>
      <c r="H966" s="3">
        <v>167</v>
      </c>
      <c r="I966" s="3" t="s">
        <v>93</v>
      </c>
      <c r="J966" s="3">
        <v>3503</v>
      </c>
      <c r="K966" s="4">
        <v>41684</v>
      </c>
      <c r="L966" t="s">
        <v>649</v>
      </c>
      <c r="M966" t="s">
        <v>658</v>
      </c>
      <c r="N966" t="s">
        <v>658</v>
      </c>
      <c r="O966">
        <v>96</v>
      </c>
    </row>
    <row r="967" spans="1:15" x14ac:dyDescent="0.2">
      <c r="A967" s="3" t="s">
        <v>519</v>
      </c>
      <c r="B967" s="4" t="s">
        <v>300</v>
      </c>
      <c r="C967" s="3" t="s">
        <v>363</v>
      </c>
      <c r="D967" s="3" t="s">
        <v>1</v>
      </c>
      <c r="F967" s="3">
        <v>3</v>
      </c>
      <c r="G967" s="3">
        <v>2</v>
      </c>
      <c r="H967" s="3">
        <v>90</v>
      </c>
      <c r="I967" s="3" t="s">
        <v>93</v>
      </c>
      <c r="J967" s="3">
        <v>73</v>
      </c>
      <c r="K967" s="4">
        <v>41859</v>
      </c>
      <c r="L967" t="s">
        <v>654</v>
      </c>
      <c r="M967" t="s">
        <v>658</v>
      </c>
      <c r="N967" t="s">
        <v>658</v>
      </c>
      <c r="O967">
        <v>95</v>
      </c>
    </row>
    <row r="968" spans="1:15" x14ac:dyDescent="0.2">
      <c r="A968" s="3" t="s">
        <v>519</v>
      </c>
      <c r="B968" s="4" t="s">
        <v>301</v>
      </c>
      <c r="C968" s="3" t="s">
        <v>363</v>
      </c>
      <c r="D968" s="3" t="s">
        <v>1</v>
      </c>
      <c r="F968" s="3">
        <v>2.8</v>
      </c>
      <c r="G968" s="3">
        <v>2</v>
      </c>
      <c r="H968" s="3">
        <v>95</v>
      </c>
      <c r="I968" s="3" t="s">
        <v>93</v>
      </c>
      <c r="J968" s="3">
        <v>129</v>
      </c>
      <c r="K968" s="4">
        <v>41859</v>
      </c>
      <c r="L968" t="s">
        <v>654</v>
      </c>
      <c r="M968" t="s">
        <v>658</v>
      </c>
      <c r="N968" t="s">
        <v>658</v>
      </c>
      <c r="O968">
        <v>95</v>
      </c>
    </row>
    <row r="969" spans="1:15" x14ac:dyDescent="0.2">
      <c r="A969" s="3" t="s">
        <v>519</v>
      </c>
      <c r="B969" s="4" t="s">
        <v>302</v>
      </c>
      <c r="C969" s="3" t="s">
        <v>363</v>
      </c>
      <c r="D969" s="3" t="s">
        <v>1</v>
      </c>
      <c r="F969" s="3">
        <v>2.9</v>
      </c>
      <c r="G969" s="3">
        <v>2</v>
      </c>
      <c r="H969" s="3">
        <v>95</v>
      </c>
      <c r="I969" s="3" t="s">
        <v>93</v>
      </c>
      <c r="J969" s="3">
        <v>357</v>
      </c>
      <c r="K969" s="4">
        <v>41859</v>
      </c>
      <c r="L969" t="s">
        <v>654</v>
      </c>
      <c r="M969" t="s">
        <v>658</v>
      </c>
      <c r="N969" t="s">
        <v>658</v>
      </c>
      <c r="O969">
        <v>95</v>
      </c>
    </row>
    <row r="970" spans="1:15" x14ac:dyDescent="0.2">
      <c r="A970" s="3" t="s">
        <v>519</v>
      </c>
      <c r="B970" s="4" t="s">
        <v>303</v>
      </c>
      <c r="C970" s="3" t="s">
        <v>363</v>
      </c>
      <c r="D970" s="3" t="s">
        <v>1</v>
      </c>
      <c r="F970" s="3">
        <v>2.9</v>
      </c>
      <c r="G970" s="3">
        <v>2</v>
      </c>
      <c r="H970" s="3">
        <v>95</v>
      </c>
      <c r="I970" s="3" t="s">
        <v>93</v>
      </c>
      <c r="J970" s="3">
        <v>451</v>
      </c>
      <c r="K970" s="4">
        <v>41859</v>
      </c>
      <c r="L970" t="s">
        <v>654</v>
      </c>
      <c r="M970" t="s">
        <v>658</v>
      </c>
      <c r="N970" t="s">
        <v>658</v>
      </c>
      <c r="O970">
        <v>95</v>
      </c>
    </row>
    <row r="971" spans="1:15" x14ac:dyDescent="0.2">
      <c r="A971" s="3" t="s">
        <v>519</v>
      </c>
      <c r="B971" s="4" t="s">
        <v>304</v>
      </c>
      <c r="C971" s="3" t="s">
        <v>363</v>
      </c>
      <c r="D971" s="3" t="s">
        <v>1</v>
      </c>
      <c r="F971" s="3">
        <v>2.8</v>
      </c>
      <c r="G971" s="3">
        <v>2</v>
      </c>
      <c r="H971" s="3">
        <v>95</v>
      </c>
      <c r="I971" s="3" t="s">
        <v>93</v>
      </c>
      <c r="J971" s="3">
        <v>501</v>
      </c>
      <c r="K971" s="4">
        <v>41859</v>
      </c>
      <c r="L971" t="s">
        <v>654</v>
      </c>
      <c r="M971" t="s">
        <v>658</v>
      </c>
      <c r="N971" t="s">
        <v>658</v>
      </c>
      <c r="O971">
        <v>95</v>
      </c>
    </row>
    <row r="972" spans="1:15" x14ac:dyDescent="0.2">
      <c r="A972" s="3" t="s">
        <v>519</v>
      </c>
      <c r="B972" s="4" t="s">
        <v>305</v>
      </c>
      <c r="C972" s="3" t="s">
        <v>363</v>
      </c>
      <c r="D972" s="3" t="s">
        <v>1</v>
      </c>
      <c r="F972" s="3">
        <v>2.8</v>
      </c>
      <c r="G972" s="3">
        <v>2</v>
      </c>
      <c r="H972" s="3">
        <v>98</v>
      </c>
      <c r="I972" s="3" t="s">
        <v>93</v>
      </c>
      <c r="J972" s="3">
        <v>535</v>
      </c>
      <c r="K972" s="4">
        <v>41859</v>
      </c>
      <c r="L972" t="s">
        <v>654</v>
      </c>
      <c r="M972" t="s">
        <v>658</v>
      </c>
      <c r="N972" t="s">
        <v>658</v>
      </c>
      <c r="O972">
        <v>95</v>
      </c>
    </row>
    <row r="973" spans="1:15" x14ac:dyDescent="0.2">
      <c r="A973" s="3" t="s">
        <v>519</v>
      </c>
      <c r="B973" s="4" t="s">
        <v>306</v>
      </c>
      <c r="C973" s="3" t="s">
        <v>363</v>
      </c>
      <c r="D973" s="3" t="s">
        <v>1</v>
      </c>
      <c r="F973" s="3">
        <v>2.8</v>
      </c>
      <c r="G973" s="3">
        <v>2</v>
      </c>
      <c r="H973" s="3">
        <v>98</v>
      </c>
      <c r="I973" s="3" t="s">
        <v>93</v>
      </c>
      <c r="J973" s="3">
        <v>565</v>
      </c>
      <c r="K973" s="4">
        <v>41859</v>
      </c>
      <c r="L973" t="s">
        <v>654</v>
      </c>
      <c r="M973" t="s">
        <v>658</v>
      </c>
      <c r="N973" t="s">
        <v>658</v>
      </c>
      <c r="O973">
        <v>95</v>
      </c>
    </row>
    <row r="974" spans="1:15" x14ac:dyDescent="0.2">
      <c r="A974" s="3" t="s">
        <v>519</v>
      </c>
      <c r="B974" s="4" t="s">
        <v>270</v>
      </c>
      <c r="C974" s="3" t="s">
        <v>363</v>
      </c>
      <c r="D974" s="3" t="s">
        <v>1</v>
      </c>
      <c r="F974" s="3">
        <v>2.8</v>
      </c>
      <c r="G974" s="3">
        <v>2</v>
      </c>
      <c r="H974" s="3">
        <v>100</v>
      </c>
      <c r="I974" s="3" t="s">
        <v>93</v>
      </c>
      <c r="J974" s="3">
        <v>597</v>
      </c>
      <c r="K974" s="4">
        <v>41859</v>
      </c>
      <c r="L974" t="s">
        <v>654</v>
      </c>
      <c r="M974" t="s">
        <v>658</v>
      </c>
      <c r="N974" t="s">
        <v>658</v>
      </c>
      <c r="O974">
        <v>95</v>
      </c>
    </row>
    <row r="975" spans="1:15" x14ac:dyDescent="0.2">
      <c r="A975" s="3" t="s">
        <v>519</v>
      </c>
      <c r="B975" s="4" t="s">
        <v>271</v>
      </c>
      <c r="C975" s="3" t="s">
        <v>363</v>
      </c>
      <c r="D975" s="3" t="s">
        <v>1</v>
      </c>
      <c r="F975" s="3">
        <v>2.8</v>
      </c>
      <c r="G975" s="3">
        <v>2</v>
      </c>
      <c r="H975" s="3">
        <v>100</v>
      </c>
      <c r="I975" s="3" t="s">
        <v>93</v>
      </c>
      <c r="J975" s="3">
        <v>610</v>
      </c>
      <c r="K975" s="4">
        <v>41859</v>
      </c>
      <c r="L975" t="s">
        <v>654</v>
      </c>
      <c r="M975" t="s">
        <v>658</v>
      </c>
      <c r="N975" t="s">
        <v>658</v>
      </c>
      <c r="O975">
        <v>95</v>
      </c>
    </row>
    <row r="976" spans="1:15" x14ac:dyDescent="0.2">
      <c r="A976" s="3" t="s">
        <v>519</v>
      </c>
      <c r="B976" s="4" t="s">
        <v>272</v>
      </c>
      <c r="C976" s="3" t="s">
        <v>363</v>
      </c>
      <c r="D976" s="3" t="s">
        <v>1</v>
      </c>
      <c r="F976" s="3">
        <v>2.8</v>
      </c>
      <c r="G976" s="3">
        <v>2</v>
      </c>
      <c r="H976" s="3">
        <v>100</v>
      </c>
      <c r="I976" s="3" t="s">
        <v>93</v>
      </c>
      <c r="J976" s="3">
        <v>626</v>
      </c>
      <c r="K976" s="4">
        <v>41859</v>
      </c>
      <c r="L976" t="s">
        <v>654</v>
      </c>
      <c r="M976" t="s">
        <v>658</v>
      </c>
      <c r="N976" t="s">
        <v>658</v>
      </c>
      <c r="O976">
        <v>95</v>
      </c>
    </row>
    <row r="977" spans="1:15" x14ac:dyDescent="0.2">
      <c r="A977" s="3" t="s">
        <v>519</v>
      </c>
      <c r="B977" s="4" t="s">
        <v>273</v>
      </c>
      <c r="C977" s="3" t="s">
        <v>363</v>
      </c>
      <c r="D977" s="3" t="s">
        <v>1</v>
      </c>
      <c r="F977" s="3">
        <v>2.9</v>
      </c>
      <c r="G977" s="3">
        <v>2</v>
      </c>
      <c r="H977" s="3">
        <v>100</v>
      </c>
      <c r="I977" s="3" t="s">
        <v>93</v>
      </c>
      <c r="J977" s="3">
        <v>631</v>
      </c>
      <c r="K977" s="4">
        <v>41859</v>
      </c>
      <c r="L977" t="s">
        <v>654</v>
      </c>
      <c r="M977" t="s">
        <v>658</v>
      </c>
      <c r="N977" t="s">
        <v>658</v>
      </c>
      <c r="O977">
        <v>95</v>
      </c>
    </row>
    <row r="978" spans="1:15" x14ac:dyDescent="0.2">
      <c r="A978" s="3" t="s">
        <v>519</v>
      </c>
      <c r="B978" s="4" t="s">
        <v>274</v>
      </c>
      <c r="C978" s="3" t="s">
        <v>363</v>
      </c>
      <c r="D978" s="3" t="s">
        <v>1</v>
      </c>
      <c r="F978" s="3">
        <v>2.9</v>
      </c>
      <c r="G978" s="3">
        <v>2</v>
      </c>
      <c r="H978" s="3">
        <v>100</v>
      </c>
      <c r="I978" s="3" t="s">
        <v>93</v>
      </c>
      <c r="J978" s="3">
        <v>645</v>
      </c>
      <c r="K978" s="4">
        <v>41859</v>
      </c>
      <c r="L978" t="s">
        <v>654</v>
      </c>
      <c r="M978" t="s">
        <v>658</v>
      </c>
      <c r="N978" t="s">
        <v>658</v>
      </c>
      <c r="O978">
        <v>95</v>
      </c>
    </row>
    <row r="979" spans="1:15" x14ac:dyDescent="0.2">
      <c r="A979" s="3" t="s">
        <v>519</v>
      </c>
      <c r="B979" s="4" t="s">
        <v>275</v>
      </c>
      <c r="C979" s="3" t="s">
        <v>363</v>
      </c>
      <c r="D979" s="3" t="s">
        <v>1</v>
      </c>
      <c r="F979" s="3">
        <v>2.9</v>
      </c>
      <c r="G979" s="3">
        <v>2</v>
      </c>
      <c r="H979" s="3">
        <v>100</v>
      </c>
      <c r="I979" s="3" t="s">
        <v>93</v>
      </c>
      <c r="J979" s="3">
        <v>651</v>
      </c>
      <c r="K979" s="4">
        <v>41859</v>
      </c>
      <c r="L979" t="s">
        <v>654</v>
      </c>
      <c r="M979" t="s">
        <v>658</v>
      </c>
      <c r="N979" t="s">
        <v>658</v>
      </c>
      <c r="O979">
        <v>95</v>
      </c>
    </row>
    <row r="980" spans="1:15" x14ac:dyDescent="0.2">
      <c r="A980" s="3" t="s">
        <v>519</v>
      </c>
      <c r="B980" s="4" t="s">
        <v>276</v>
      </c>
      <c r="C980" s="3" t="s">
        <v>363</v>
      </c>
      <c r="D980" s="3" t="s">
        <v>1</v>
      </c>
      <c r="F980" s="3">
        <v>2.9</v>
      </c>
      <c r="G980" s="3">
        <v>2</v>
      </c>
      <c r="H980" s="3">
        <v>100</v>
      </c>
      <c r="I980" s="3" t="s">
        <v>93</v>
      </c>
      <c r="J980" s="3">
        <v>664</v>
      </c>
      <c r="K980" s="4">
        <v>41859</v>
      </c>
      <c r="L980" t="s">
        <v>654</v>
      </c>
      <c r="M980" t="s">
        <v>658</v>
      </c>
      <c r="N980" t="s">
        <v>658</v>
      </c>
      <c r="O980">
        <v>95</v>
      </c>
    </row>
    <row r="981" spans="1:15" x14ac:dyDescent="0.2">
      <c r="A981" s="3" t="s">
        <v>519</v>
      </c>
      <c r="B981" s="4" t="s">
        <v>260</v>
      </c>
      <c r="C981" s="3" t="s">
        <v>363</v>
      </c>
      <c r="D981" s="3" t="s">
        <v>1</v>
      </c>
      <c r="F981" s="3">
        <v>2.9</v>
      </c>
      <c r="G981" s="3">
        <v>2</v>
      </c>
      <c r="H981" s="3">
        <v>100</v>
      </c>
      <c r="I981" s="3" t="s">
        <v>93</v>
      </c>
      <c r="J981" s="3">
        <v>673</v>
      </c>
      <c r="K981" s="4">
        <v>41859</v>
      </c>
      <c r="L981" t="s">
        <v>654</v>
      </c>
      <c r="M981" t="s">
        <v>658</v>
      </c>
      <c r="N981" t="s">
        <v>658</v>
      </c>
      <c r="O981">
        <v>95</v>
      </c>
    </row>
    <row r="982" spans="1:15" x14ac:dyDescent="0.2">
      <c r="A982" s="3" t="s">
        <v>519</v>
      </c>
      <c r="B982" s="4" t="s">
        <v>261</v>
      </c>
      <c r="C982" s="3" t="s">
        <v>363</v>
      </c>
      <c r="D982" s="3" t="s">
        <v>1</v>
      </c>
      <c r="F982" s="3">
        <v>2.9</v>
      </c>
      <c r="G982" s="3">
        <v>2</v>
      </c>
      <c r="H982" s="3">
        <v>100</v>
      </c>
      <c r="I982" s="3" t="s">
        <v>93</v>
      </c>
      <c r="J982" s="3">
        <v>678</v>
      </c>
      <c r="K982" s="4">
        <v>41859</v>
      </c>
      <c r="L982" t="s">
        <v>654</v>
      </c>
      <c r="M982" t="s">
        <v>658</v>
      </c>
      <c r="N982" t="s">
        <v>658</v>
      </c>
      <c r="O982">
        <v>95</v>
      </c>
    </row>
    <row r="983" spans="1:15" x14ac:dyDescent="0.2">
      <c r="A983" s="3" t="s">
        <v>519</v>
      </c>
      <c r="B983" s="4" t="s">
        <v>262</v>
      </c>
      <c r="C983" s="3" t="s">
        <v>363</v>
      </c>
      <c r="D983" s="3" t="s">
        <v>1</v>
      </c>
      <c r="F983" s="3">
        <v>2.9</v>
      </c>
      <c r="G983" s="3">
        <v>2</v>
      </c>
      <c r="H983" s="3">
        <v>100</v>
      </c>
      <c r="I983" s="3" t="s">
        <v>93</v>
      </c>
      <c r="J983" s="3">
        <v>681</v>
      </c>
      <c r="K983" s="4">
        <v>41859</v>
      </c>
      <c r="L983" t="s">
        <v>654</v>
      </c>
      <c r="M983" t="s">
        <v>658</v>
      </c>
      <c r="N983" t="s">
        <v>658</v>
      </c>
      <c r="O983">
        <v>95</v>
      </c>
    </row>
    <row r="984" spans="1:15" x14ac:dyDescent="0.2">
      <c r="A984" s="3" t="s">
        <v>519</v>
      </c>
      <c r="B984" s="4" t="s">
        <v>263</v>
      </c>
      <c r="C984" s="3" t="s">
        <v>363</v>
      </c>
      <c r="D984" s="3" t="s">
        <v>1</v>
      </c>
      <c r="F984" s="3">
        <v>2.9</v>
      </c>
      <c r="G984" s="3">
        <v>2</v>
      </c>
      <c r="H984" s="3">
        <v>100</v>
      </c>
      <c r="I984" s="3" t="s">
        <v>93</v>
      </c>
      <c r="J984" s="3">
        <v>682</v>
      </c>
      <c r="K984" s="4">
        <v>41859</v>
      </c>
      <c r="L984" t="s">
        <v>654</v>
      </c>
      <c r="M984" t="s">
        <v>658</v>
      </c>
      <c r="N984" t="s">
        <v>658</v>
      </c>
      <c r="O984">
        <v>95</v>
      </c>
    </row>
    <row r="985" spans="1:15" x14ac:dyDescent="0.2">
      <c r="A985" s="3" t="s">
        <v>520</v>
      </c>
      <c r="B985" s="4" t="s">
        <v>159</v>
      </c>
      <c r="C985" s="3" t="s">
        <v>364</v>
      </c>
      <c r="D985" s="3" t="s">
        <v>1</v>
      </c>
      <c r="F985" s="3">
        <v>3.2</v>
      </c>
      <c r="G985" s="3">
        <v>2</v>
      </c>
      <c r="H985" s="3">
        <v>53</v>
      </c>
      <c r="I985" s="3" t="s">
        <v>93</v>
      </c>
      <c r="J985" s="3">
        <v>1939</v>
      </c>
      <c r="K985" s="4">
        <v>41740</v>
      </c>
      <c r="L985" t="s">
        <v>655</v>
      </c>
      <c r="M985" t="s">
        <v>649</v>
      </c>
      <c r="N985" t="s">
        <v>658</v>
      </c>
      <c r="O985">
        <v>94</v>
      </c>
    </row>
    <row r="986" spans="1:15" x14ac:dyDescent="0.2">
      <c r="A986" s="3" t="s">
        <v>520</v>
      </c>
      <c r="B986" s="4" t="s">
        <v>160</v>
      </c>
      <c r="C986" s="3" t="s">
        <v>364</v>
      </c>
      <c r="D986" s="3" t="s">
        <v>1</v>
      </c>
      <c r="F986" s="3">
        <v>5.2</v>
      </c>
      <c r="G986" s="3">
        <v>2</v>
      </c>
      <c r="H986" s="3">
        <v>53</v>
      </c>
      <c r="I986" s="3" t="s">
        <v>93</v>
      </c>
      <c r="J986" s="3">
        <v>1406</v>
      </c>
      <c r="K986" s="4">
        <v>41740</v>
      </c>
      <c r="L986" t="s">
        <v>655</v>
      </c>
      <c r="M986" t="s">
        <v>649</v>
      </c>
      <c r="N986" t="s">
        <v>658</v>
      </c>
      <c r="O986">
        <v>94</v>
      </c>
    </row>
    <row r="987" spans="1:15" x14ac:dyDescent="0.2">
      <c r="A987" s="3" t="s">
        <v>520</v>
      </c>
      <c r="B987" s="4" t="s">
        <v>161</v>
      </c>
      <c r="C987" s="3" t="s">
        <v>364</v>
      </c>
      <c r="D987" s="3" t="s">
        <v>1</v>
      </c>
      <c r="F987" s="3">
        <v>3.4</v>
      </c>
      <c r="G987" s="3">
        <v>2</v>
      </c>
      <c r="H987" s="3">
        <v>53</v>
      </c>
      <c r="I987" s="3" t="s">
        <v>93</v>
      </c>
      <c r="J987" s="3">
        <v>1407</v>
      </c>
      <c r="K987" s="4">
        <v>41740</v>
      </c>
      <c r="L987" t="s">
        <v>655</v>
      </c>
      <c r="M987" t="s">
        <v>649</v>
      </c>
      <c r="N987" t="s">
        <v>658</v>
      </c>
      <c r="O987">
        <v>94</v>
      </c>
    </row>
    <row r="988" spans="1:15" x14ac:dyDescent="0.2">
      <c r="A988" s="3" t="s">
        <v>521</v>
      </c>
      <c r="B988" s="4" t="s">
        <v>315</v>
      </c>
      <c r="C988" s="3" t="s">
        <v>365</v>
      </c>
      <c r="D988" s="3" t="s">
        <v>2</v>
      </c>
      <c r="F988" s="3">
        <v>4</v>
      </c>
      <c r="G988" s="3">
        <v>5</v>
      </c>
      <c r="H988" s="3">
        <v>31</v>
      </c>
      <c r="I988" s="3" t="s">
        <v>93</v>
      </c>
      <c r="J988" s="3">
        <v>554</v>
      </c>
      <c r="K988" s="4">
        <v>41656</v>
      </c>
      <c r="L988" t="s">
        <v>648</v>
      </c>
      <c r="M988" t="s">
        <v>657</v>
      </c>
      <c r="N988" t="s">
        <v>654</v>
      </c>
      <c r="O988">
        <v>91</v>
      </c>
    </row>
    <row r="989" spans="1:15" x14ac:dyDescent="0.2">
      <c r="A989" s="3" t="s">
        <v>521</v>
      </c>
      <c r="B989" s="4" t="s">
        <v>316</v>
      </c>
      <c r="C989" s="3" t="s">
        <v>365</v>
      </c>
      <c r="D989" s="3" t="s">
        <v>2</v>
      </c>
      <c r="F989" s="3">
        <v>4.0999999999999996</v>
      </c>
      <c r="G989" s="3">
        <v>5</v>
      </c>
      <c r="H989" s="3">
        <v>31</v>
      </c>
      <c r="I989" s="3" t="s">
        <v>93</v>
      </c>
      <c r="J989" s="3">
        <v>578</v>
      </c>
      <c r="K989" s="4">
        <v>41656</v>
      </c>
      <c r="L989" t="s">
        <v>648</v>
      </c>
      <c r="M989" t="s">
        <v>657</v>
      </c>
      <c r="N989" t="s">
        <v>654</v>
      </c>
      <c r="O989">
        <v>91</v>
      </c>
    </row>
    <row r="990" spans="1:15" x14ac:dyDescent="0.2">
      <c r="A990" s="3" t="s">
        <v>521</v>
      </c>
      <c r="B990" s="4" t="s">
        <v>317</v>
      </c>
      <c r="C990" s="3" t="s">
        <v>365</v>
      </c>
      <c r="D990" s="3" t="s">
        <v>2</v>
      </c>
      <c r="F990" s="3">
        <v>4</v>
      </c>
      <c r="G990" s="3">
        <v>5</v>
      </c>
      <c r="H990" s="3">
        <v>29</v>
      </c>
      <c r="I990" s="3" t="s">
        <v>93</v>
      </c>
      <c r="J990" s="3">
        <v>603</v>
      </c>
      <c r="K990" s="4">
        <v>41656</v>
      </c>
      <c r="L990" t="s">
        <v>648</v>
      </c>
      <c r="M990" t="s">
        <v>657</v>
      </c>
      <c r="N990" t="s">
        <v>654</v>
      </c>
      <c r="O990">
        <v>91</v>
      </c>
    </row>
    <row r="991" spans="1:15" x14ac:dyDescent="0.2">
      <c r="A991" s="3" t="s">
        <v>521</v>
      </c>
      <c r="B991" s="4" t="s">
        <v>318</v>
      </c>
      <c r="C991" s="3" t="s">
        <v>365</v>
      </c>
      <c r="D991" s="3" t="s">
        <v>2</v>
      </c>
      <c r="F991" s="3">
        <v>4.2</v>
      </c>
      <c r="G991" s="3">
        <v>5</v>
      </c>
      <c r="H991" s="3">
        <v>29</v>
      </c>
      <c r="I991" s="3" t="s">
        <v>93</v>
      </c>
      <c r="J991" s="3">
        <v>622</v>
      </c>
      <c r="K991" s="4">
        <v>41656</v>
      </c>
      <c r="L991" t="s">
        <v>648</v>
      </c>
      <c r="M991" t="s">
        <v>657</v>
      </c>
      <c r="N991" t="s">
        <v>654</v>
      </c>
      <c r="O991">
        <v>91</v>
      </c>
    </row>
    <row r="992" spans="1:15" x14ac:dyDescent="0.2">
      <c r="A992" s="3" t="s">
        <v>521</v>
      </c>
      <c r="B992" s="4" t="s">
        <v>311</v>
      </c>
      <c r="C992" s="3" t="s">
        <v>365</v>
      </c>
      <c r="D992" s="3" t="s">
        <v>2</v>
      </c>
      <c r="F992" s="3">
        <v>4.8</v>
      </c>
      <c r="G992" s="3">
        <v>5</v>
      </c>
      <c r="H992" s="3">
        <v>29</v>
      </c>
      <c r="I992" s="3" t="s">
        <v>93</v>
      </c>
      <c r="J992" s="3">
        <v>637</v>
      </c>
      <c r="K992" s="4">
        <v>41656</v>
      </c>
      <c r="L992" t="s">
        <v>648</v>
      </c>
      <c r="M992" t="s">
        <v>657</v>
      </c>
      <c r="N992" t="s">
        <v>654</v>
      </c>
      <c r="O992">
        <v>91</v>
      </c>
    </row>
    <row r="993" spans="1:15" x14ac:dyDescent="0.2">
      <c r="A993" s="3" t="s">
        <v>521</v>
      </c>
      <c r="B993" s="4" t="s">
        <v>312</v>
      </c>
      <c r="C993" s="3" t="s">
        <v>365</v>
      </c>
      <c r="D993" s="3" t="s">
        <v>2</v>
      </c>
      <c r="F993" s="3">
        <v>4.0999999999999996</v>
      </c>
      <c r="G993" s="3">
        <v>5</v>
      </c>
      <c r="H993" s="3">
        <v>29</v>
      </c>
      <c r="I993" s="3" t="s">
        <v>93</v>
      </c>
      <c r="J993" s="3">
        <v>661</v>
      </c>
      <c r="K993" s="4">
        <v>41656</v>
      </c>
      <c r="L993" t="s">
        <v>648</v>
      </c>
      <c r="M993" t="s">
        <v>657</v>
      </c>
      <c r="N993" t="s">
        <v>654</v>
      </c>
      <c r="O993">
        <v>91</v>
      </c>
    </row>
    <row r="994" spans="1:15" x14ac:dyDescent="0.2">
      <c r="A994" s="3" t="s">
        <v>521</v>
      </c>
      <c r="B994" s="4" t="s">
        <v>313</v>
      </c>
      <c r="C994" s="3" t="s">
        <v>365</v>
      </c>
      <c r="D994" s="3" t="s">
        <v>2</v>
      </c>
      <c r="F994" s="3">
        <v>4</v>
      </c>
      <c r="G994" s="3">
        <v>5</v>
      </c>
      <c r="H994" s="3">
        <v>29</v>
      </c>
      <c r="I994" s="3" t="s">
        <v>93</v>
      </c>
      <c r="J994" s="3">
        <v>682</v>
      </c>
      <c r="K994" s="4">
        <v>41656</v>
      </c>
      <c r="L994" t="s">
        <v>648</v>
      </c>
      <c r="M994" t="s">
        <v>657</v>
      </c>
      <c r="N994" t="s">
        <v>654</v>
      </c>
      <c r="O994">
        <v>91</v>
      </c>
    </row>
    <row r="995" spans="1:15" x14ac:dyDescent="0.2">
      <c r="A995" s="3" t="s">
        <v>521</v>
      </c>
      <c r="B995" s="4" t="s">
        <v>314</v>
      </c>
      <c r="C995" s="3" t="s">
        <v>365</v>
      </c>
      <c r="D995" s="3" t="s">
        <v>2</v>
      </c>
      <c r="F995" s="3">
        <v>4.2</v>
      </c>
      <c r="G995" s="3">
        <v>5</v>
      </c>
      <c r="H995" s="3">
        <v>29</v>
      </c>
      <c r="I995" s="3" t="s">
        <v>93</v>
      </c>
      <c r="J995" s="3">
        <v>695</v>
      </c>
      <c r="K995" s="4">
        <v>41656</v>
      </c>
      <c r="L995" t="s">
        <v>648</v>
      </c>
      <c r="M995" t="s">
        <v>657</v>
      </c>
      <c r="N995" t="s">
        <v>654</v>
      </c>
      <c r="O995">
        <v>91</v>
      </c>
    </row>
    <row r="996" spans="1:15" x14ac:dyDescent="0.2">
      <c r="A996" s="3" t="s">
        <v>521</v>
      </c>
      <c r="B996" s="4" t="s">
        <v>211</v>
      </c>
      <c r="C996" s="3" t="s">
        <v>365</v>
      </c>
      <c r="D996" s="3" t="s">
        <v>2</v>
      </c>
      <c r="F996" s="3">
        <v>4.2</v>
      </c>
      <c r="G996" s="3">
        <v>5</v>
      </c>
      <c r="H996" s="3">
        <v>29</v>
      </c>
      <c r="I996" s="3" t="s">
        <v>93</v>
      </c>
      <c r="J996" s="3">
        <v>717</v>
      </c>
      <c r="K996" s="4">
        <v>41656</v>
      </c>
      <c r="L996" t="s">
        <v>648</v>
      </c>
      <c r="M996" t="s">
        <v>657</v>
      </c>
      <c r="N996" t="s">
        <v>654</v>
      </c>
      <c r="O996">
        <v>91</v>
      </c>
    </row>
    <row r="997" spans="1:15" x14ac:dyDescent="0.2">
      <c r="A997" s="3" t="s">
        <v>521</v>
      </c>
      <c r="B997" s="4" t="s">
        <v>212</v>
      </c>
      <c r="C997" s="3" t="s">
        <v>365</v>
      </c>
      <c r="D997" s="3" t="s">
        <v>2</v>
      </c>
      <c r="F997" s="3">
        <v>4.2</v>
      </c>
      <c r="G997" s="3">
        <v>5</v>
      </c>
      <c r="H997" s="3">
        <v>29</v>
      </c>
      <c r="I997" s="3" t="s">
        <v>93</v>
      </c>
      <c r="J997" s="3">
        <v>732</v>
      </c>
      <c r="K997" s="4">
        <v>41656</v>
      </c>
      <c r="L997" t="s">
        <v>648</v>
      </c>
      <c r="M997" t="s">
        <v>657</v>
      </c>
      <c r="N997" t="s">
        <v>654</v>
      </c>
      <c r="O997">
        <v>91</v>
      </c>
    </row>
    <row r="998" spans="1:15" x14ac:dyDescent="0.2">
      <c r="A998" s="3" t="s">
        <v>521</v>
      </c>
      <c r="B998" s="4" t="s">
        <v>213</v>
      </c>
      <c r="C998" s="3" t="s">
        <v>365</v>
      </c>
      <c r="D998" s="3" t="s">
        <v>2</v>
      </c>
      <c r="F998" s="3">
        <v>3.9</v>
      </c>
      <c r="G998" s="3">
        <v>5</v>
      </c>
      <c r="H998" s="3">
        <v>30</v>
      </c>
      <c r="I998" s="3" t="s">
        <v>93</v>
      </c>
      <c r="J998" s="3">
        <v>751</v>
      </c>
      <c r="K998" s="4">
        <v>41656</v>
      </c>
      <c r="L998" t="s">
        <v>648</v>
      </c>
      <c r="M998" t="s">
        <v>657</v>
      </c>
      <c r="N998" t="s">
        <v>654</v>
      </c>
      <c r="O998">
        <v>91</v>
      </c>
    </row>
    <row r="999" spans="1:15" x14ac:dyDescent="0.2">
      <c r="A999" s="3" t="s">
        <v>521</v>
      </c>
      <c r="B999" s="4" t="s">
        <v>214</v>
      </c>
      <c r="C999" s="3" t="s">
        <v>365</v>
      </c>
      <c r="D999" s="3" t="s">
        <v>2</v>
      </c>
      <c r="F999" s="3">
        <v>3.9</v>
      </c>
      <c r="G999" s="3">
        <v>5</v>
      </c>
      <c r="H999" s="3">
        <v>30</v>
      </c>
      <c r="I999" s="3" t="s">
        <v>93</v>
      </c>
      <c r="J999" s="3">
        <v>768</v>
      </c>
      <c r="K999" s="4">
        <v>41656</v>
      </c>
      <c r="L999" t="s">
        <v>648</v>
      </c>
      <c r="M999" t="s">
        <v>657</v>
      </c>
      <c r="N999" t="s">
        <v>654</v>
      </c>
      <c r="O999">
        <v>91</v>
      </c>
    </row>
    <row r="1000" spans="1:15" x14ac:dyDescent="0.2">
      <c r="A1000" s="3" t="s">
        <v>521</v>
      </c>
      <c r="B1000" s="4" t="s">
        <v>215</v>
      </c>
      <c r="C1000" s="3" t="s">
        <v>365</v>
      </c>
      <c r="D1000" s="3" t="s">
        <v>2</v>
      </c>
      <c r="F1000" s="3">
        <v>3.8</v>
      </c>
      <c r="G1000" s="3">
        <v>5</v>
      </c>
      <c r="H1000" s="3">
        <v>30</v>
      </c>
      <c r="I1000" s="3" t="s">
        <v>93</v>
      </c>
      <c r="J1000" s="3">
        <v>778</v>
      </c>
      <c r="K1000" s="4">
        <v>41656</v>
      </c>
      <c r="L1000" t="s">
        <v>648</v>
      </c>
      <c r="M1000" t="s">
        <v>657</v>
      </c>
      <c r="N1000" t="s">
        <v>654</v>
      </c>
      <c r="O1000">
        <v>91</v>
      </c>
    </row>
    <row r="1001" spans="1:15" x14ac:dyDescent="0.2">
      <c r="A1001" s="3" t="s">
        <v>521</v>
      </c>
      <c r="B1001" s="4" t="s">
        <v>216</v>
      </c>
      <c r="C1001" s="3" t="s">
        <v>365</v>
      </c>
      <c r="D1001" s="3" t="s">
        <v>2</v>
      </c>
      <c r="F1001" s="3">
        <v>3.8</v>
      </c>
      <c r="G1001" s="3">
        <v>5</v>
      </c>
      <c r="H1001" s="3">
        <v>30</v>
      </c>
      <c r="I1001" s="3" t="s">
        <v>93</v>
      </c>
      <c r="J1001" s="3">
        <v>785</v>
      </c>
      <c r="K1001" s="4">
        <v>41656</v>
      </c>
      <c r="L1001" t="s">
        <v>648</v>
      </c>
      <c r="M1001" t="s">
        <v>657</v>
      </c>
      <c r="N1001" t="s">
        <v>654</v>
      </c>
      <c r="O1001">
        <v>91</v>
      </c>
    </row>
    <row r="1002" spans="1:15" x14ac:dyDescent="0.2">
      <c r="A1002" s="3" t="s">
        <v>521</v>
      </c>
      <c r="B1002" s="4" t="s">
        <v>217</v>
      </c>
      <c r="C1002" s="3" t="s">
        <v>365</v>
      </c>
      <c r="D1002" s="3" t="s">
        <v>2</v>
      </c>
      <c r="F1002" s="3">
        <v>3.8</v>
      </c>
      <c r="G1002" s="3">
        <v>5</v>
      </c>
      <c r="H1002" s="3">
        <v>30</v>
      </c>
      <c r="I1002" s="3" t="s">
        <v>93</v>
      </c>
      <c r="J1002" s="3">
        <v>797</v>
      </c>
      <c r="K1002" s="4">
        <v>41656</v>
      </c>
      <c r="L1002" t="s">
        <v>648</v>
      </c>
      <c r="M1002" t="s">
        <v>657</v>
      </c>
      <c r="N1002" t="s">
        <v>654</v>
      </c>
      <c r="O1002">
        <v>91</v>
      </c>
    </row>
    <row r="1003" spans="1:15" x14ac:dyDescent="0.2">
      <c r="A1003" s="3" t="s">
        <v>521</v>
      </c>
      <c r="B1003" s="4" t="s">
        <v>218</v>
      </c>
      <c r="C1003" s="3" t="s">
        <v>365</v>
      </c>
      <c r="D1003" s="3" t="s">
        <v>2</v>
      </c>
      <c r="F1003" s="3">
        <v>3.9</v>
      </c>
      <c r="G1003" s="3">
        <v>5</v>
      </c>
      <c r="H1003" s="3">
        <v>30</v>
      </c>
      <c r="I1003" s="3" t="s">
        <v>93</v>
      </c>
      <c r="J1003" s="3">
        <v>808</v>
      </c>
      <c r="K1003" s="4">
        <v>41656</v>
      </c>
      <c r="L1003" t="s">
        <v>648</v>
      </c>
      <c r="M1003" t="s">
        <v>657</v>
      </c>
      <c r="N1003" t="s">
        <v>654</v>
      </c>
      <c r="O1003">
        <v>91</v>
      </c>
    </row>
    <row r="1004" spans="1:15" x14ac:dyDescent="0.2">
      <c r="A1004" s="3" t="s">
        <v>521</v>
      </c>
      <c r="B1004" s="4" t="s">
        <v>219</v>
      </c>
      <c r="C1004" s="3" t="s">
        <v>365</v>
      </c>
      <c r="D1004" s="3" t="s">
        <v>2</v>
      </c>
      <c r="F1004" s="3">
        <v>5.5</v>
      </c>
      <c r="G1004" s="3">
        <v>5</v>
      </c>
      <c r="H1004" s="3">
        <v>30</v>
      </c>
      <c r="I1004" s="3" t="s">
        <v>93</v>
      </c>
      <c r="J1004" s="3">
        <v>812</v>
      </c>
      <c r="K1004" s="4">
        <v>41656</v>
      </c>
      <c r="L1004" t="s">
        <v>648</v>
      </c>
      <c r="M1004" t="s">
        <v>657</v>
      </c>
      <c r="N1004" t="s">
        <v>654</v>
      </c>
      <c r="O1004">
        <v>91</v>
      </c>
    </row>
    <row r="1005" spans="1:15" x14ac:dyDescent="0.2">
      <c r="A1005" s="3" t="s">
        <v>521</v>
      </c>
      <c r="B1005" s="4" t="s">
        <v>220</v>
      </c>
      <c r="C1005" s="3" t="s">
        <v>365</v>
      </c>
      <c r="D1005" s="3" t="s">
        <v>2</v>
      </c>
      <c r="F1005" s="3">
        <v>3.8</v>
      </c>
      <c r="G1005" s="3">
        <v>5</v>
      </c>
      <c r="H1005" s="3">
        <v>30</v>
      </c>
      <c r="I1005" s="3" t="s">
        <v>93</v>
      </c>
      <c r="J1005" s="3">
        <v>818</v>
      </c>
      <c r="K1005" s="4">
        <v>41656</v>
      </c>
      <c r="L1005" t="s">
        <v>648</v>
      </c>
      <c r="M1005" t="s">
        <v>657</v>
      </c>
      <c r="N1005" t="s">
        <v>654</v>
      </c>
      <c r="O1005">
        <v>91</v>
      </c>
    </row>
    <row r="1006" spans="1:15" x14ac:dyDescent="0.2">
      <c r="A1006" s="3" t="s">
        <v>521</v>
      </c>
      <c r="B1006" s="4" t="s">
        <v>221</v>
      </c>
      <c r="C1006" s="3" t="s">
        <v>365</v>
      </c>
      <c r="D1006" s="3" t="s">
        <v>2</v>
      </c>
      <c r="F1006" s="3">
        <v>3.8</v>
      </c>
      <c r="G1006" s="3">
        <v>5</v>
      </c>
      <c r="H1006" s="3">
        <v>30</v>
      </c>
      <c r="I1006" s="3" t="s">
        <v>93</v>
      </c>
      <c r="J1006" s="3">
        <v>823</v>
      </c>
      <c r="K1006" s="4">
        <v>41656</v>
      </c>
      <c r="L1006" t="s">
        <v>648</v>
      </c>
      <c r="M1006" t="s">
        <v>657</v>
      </c>
      <c r="N1006" t="s">
        <v>654</v>
      </c>
      <c r="O1006">
        <v>91</v>
      </c>
    </row>
    <row r="1007" spans="1:15" x14ac:dyDescent="0.2">
      <c r="A1007" s="3" t="s">
        <v>521</v>
      </c>
      <c r="B1007" s="4" t="s">
        <v>222</v>
      </c>
      <c r="C1007" s="3" t="s">
        <v>365</v>
      </c>
      <c r="D1007" s="3" t="s">
        <v>2</v>
      </c>
      <c r="F1007" s="3">
        <v>3.8</v>
      </c>
      <c r="G1007" s="3">
        <v>5</v>
      </c>
      <c r="H1007" s="3">
        <v>30</v>
      </c>
      <c r="I1007" s="3" t="s">
        <v>93</v>
      </c>
      <c r="J1007" s="3">
        <v>824</v>
      </c>
      <c r="K1007" s="4">
        <v>41656</v>
      </c>
      <c r="L1007" t="s">
        <v>648</v>
      </c>
      <c r="M1007" t="s">
        <v>657</v>
      </c>
      <c r="N1007" t="s">
        <v>654</v>
      </c>
      <c r="O1007">
        <v>91</v>
      </c>
    </row>
    <row r="1008" spans="1:15" x14ac:dyDescent="0.2">
      <c r="A1008" s="3" t="s">
        <v>521</v>
      </c>
      <c r="B1008" s="4" t="s">
        <v>223</v>
      </c>
      <c r="C1008" s="3" t="s">
        <v>365</v>
      </c>
      <c r="D1008" s="3" t="s">
        <v>2</v>
      </c>
      <c r="F1008" s="3">
        <v>3.8</v>
      </c>
      <c r="G1008" s="3">
        <v>5</v>
      </c>
      <c r="H1008" s="3">
        <v>30</v>
      </c>
      <c r="I1008" s="3" t="s">
        <v>93</v>
      </c>
      <c r="J1008" s="3">
        <v>831</v>
      </c>
      <c r="K1008" s="4">
        <v>41656</v>
      </c>
      <c r="L1008" t="s">
        <v>648</v>
      </c>
      <c r="M1008" t="s">
        <v>657</v>
      </c>
      <c r="N1008" t="s">
        <v>654</v>
      </c>
      <c r="O1008">
        <v>91</v>
      </c>
    </row>
    <row r="1009" spans="1:15" x14ac:dyDescent="0.2">
      <c r="A1009" s="3" t="s">
        <v>521</v>
      </c>
      <c r="B1009" s="4" t="s">
        <v>224</v>
      </c>
      <c r="C1009" s="3" t="s">
        <v>365</v>
      </c>
      <c r="D1009" s="3" t="s">
        <v>2</v>
      </c>
      <c r="F1009" s="3">
        <v>3.8</v>
      </c>
      <c r="G1009" s="3">
        <v>5</v>
      </c>
      <c r="H1009" s="3">
        <v>30</v>
      </c>
      <c r="I1009" s="3" t="s">
        <v>93</v>
      </c>
      <c r="J1009" s="3">
        <v>835</v>
      </c>
      <c r="K1009" s="4">
        <v>41656</v>
      </c>
      <c r="L1009" t="s">
        <v>648</v>
      </c>
      <c r="M1009" t="s">
        <v>657</v>
      </c>
      <c r="N1009" t="s">
        <v>654</v>
      </c>
      <c r="O1009">
        <v>91</v>
      </c>
    </row>
    <row r="1010" spans="1:15" x14ac:dyDescent="0.2">
      <c r="A1010" s="3" t="s">
        <v>521</v>
      </c>
      <c r="B1010" s="4" t="s">
        <v>225</v>
      </c>
      <c r="C1010" s="3" t="s">
        <v>365</v>
      </c>
      <c r="D1010" s="3" t="s">
        <v>2</v>
      </c>
      <c r="F1010" s="3">
        <v>3.7</v>
      </c>
      <c r="G1010" s="3">
        <v>5</v>
      </c>
      <c r="H1010" s="3">
        <v>30</v>
      </c>
      <c r="I1010" s="3" t="s">
        <v>93</v>
      </c>
      <c r="J1010" s="3">
        <v>840</v>
      </c>
      <c r="K1010" s="4">
        <v>41656</v>
      </c>
      <c r="L1010" t="s">
        <v>648</v>
      </c>
      <c r="M1010" t="s">
        <v>657</v>
      </c>
      <c r="N1010" t="s">
        <v>654</v>
      </c>
      <c r="O1010">
        <v>91</v>
      </c>
    </row>
    <row r="1011" spans="1:15" x14ac:dyDescent="0.2">
      <c r="A1011" s="3" t="s">
        <v>521</v>
      </c>
      <c r="B1011" s="4" t="s">
        <v>226</v>
      </c>
      <c r="C1011" s="3" t="s">
        <v>365</v>
      </c>
      <c r="D1011" s="3" t="s">
        <v>2</v>
      </c>
      <c r="F1011" s="3">
        <v>3.7</v>
      </c>
      <c r="G1011" s="3">
        <v>5</v>
      </c>
      <c r="H1011" s="3">
        <v>30</v>
      </c>
      <c r="I1011" s="3" t="s">
        <v>93</v>
      </c>
      <c r="J1011" s="3">
        <v>844</v>
      </c>
      <c r="K1011" s="4">
        <v>41656</v>
      </c>
      <c r="L1011" t="s">
        <v>648</v>
      </c>
      <c r="M1011" t="s">
        <v>657</v>
      </c>
      <c r="N1011" t="s">
        <v>654</v>
      </c>
      <c r="O1011">
        <v>91</v>
      </c>
    </row>
    <row r="1012" spans="1:15" x14ac:dyDescent="0.2">
      <c r="A1012" s="3" t="s">
        <v>521</v>
      </c>
      <c r="B1012" s="4" t="s">
        <v>227</v>
      </c>
      <c r="C1012" s="3" t="s">
        <v>365</v>
      </c>
      <c r="D1012" s="3" t="s">
        <v>2</v>
      </c>
      <c r="F1012" s="3">
        <v>3.7</v>
      </c>
      <c r="G1012" s="3">
        <v>5</v>
      </c>
      <c r="H1012" s="3">
        <v>30</v>
      </c>
      <c r="I1012" s="3" t="s">
        <v>93</v>
      </c>
      <c r="J1012" s="3">
        <v>849</v>
      </c>
      <c r="K1012" s="4">
        <v>41656</v>
      </c>
      <c r="L1012" t="s">
        <v>648</v>
      </c>
      <c r="M1012" t="s">
        <v>657</v>
      </c>
      <c r="N1012" t="s">
        <v>654</v>
      </c>
      <c r="O1012">
        <v>91</v>
      </c>
    </row>
    <row r="1013" spans="1:15" x14ac:dyDescent="0.2">
      <c r="A1013" s="3" t="s">
        <v>521</v>
      </c>
      <c r="B1013" s="4" t="s">
        <v>228</v>
      </c>
      <c r="C1013" s="3" t="s">
        <v>365</v>
      </c>
      <c r="D1013" s="3" t="s">
        <v>2</v>
      </c>
      <c r="F1013" s="3">
        <v>3.7</v>
      </c>
      <c r="G1013" s="3">
        <v>5</v>
      </c>
      <c r="H1013" s="3">
        <v>30</v>
      </c>
      <c r="I1013" s="3" t="s">
        <v>93</v>
      </c>
      <c r="J1013" s="3">
        <v>852</v>
      </c>
      <c r="K1013" s="4">
        <v>41656</v>
      </c>
      <c r="L1013" t="s">
        <v>648</v>
      </c>
      <c r="M1013" t="s">
        <v>657</v>
      </c>
      <c r="N1013" t="s">
        <v>654</v>
      </c>
      <c r="O1013">
        <v>91</v>
      </c>
    </row>
    <row r="1014" spans="1:15" x14ac:dyDescent="0.2">
      <c r="A1014" s="3" t="s">
        <v>521</v>
      </c>
      <c r="B1014" s="4" t="s">
        <v>229</v>
      </c>
      <c r="C1014" s="3" t="s">
        <v>365</v>
      </c>
      <c r="D1014" s="3" t="s">
        <v>2</v>
      </c>
      <c r="F1014" s="3">
        <v>3.7</v>
      </c>
      <c r="G1014" s="3">
        <v>5</v>
      </c>
      <c r="H1014" s="3">
        <v>30</v>
      </c>
      <c r="I1014" s="3" t="s">
        <v>93</v>
      </c>
      <c r="J1014" s="3">
        <v>856</v>
      </c>
      <c r="K1014" s="4">
        <v>41656</v>
      </c>
      <c r="L1014" t="s">
        <v>648</v>
      </c>
      <c r="M1014" t="s">
        <v>657</v>
      </c>
      <c r="N1014" t="s">
        <v>654</v>
      </c>
      <c r="O1014">
        <v>91</v>
      </c>
    </row>
    <row r="1015" spans="1:15" x14ac:dyDescent="0.2">
      <c r="A1015" s="3" t="s">
        <v>521</v>
      </c>
      <c r="B1015" s="4" t="s">
        <v>230</v>
      </c>
      <c r="C1015" s="3" t="s">
        <v>365</v>
      </c>
      <c r="D1015" s="3" t="s">
        <v>2</v>
      </c>
      <c r="F1015" s="3">
        <v>3.7</v>
      </c>
      <c r="G1015" s="3">
        <v>5</v>
      </c>
      <c r="H1015" s="3">
        <v>30</v>
      </c>
      <c r="I1015" s="3" t="s">
        <v>93</v>
      </c>
      <c r="J1015" s="3">
        <v>857</v>
      </c>
      <c r="K1015" s="4">
        <v>41656</v>
      </c>
      <c r="L1015" t="s">
        <v>648</v>
      </c>
      <c r="M1015" t="s">
        <v>657</v>
      </c>
      <c r="N1015" t="s">
        <v>654</v>
      </c>
      <c r="O1015">
        <v>91</v>
      </c>
    </row>
    <row r="1016" spans="1:15" x14ac:dyDescent="0.2">
      <c r="A1016" s="3" t="s">
        <v>521</v>
      </c>
      <c r="B1016" s="4" t="s">
        <v>231</v>
      </c>
      <c r="C1016" s="3" t="s">
        <v>365</v>
      </c>
      <c r="D1016" s="3" t="s">
        <v>2</v>
      </c>
      <c r="F1016" s="3">
        <v>3.7</v>
      </c>
      <c r="G1016" s="3">
        <v>5</v>
      </c>
      <c r="H1016" s="3">
        <v>30</v>
      </c>
      <c r="I1016" s="3" t="s">
        <v>93</v>
      </c>
      <c r="J1016" s="3">
        <v>857</v>
      </c>
      <c r="K1016" s="4">
        <v>41656</v>
      </c>
      <c r="L1016" t="s">
        <v>648</v>
      </c>
      <c r="M1016" t="s">
        <v>657</v>
      </c>
      <c r="N1016" t="s">
        <v>654</v>
      </c>
      <c r="O1016">
        <v>91</v>
      </c>
    </row>
    <row r="1017" spans="1:15" x14ac:dyDescent="0.2">
      <c r="A1017" s="3" t="s">
        <v>521</v>
      </c>
      <c r="B1017" s="4" t="s">
        <v>232</v>
      </c>
      <c r="C1017" s="3" t="s">
        <v>365</v>
      </c>
      <c r="D1017" s="3" t="s">
        <v>2</v>
      </c>
      <c r="F1017" s="3">
        <v>3.7</v>
      </c>
      <c r="G1017" s="3">
        <v>5</v>
      </c>
      <c r="H1017" s="3">
        <v>30</v>
      </c>
      <c r="I1017" s="3" t="s">
        <v>93</v>
      </c>
      <c r="J1017" s="3">
        <v>859</v>
      </c>
      <c r="K1017" s="4">
        <v>41656</v>
      </c>
      <c r="L1017" t="s">
        <v>648</v>
      </c>
      <c r="M1017" t="s">
        <v>657</v>
      </c>
      <c r="N1017" t="s">
        <v>654</v>
      </c>
      <c r="O1017">
        <v>91</v>
      </c>
    </row>
    <row r="1018" spans="1:15" x14ac:dyDescent="0.2">
      <c r="A1018" s="3" t="s">
        <v>521</v>
      </c>
      <c r="B1018" s="4" t="s">
        <v>233</v>
      </c>
      <c r="C1018" s="3" t="s">
        <v>365</v>
      </c>
      <c r="D1018" s="3" t="s">
        <v>2</v>
      </c>
      <c r="F1018" s="3">
        <v>3.7</v>
      </c>
      <c r="G1018" s="3">
        <v>5</v>
      </c>
      <c r="H1018" s="3">
        <v>30</v>
      </c>
      <c r="I1018" s="3" t="s">
        <v>93</v>
      </c>
      <c r="J1018" s="3">
        <v>859</v>
      </c>
      <c r="K1018" s="4">
        <v>41656</v>
      </c>
      <c r="L1018" t="s">
        <v>648</v>
      </c>
      <c r="M1018" t="s">
        <v>657</v>
      </c>
      <c r="N1018" t="s">
        <v>654</v>
      </c>
      <c r="O1018">
        <v>91</v>
      </c>
    </row>
    <row r="1019" spans="1:15" x14ac:dyDescent="0.2">
      <c r="A1019" s="3" t="s">
        <v>521</v>
      </c>
      <c r="B1019" s="4" t="s">
        <v>234</v>
      </c>
      <c r="C1019" s="3" t="s">
        <v>365</v>
      </c>
      <c r="D1019" s="3" t="s">
        <v>2</v>
      </c>
      <c r="F1019" s="3">
        <v>3.7</v>
      </c>
      <c r="G1019" s="3">
        <v>5</v>
      </c>
      <c r="H1019" s="3">
        <v>37</v>
      </c>
      <c r="I1019" s="3" t="s">
        <v>93</v>
      </c>
      <c r="J1019" s="3">
        <v>867</v>
      </c>
      <c r="K1019" s="4">
        <v>41656</v>
      </c>
      <c r="L1019" t="s">
        <v>648</v>
      </c>
      <c r="M1019" t="s">
        <v>657</v>
      </c>
      <c r="N1019" t="s">
        <v>654</v>
      </c>
      <c r="O1019">
        <v>91</v>
      </c>
    </row>
    <row r="1020" spans="1:15" x14ac:dyDescent="0.2">
      <c r="A1020" s="3" t="s">
        <v>521</v>
      </c>
      <c r="B1020" s="4" t="s">
        <v>235</v>
      </c>
      <c r="C1020" s="3" t="s">
        <v>365</v>
      </c>
      <c r="D1020" s="3" t="s">
        <v>2</v>
      </c>
      <c r="F1020" s="3">
        <v>3.7</v>
      </c>
      <c r="G1020" s="3">
        <v>5</v>
      </c>
      <c r="H1020" s="3">
        <v>37</v>
      </c>
      <c r="I1020" s="3" t="s">
        <v>93</v>
      </c>
      <c r="J1020" s="3">
        <v>889</v>
      </c>
      <c r="K1020" s="4">
        <v>41656</v>
      </c>
      <c r="L1020" t="s">
        <v>648</v>
      </c>
      <c r="M1020" t="s">
        <v>657</v>
      </c>
      <c r="N1020" t="s">
        <v>654</v>
      </c>
      <c r="O1020">
        <v>91</v>
      </c>
    </row>
    <row r="1021" spans="1:15" x14ac:dyDescent="0.2">
      <c r="A1021" s="3" t="s">
        <v>522</v>
      </c>
      <c r="B1021" s="4" t="s">
        <v>130</v>
      </c>
      <c r="C1021" s="3" t="s">
        <v>366</v>
      </c>
      <c r="D1021" s="3" t="s">
        <v>1</v>
      </c>
      <c r="E1021" s="3" t="s">
        <v>32</v>
      </c>
      <c r="F1021" s="3">
        <v>6.1</v>
      </c>
      <c r="G1021" s="3">
        <v>14</v>
      </c>
      <c r="H1021" s="3">
        <v>196</v>
      </c>
      <c r="I1021" s="3" t="s">
        <v>93</v>
      </c>
      <c r="J1021" s="3">
        <v>274</v>
      </c>
      <c r="K1021" s="4">
        <v>41838</v>
      </c>
      <c r="L1021" t="s">
        <v>648</v>
      </c>
      <c r="M1021" t="s">
        <v>657</v>
      </c>
      <c r="N1021" t="s">
        <v>664</v>
      </c>
      <c r="O1021">
        <v>90</v>
      </c>
    </row>
    <row r="1022" spans="1:15" x14ac:dyDescent="0.2">
      <c r="A1022" s="3" t="s">
        <v>522</v>
      </c>
      <c r="B1022" s="4" t="s">
        <v>131</v>
      </c>
      <c r="C1022" s="3" t="s">
        <v>366</v>
      </c>
      <c r="D1022" s="3" t="s">
        <v>1</v>
      </c>
      <c r="E1022" s="3" t="s">
        <v>32</v>
      </c>
      <c r="F1022" s="3">
        <v>5.7</v>
      </c>
      <c r="G1022" s="3">
        <v>14</v>
      </c>
      <c r="H1022" s="3">
        <v>196</v>
      </c>
      <c r="I1022" s="3" t="s">
        <v>93</v>
      </c>
      <c r="J1022" s="3">
        <v>1733</v>
      </c>
      <c r="K1022" s="4">
        <v>41838</v>
      </c>
      <c r="L1022" t="s">
        <v>648</v>
      </c>
      <c r="M1022" t="s">
        <v>657</v>
      </c>
      <c r="N1022" t="s">
        <v>664</v>
      </c>
      <c r="O1022">
        <v>90</v>
      </c>
    </row>
    <row r="1023" spans="1:15" x14ac:dyDescent="0.2">
      <c r="A1023" s="3" t="s">
        <v>522</v>
      </c>
      <c r="B1023" s="4" t="s">
        <v>132</v>
      </c>
      <c r="C1023" s="3" t="s">
        <v>366</v>
      </c>
      <c r="D1023" s="3" t="s">
        <v>1</v>
      </c>
      <c r="E1023" s="3" t="s">
        <v>32</v>
      </c>
      <c r="F1023" s="3">
        <v>5.5</v>
      </c>
      <c r="G1023" s="3">
        <v>14</v>
      </c>
      <c r="H1023" s="3">
        <v>199</v>
      </c>
      <c r="I1023" s="3" t="s">
        <v>93</v>
      </c>
      <c r="J1023" s="3">
        <v>3597</v>
      </c>
      <c r="K1023" s="4">
        <v>41838</v>
      </c>
      <c r="L1023" t="s">
        <v>648</v>
      </c>
      <c r="M1023" t="s">
        <v>657</v>
      </c>
      <c r="N1023" t="s">
        <v>664</v>
      </c>
      <c r="O1023">
        <v>90</v>
      </c>
    </row>
    <row r="1024" spans="1:15" x14ac:dyDescent="0.2">
      <c r="A1024" s="3" t="s">
        <v>522</v>
      </c>
      <c r="B1024" s="4" t="s">
        <v>133</v>
      </c>
      <c r="C1024" s="3" t="s">
        <v>366</v>
      </c>
      <c r="D1024" s="3" t="s">
        <v>1</v>
      </c>
      <c r="E1024" s="3" t="s">
        <v>32</v>
      </c>
      <c r="F1024" s="3">
        <v>5.4</v>
      </c>
      <c r="G1024" s="3">
        <v>14</v>
      </c>
      <c r="H1024" s="3">
        <v>199</v>
      </c>
      <c r="I1024" s="3" t="s">
        <v>93</v>
      </c>
      <c r="J1024" s="3">
        <v>5432</v>
      </c>
      <c r="K1024" s="4">
        <v>41838</v>
      </c>
      <c r="L1024" t="s">
        <v>648</v>
      </c>
      <c r="M1024" t="s">
        <v>657</v>
      </c>
      <c r="N1024" t="s">
        <v>664</v>
      </c>
      <c r="O1024">
        <v>90</v>
      </c>
    </row>
    <row r="1025" spans="1:15" x14ac:dyDescent="0.2">
      <c r="A1025" s="3" t="s">
        <v>522</v>
      </c>
      <c r="B1025" s="4" t="s">
        <v>319</v>
      </c>
      <c r="C1025" s="3" t="s">
        <v>366</v>
      </c>
      <c r="D1025" s="3" t="s">
        <v>1</v>
      </c>
      <c r="E1025" s="3" t="s">
        <v>32</v>
      </c>
      <c r="F1025" s="3">
        <v>5.3</v>
      </c>
      <c r="G1025" s="3">
        <v>14</v>
      </c>
      <c r="H1025" s="3">
        <v>179</v>
      </c>
      <c r="I1025" s="3" t="s">
        <v>93</v>
      </c>
      <c r="J1025" s="3">
        <v>7951</v>
      </c>
      <c r="K1025" s="4">
        <v>41838</v>
      </c>
      <c r="L1025" t="s">
        <v>648</v>
      </c>
      <c r="M1025" t="s">
        <v>657</v>
      </c>
      <c r="N1025" t="s">
        <v>664</v>
      </c>
      <c r="O1025">
        <v>90</v>
      </c>
    </row>
    <row r="1026" spans="1:15" x14ac:dyDescent="0.2">
      <c r="A1026" s="3" t="s">
        <v>522</v>
      </c>
      <c r="B1026" s="4" t="s">
        <v>320</v>
      </c>
      <c r="C1026" s="3" t="s">
        <v>366</v>
      </c>
      <c r="D1026" s="3" t="s">
        <v>1</v>
      </c>
      <c r="E1026" s="3" t="s">
        <v>32</v>
      </c>
      <c r="F1026" s="3">
        <v>5.3</v>
      </c>
      <c r="G1026" s="3">
        <v>14</v>
      </c>
      <c r="H1026" s="3">
        <v>180</v>
      </c>
      <c r="I1026" s="3" t="s">
        <v>93</v>
      </c>
      <c r="J1026" s="3">
        <v>9453</v>
      </c>
      <c r="K1026" s="4">
        <v>41838</v>
      </c>
      <c r="L1026" t="s">
        <v>648</v>
      </c>
      <c r="M1026" t="s">
        <v>657</v>
      </c>
      <c r="N1026" t="s">
        <v>664</v>
      </c>
      <c r="O1026">
        <v>90</v>
      </c>
    </row>
    <row r="1027" spans="1:15" x14ac:dyDescent="0.2">
      <c r="A1027" s="3" t="s">
        <v>522</v>
      </c>
      <c r="B1027" s="4" t="s">
        <v>321</v>
      </c>
      <c r="C1027" s="3" t="s">
        <v>366</v>
      </c>
      <c r="D1027" s="3" t="s">
        <v>1</v>
      </c>
      <c r="E1027" s="3" t="s">
        <v>32</v>
      </c>
      <c r="F1027" s="3">
        <v>5.3</v>
      </c>
      <c r="G1027" s="3">
        <v>14</v>
      </c>
      <c r="H1027" s="3">
        <v>180</v>
      </c>
      <c r="I1027" s="3" t="s">
        <v>93</v>
      </c>
      <c r="J1027" s="3">
        <v>9991</v>
      </c>
      <c r="K1027" s="4">
        <v>41838</v>
      </c>
      <c r="L1027" t="s">
        <v>648</v>
      </c>
      <c r="M1027" t="s">
        <v>657</v>
      </c>
      <c r="N1027" t="s">
        <v>664</v>
      </c>
      <c r="O1027">
        <v>90</v>
      </c>
    </row>
    <row r="1028" spans="1:15" x14ac:dyDescent="0.2">
      <c r="A1028" s="3" t="s">
        <v>522</v>
      </c>
      <c r="B1028" s="4" t="s">
        <v>322</v>
      </c>
      <c r="C1028" s="3" t="s">
        <v>366</v>
      </c>
      <c r="D1028" s="3" t="s">
        <v>1</v>
      </c>
      <c r="E1028" s="3" t="s">
        <v>32</v>
      </c>
      <c r="F1028" s="3">
        <v>5.3</v>
      </c>
      <c r="G1028" s="3">
        <v>14</v>
      </c>
      <c r="H1028" s="3">
        <v>180</v>
      </c>
      <c r="I1028" s="3" t="s">
        <v>93</v>
      </c>
      <c r="J1028" s="3">
        <v>10648</v>
      </c>
      <c r="K1028" s="4">
        <v>41838</v>
      </c>
      <c r="L1028" t="s">
        <v>648</v>
      </c>
      <c r="M1028" t="s">
        <v>657</v>
      </c>
      <c r="N1028" t="s">
        <v>664</v>
      </c>
      <c r="O1028">
        <v>90</v>
      </c>
    </row>
    <row r="1029" spans="1:15" x14ac:dyDescent="0.2">
      <c r="A1029" s="3" t="s">
        <v>522</v>
      </c>
      <c r="B1029" s="4" t="s">
        <v>323</v>
      </c>
      <c r="C1029" s="3" t="s">
        <v>366</v>
      </c>
      <c r="D1029" s="3" t="s">
        <v>1</v>
      </c>
      <c r="E1029" s="3" t="s">
        <v>32</v>
      </c>
      <c r="F1029" s="3">
        <v>5.3</v>
      </c>
      <c r="G1029" s="3">
        <v>14</v>
      </c>
      <c r="H1029" s="3">
        <v>180</v>
      </c>
      <c r="I1029" s="3" t="s">
        <v>93</v>
      </c>
      <c r="J1029" s="3">
        <v>11943</v>
      </c>
      <c r="K1029" s="4">
        <v>41838</v>
      </c>
      <c r="L1029" t="s">
        <v>648</v>
      </c>
      <c r="M1029" t="s">
        <v>657</v>
      </c>
      <c r="N1029" t="s">
        <v>664</v>
      </c>
      <c r="O1029">
        <v>90</v>
      </c>
    </row>
    <row r="1030" spans="1:15" x14ac:dyDescent="0.2">
      <c r="A1030" s="3" t="s">
        <v>522</v>
      </c>
      <c r="B1030" s="4" t="s">
        <v>324</v>
      </c>
      <c r="C1030" s="3" t="s">
        <v>366</v>
      </c>
      <c r="D1030" s="3" t="s">
        <v>1</v>
      </c>
      <c r="E1030" s="3" t="s">
        <v>32</v>
      </c>
      <c r="F1030" s="3">
        <v>5.3</v>
      </c>
      <c r="G1030" s="3">
        <v>14</v>
      </c>
      <c r="H1030" s="3">
        <v>180</v>
      </c>
      <c r="I1030" s="3" t="s">
        <v>93</v>
      </c>
      <c r="J1030" s="3">
        <v>12388</v>
      </c>
      <c r="K1030" s="4">
        <v>41838</v>
      </c>
      <c r="L1030" t="s">
        <v>648</v>
      </c>
      <c r="M1030" t="s">
        <v>657</v>
      </c>
      <c r="N1030" t="s">
        <v>664</v>
      </c>
      <c r="O1030">
        <v>90</v>
      </c>
    </row>
    <row r="1031" spans="1:15" x14ac:dyDescent="0.2">
      <c r="A1031" s="3" t="s">
        <v>522</v>
      </c>
      <c r="B1031" s="4" t="s">
        <v>292</v>
      </c>
      <c r="C1031" s="3" t="s">
        <v>366</v>
      </c>
      <c r="D1031" s="3" t="s">
        <v>1</v>
      </c>
      <c r="E1031" s="3" t="s">
        <v>32</v>
      </c>
      <c r="F1031" s="3">
        <v>5.3</v>
      </c>
      <c r="G1031" s="3">
        <v>14</v>
      </c>
      <c r="H1031" s="3">
        <v>181</v>
      </c>
      <c r="I1031" s="3" t="s">
        <v>93</v>
      </c>
      <c r="J1031" s="3">
        <v>12818</v>
      </c>
      <c r="K1031" s="4">
        <v>41838</v>
      </c>
      <c r="L1031" t="s">
        <v>648</v>
      </c>
      <c r="M1031" t="s">
        <v>657</v>
      </c>
      <c r="N1031" t="s">
        <v>664</v>
      </c>
      <c r="O1031">
        <v>90</v>
      </c>
    </row>
    <row r="1032" spans="1:15" x14ac:dyDescent="0.2">
      <c r="A1032" s="3" t="s">
        <v>522</v>
      </c>
      <c r="B1032" s="4" t="s">
        <v>293</v>
      </c>
      <c r="C1032" s="3" t="s">
        <v>366</v>
      </c>
      <c r="D1032" s="3" t="s">
        <v>1</v>
      </c>
      <c r="E1032" s="3" t="s">
        <v>32</v>
      </c>
      <c r="F1032" s="3">
        <v>5.3</v>
      </c>
      <c r="G1032" s="3">
        <v>14</v>
      </c>
      <c r="H1032" s="3">
        <v>181</v>
      </c>
      <c r="I1032" s="3" t="s">
        <v>93</v>
      </c>
      <c r="J1032" s="3">
        <v>13091</v>
      </c>
      <c r="K1032" s="4">
        <v>41838</v>
      </c>
      <c r="L1032" t="s">
        <v>648</v>
      </c>
      <c r="M1032" t="s">
        <v>657</v>
      </c>
      <c r="N1032" t="s">
        <v>664</v>
      </c>
      <c r="O1032">
        <v>90</v>
      </c>
    </row>
    <row r="1033" spans="1:15" x14ac:dyDescent="0.2">
      <c r="A1033" s="3" t="s">
        <v>522</v>
      </c>
      <c r="B1033" s="4" t="s">
        <v>294</v>
      </c>
      <c r="C1033" s="3" t="s">
        <v>366</v>
      </c>
      <c r="D1033" s="3" t="s">
        <v>1</v>
      </c>
      <c r="E1033" s="3" t="s">
        <v>32</v>
      </c>
      <c r="F1033" s="3">
        <v>5.3</v>
      </c>
      <c r="G1033" s="3">
        <v>14</v>
      </c>
      <c r="H1033" s="3">
        <v>181</v>
      </c>
      <c r="I1033" s="3" t="s">
        <v>93</v>
      </c>
      <c r="J1033" s="3">
        <v>13282</v>
      </c>
      <c r="K1033" s="4">
        <v>41838</v>
      </c>
      <c r="L1033" t="s">
        <v>648</v>
      </c>
      <c r="M1033" t="s">
        <v>657</v>
      </c>
      <c r="N1033" t="s">
        <v>664</v>
      </c>
      <c r="O1033">
        <v>90</v>
      </c>
    </row>
    <row r="1034" spans="1:15" x14ac:dyDescent="0.2">
      <c r="A1034" s="3" t="s">
        <v>522</v>
      </c>
      <c r="B1034" s="4" t="s">
        <v>295</v>
      </c>
      <c r="C1034" s="3" t="s">
        <v>366</v>
      </c>
      <c r="D1034" s="3" t="s">
        <v>1</v>
      </c>
      <c r="E1034" s="3" t="s">
        <v>32</v>
      </c>
      <c r="F1034" s="3">
        <v>5.3</v>
      </c>
      <c r="G1034" s="3">
        <v>14</v>
      </c>
      <c r="H1034" s="3">
        <v>181</v>
      </c>
      <c r="I1034" s="3" t="s">
        <v>93</v>
      </c>
      <c r="J1034" s="3">
        <v>13486</v>
      </c>
      <c r="K1034" s="4">
        <v>41838</v>
      </c>
      <c r="L1034" t="s">
        <v>648</v>
      </c>
      <c r="M1034" t="s">
        <v>657</v>
      </c>
      <c r="N1034" t="s">
        <v>664</v>
      </c>
      <c r="O1034">
        <v>90</v>
      </c>
    </row>
    <row r="1035" spans="1:15" x14ac:dyDescent="0.2">
      <c r="A1035" s="3" t="s">
        <v>522</v>
      </c>
      <c r="B1035" s="4" t="s">
        <v>296</v>
      </c>
      <c r="C1035" s="3" t="s">
        <v>366</v>
      </c>
      <c r="D1035" s="3" t="s">
        <v>1</v>
      </c>
      <c r="E1035" s="3" t="s">
        <v>32</v>
      </c>
      <c r="F1035" s="3">
        <v>5.3</v>
      </c>
      <c r="G1035" s="3">
        <v>14</v>
      </c>
      <c r="H1035" s="3">
        <v>181</v>
      </c>
      <c r="I1035" s="3" t="s">
        <v>93</v>
      </c>
      <c r="J1035" s="3">
        <v>13738</v>
      </c>
      <c r="K1035" s="4">
        <v>41838</v>
      </c>
      <c r="L1035" t="s">
        <v>648</v>
      </c>
      <c r="M1035" t="s">
        <v>657</v>
      </c>
      <c r="N1035" t="s">
        <v>664</v>
      </c>
      <c r="O1035">
        <v>90</v>
      </c>
    </row>
    <row r="1036" spans="1:15" x14ac:dyDescent="0.2">
      <c r="A1036" s="3" t="s">
        <v>522</v>
      </c>
      <c r="B1036" s="4" t="s">
        <v>297</v>
      </c>
      <c r="C1036" s="3" t="s">
        <v>366</v>
      </c>
      <c r="D1036" s="3" t="s">
        <v>1</v>
      </c>
      <c r="E1036" s="3" t="s">
        <v>32</v>
      </c>
      <c r="F1036" s="3">
        <v>5.3</v>
      </c>
      <c r="G1036" s="3">
        <v>14</v>
      </c>
      <c r="H1036" s="3">
        <v>181</v>
      </c>
      <c r="I1036" s="3" t="s">
        <v>93</v>
      </c>
      <c r="J1036" s="3">
        <v>13924</v>
      </c>
      <c r="K1036" s="4">
        <v>41838</v>
      </c>
      <c r="L1036" t="s">
        <v>648</v>
      </c>
      <c r="M1036" t="s">
        <v>657</v>
      </c>
      <c r="N1036" t="s">
        <v>664</v>
      </c>
      <c r="O1036">
        <v>90</v>
      </c>
    </row>
    <row r="1037" spans="1:15" x14ac:dyDescent="0.2">
      <c r="A1037" s="3" t="s">
        <v>522</v>
      </c>
      <c r="B1037" s="4" t="s">
        <v>298</v>
      </c>
      <c r="C1037" s="3" t="s">
        <v>366</v>
      </c>
      <c r="D1037" s="3" t="s">
        <v>1</v>
      </c>
      <c r="E1037" s="3" t="s">
        <v>32</v>
      </c>
      <c r="F1037" s="3">
        <v>5.3</v>
      </c>
      <c r="G1037" s="3">
        <v>14</v>
      </c>
      <c r="H1037" s="3">
        <v>181</v>
      </c>
      <c r="I1037" s="3" t="s">
        <v>93</v>
      </c>
      <c r="J1037" s="3">
        <v>14110</v>
      </c>
      <c r="K1037" s="4">
        <v>41838</v>
      </c>
      <c r="L1037" t="s">
        <v>648</v>
      </c>
      <c r="M1037" t="s">
        <v>657</v>
      </c>
      <c r="N1037" t="s">
        <v>664</v>
      </c>
      <c r="O1037">
        <v>90</v>
      </c>
    </row>
    <row r="1038" spans="1:15" x14ac:dyDescent="0.2">
      <c r="A1038" s="3" t="s">
        <v>522</v>
      </c>
      <c r="B1038" s="4" t="s">
        <v>299</v>
      </c>
      <c r="C1038" s="3" t="s">
        <v>366</v>
      </c>
      <c r="D1038" s="3" t="s">
        <v>1</v>
      </c>
      <c r="E1038" s="3" t="s">
        <v>32</v>
      </c>
      <c r="F1038" s="3">
        <v>5.3</v>
      </c>
      <c r="G1038" s="3">
        <v>14</v>
      </c>
      <c r="H1038" s="3">
        <v>181</v>
      </c>
      <c r="I1038" s="3" t="s">
        <v>93</v>
      </c>
      <c r="J1038" s="3">
        <v>14256</v>
      </c>
      <c r="K1038" s="4">
        <v>41838</v>
      </c>
      <c r="L1038" t="s">
        <v>648</v>
      </c>
      <c r="M1038" t="s">
        <v>657</v>
      </c>
      <c r="N1038" t="s">
        <v>664</v>
      </c>
      <c r="O1038">
        <v>90</v>
      </c>
    </row>
    <row r="1039" spans="1:15" x14ac:dyDescent="0.2">
      <c r="A1039" s="3" t="s">
        <v>522</v>
      </c>
      <c r="B1039" s="4" t="s">
        <v>300</v>
      </c>
      <c r="C1039" s="3" t="s">
        <v>366</v>
      </c>
      <c r="D1039" s="3" t="s">
        <v>1</v>
      </c>
      <c r="E1039" s="3" t="s">
        <v>32</v>
      </c>
      <c r="F1039" s="3">
        <v>5.3</v>
      </c>
      <c r="G1039" s="3">
        <v>14</v>
      </c>
      <c r="H1039" s="3">
        <v>181</v>
      </c>
      <c r="I1039" s="3" t="s">
        <v>93</v>
      </c>
      <c r="J1039" s="3">
        <v>14379</v>
      </c>
      <c r="K1039" s="4">
        <v>41838</v>
      </c>
      <c r="L1039" t="s">
        <v>648</v>
      </c>
      <c r="M1039" t="s">
        <v>657</v>
      </c>
      <c r="N1039" t="s">
        <v>664</v>
      </c>
      <c r="O1039">
        <v>90</v>
      </c>
    </row>
    <row r="1040" spans="1:15" x14ac:dyDescent="0.2">
      <c r="A1040" s="3" t="s">
        <v>522</v>
      </c>
      <c r="B1040" s="4" t="s">
        <v>301</v>
      </c>
      <c r="C1040" s="3" t="s">
        <v>366</v>
      </c>
      <c r="D1040" s="3" t="s">
        <v>1</v>
      </c>
      <c r="E1040" s="3" t="s">
        <v>32</v>
      </c>
      <c r="F1040" s="3">
        <v>5.3</v>
      </c>
      <c r="G1040" s="3">
        <v>14</v>
      </c>
      <c r="H1040" s="3">
        <v>181</v>
      </c>
      <c r="I1040" s="3" t="s">
        <v>93</v>
      </c>
      <c r="J1040" s="3">
        <v>14505</v>
      </c>
      <c r="K1040" s="4">
        <v>41838</v>
      </c>
      <c r="L1040" t="s">
        <v>648</v>
      </c>
      <c r="M1040" t="s">
        <v>657</v>
      </c>
      <c r="N1040" t="s">
        <v>664</v>
      </c>
      <c r="O1040">
        <v>90</v>
      </c>
    </row>
    <row r="1041" spans="1:15" x14ac:dyDescent="0.2">
      <c r="A1041" s="3" t="s">
        <v>522</v>
      </c>
      <c r="B1041" s="4" t="s">
        <v>302</v>
      </c>
      <c r="C1041" s="3" t="s">
        <v>366</v>
      </c>
      <c r="D1041" s="3" t="s">
        <v>1</v>
      </c>
      <c r="E1041" s="3" t="s">
        <v>32</v>
      </c>
      <c r="F1041" s="3">
        <v>5.3</v>
      </c>
      <c r="G1041" s="3">
        <v>14</v>
      </c>
      <c r="H1041" s="3">
        <v>181</v>
      </c>
      <c r="I1041" s="3" t="s">
        <v>93</v>
      </c>
      <c r="J1041" s="3">
        <v>14639</v>
      </c>
      <c r="K1041" s="4">
        <v>41838</v>
      </c>
      <c r="L1041" t="s">
        <v>648</v>
      </c>
      <c r="M1041" t="s">
        <v>657</v>
      </c>
      <c r="N1041" t="s">
        <v>664</v>
      </c>
      <c r="O1041">
        <v>90</v>
      </c>
    </row>
    <row r="1042" spans="1:15" x14ac:dyDescent="0.2">
      <c r="A1042" s="3" t="s">
        <v>522</v>
      </c>
      <c r="B1042" s="4" t="s">
        <v>303</v>
      </c>
      <c r="C1042" s="3" t="s">
        <v>366</v>
      </c>
      <c r="D1042" s="3" t="s">
        <v>1</v>
      </c>
      <c r="E1042" s="3" t="s">
        <v>32</v>
      </c>
      <c r="F1042" s="3">
        <v>5.3</v>
      </c>
      <c r="G1042" s="3">
        <v>14</v>
      </c>
      <c r="H1042" s="3">
        <v>181</v>
      </c>
      <c r="I1042" s="3" t="s">
        <v>93</v>
      </c>
      <c r="J1042" s="3">
        <v>14784</v>
      </c>
      <c r="K1042" s="4">
        <v>41838</v>
      </c>
      <c r="L1042" t="s">
        <v>648</v>
      </c>
      <c r="M1042" t="s">
        <v>657</v>
      </c>
      <c r="N1042" t="s">
        <v>664</v>
      </c>
      <c r="O1042">
        <v>90</v>
      </c>
    </row>
    <row r="1043" spans="1:15" x14ac:dyDescent="0.2">
      <c r="A1043" s="3" t="s">
        <v>522</v>
      </c>
      <c r="B1043" s="4" t="s">
        <v>304</v>
      </c>
      <c r="C1043" s="3" t="s">
        <v>366</v>
      </c>
      <c r="D1043" s="3" t="s">
        <v>1</v>
      </c>
      <c r="E1043" s="3" t="s">
        <v>32</v>
      </c>
      <c r="F1043" s="3">
        <v>5.3</v>
      </c>
      <c r="G1043" s="3">
        <v>14</v>
      </c>
      <c r="H1043" s="3">
        <v>181</v>
      </c>
      <c r="I1043" s="3" t="s">
        <v>93</v>
      </c>
      <c r="J1043" s="3">
        <v>14963</v>
      </c>
      <c r="K1043" s="4">
        <v>41838</v>
      </c>
      <c r="L1043" t="s">
        <v>648</v>
      </c>
      <c r="M1043" t="s">
        <v>657</v>
      </c>
      <c r="N1043" t="s">
        <v>664</v>
      </c>
      <c r="O1043">
        <v>90</v>
      </c>
    </row>
    <row r="1044" spans="1:15" x14ac:dyDescent="0.2">
      <c r="A1044" s="3" t="s">
        <v>522</v>
      </c>
      <c r="B1044" s="4" t="s">
        <v>305</v>
      </c>
      <c r="C1044" s="3" t="s">
        <v>366</v>
      </c>
      <c r="D1044" s="3" t="s">
        <v>1</v>
      </c>
      <c r="E1044" s="3" t="s">
        <v>32</v>
      </c>
      <c r="F1044" s="3">
        <v>5.3</v>
      </c>
      <c r="G1044" s="3">
        <v>14</v>
      </c>
      <c r="H1044" s="3">
        <v>181</v>
      </c>
      <c r="I1044" s="3" t="s">
        <v>93</v>
      </c>
      <c r="J1044" s="3">
        <v>15131</v>
      </c>
      <c r="K1044" s="4">
        <v>41838</v>
      </c>
      <c r="L1044" t="s">
        <v>648</v>
      </c>
      <c r="M1044" t="s">
        <v>657</v>
      </c>
      <c r="N1044" t="s">
        <v>664</v>
      </c>
      <c r="O1044">
        <v>90</v>
      </c>
    </row>
    <row r="1045" spans="1:15" x14ac:dyDescent="0.2">
      <c r="A1045" s="3" t="s">
        <v>522</v>
      </c>
      <c r="B1045" s="4" t="s">
        <v>306</v>
      </c>
      <c r="C1045" s="3" t="s">
        <v>366</v>
      </c>
      <c r="D1045" s="3" t="s">
        <v>1</v>
      </c>
      <c r="E1045" s="3" t="s">
        <v>32</v>
      </c>
      <c r="F1045" s="3">
        <v>5.3</v>
      </c>
      <c r="G1045" s="3">
        <v>14</v>
      </c>
      <c r="H1045" s="3">
        <v>181</v>
      </c>
      <c r="I1045" s="3" t="s">
        <v>93</v>
      </c>
      <c r="J1045" s="3">
        <v>15256</v>
      </c>
      <c r="K1045" s="4">
        <v>41838</v>
      </c>
      <c r="L1045" t="s">
        <v>648</v>
      </c>
      <c r="M1045" t="s">
        <v>657</v>
      </c>
      <c r="N1045" t="s">
        <v>664</v>
      </c>
      <c r="O1045">
        <v>90</v>
      </c>
    </row>
    <row r="1046" spans="1:15" x14ac:dyDescent="0.2">
      <c r="A1046" s="3" t="s">
        <v>522</v>
      </c>
      <c r="B1046" s="4" t="s">
        <v>270</v>
      </c>
      <c r="C1046" s="3" t="s">
        <v>366</v>
      </c>
      <c r="D1046" s="3" t="s">
        <v>1</v>
      </c>
      <c r="E1046" s="3" t="s">
        <v>32</v>
      </c>
      <c r="F1046" s="3">
        <v>5.3</v>
      </c>
      <c r="G1046" s="3">
        <v>14</v>
      </c>
      <c r="H1046" s="3">
        <v>181</v>
      </c>
      <c r="I1046" s="3" t="s">
        <v>93</v>
      </c>
      <c r="J1046" s="3">
        <v>15366</v>
      </c>
      <c r="K1046" s="4">
        <v>41838</v>
      </c>
      <c r="L1046" t="s">
        <v>648</v>
      </c>
      <c r="M1046" t="s">
        <v>657</v>
      </c>
      <c r="N1046" t="s">
        <v>664</v>
      </c>
      <c r="O1046">
        <v>90</v>
      </c>
    </row>
    <row r="1047" spans="1:15" x14ac:dyDescent="0.2">
      <c r="A1047" s="3" t="s">
        <v>522</v>
      </c>
      <c r="B1047" s="4" t="s">
        <v>271</v>
      </c>
      <c r="C1047" s="3" t="s">
        <v>366</v>
      </c>
      <c r="D1047" s="3" t="s">
        <v>1</v>
      </c>
      <c r="E1047" s="3" t="s">
        <v>32</v>
      </c>
      <c r="F1047" s="3">
        <v>5.3</v>
      </c>
      <c r="G1047" s="3">
        <v>14</v>
      </c>
      <c r="H1047" s="3">
        <v>181</v>
      </c>
      <c r="I1047" s="3" t="s">
        <v>93</v>
      </c>
      <c r="J1047" s="3">
        <v>15464</v>
      </c>
      <c r="K1047" s="4">
        <v>41838</v>
      </c>
      <c r="L1047" t="s">
        <v>648</v>
      </c>
      <c r="M1047" t="s">
        <v>657</v>
      </c>
      <c r="N1047" t="s">
        <v>664</v>
      </c>
      <c r="O1047">
        <v>90</v>
      </c>
    </row>
    <row r="1048" spans="1:15" x14ac:dyDescent="0.2">
      <c r="A1048" s="3" t="s">
        <v>522</v>
      </c>
      <c r="B1048" s="4" t="s">
        <v>272</v>
      </c>
      <c r="C1048" s="3" t="s">
        <v>366</v>
      </c>
      <c r="D1048" s="3" t="s">
        <v>1</v>
      </c>
      <c r="E1048" s="3" t="s">
        <v>32</v>
      </c>
      <c r="F1048" s="3">
        <v>5.2</v>
      </c>
      <c r="G1048" s="3">
        <v>14</v>
      </c>
      <c r="H1048" s="3">
        <v>181</v>
      </c>
      <c r="I1048" s="3" t="s">
        <v>93</v>
      </c>
      <c r="J1048" s="3">
        <v>15581</v>
      </c>
      <c r="K1048" s="4">
        <v>41838</v>
      </c>
      <c r="L1048" t="s">
        <v>648</v>
      </c>
      <c r="M1048" t="s">
        <v>657</v>
      </c>
      <c r="N1048" t="s">
        <v>664</v>
      </c>
      <c r="O1048">
        <v>90</v>
      </c>
    </row>
    <row r="1049" spans="1:15" x14ac:dyDescent="0.2">
      <c r="A1049" s="3" t="s">
        <v>522</v>
      </c>
      <c r="B1049" s="4" t="s">
        <v>273</v>
      </c>
      <c r="C1049" s="3" t="s">
        <v>366</v>
      </c>
      <c r="D1049" s="3" t="s">
        <v>1</v>
      </c>
      <c r="E1049" s="3" t="s">
        <v>32</v>
      </c>
      <c r="F1049" s="3">
        <v>5.2</v>
      </c>
      <c r="G1049" s="3">
        <v>14</v>
      </c>
      <c r="H1049" s="3">
        <v>181</v>
      </c>
      <c r="I1049" s="3" t="s">
        <v>93</v>
      </c>
      <c r="J1049" s="3">
        <v>15708</v>
      </c>
      <c r="K1049" s="4">
        <v>41838</v>
      </c>
      <c r="L1049" t="s">
        <v>648</v>
      </c>
      <c r="M1049" t="s">
        <v>657</v>
      </c>
      <c r="N1049" t="s">
        <v>664</v>
      </c>
      <c r="O1049">
        <v>90</v>
      </c>
    </row>
    <row r="1050" spans="1:15" x14ac:dyDescent="0.2">
      <c r="A1050" s="3" t="s">
        <v>522</v>
      </c>
      <c r="B1050" s="4" t="s">
        <v>274</v>
      </c>
      <c r="C1050" s="3" t="s">
        <v>366</v>
      </c>
      <c r="D1050" s="3" t="s">
        <v>1</v>
      </c>
      <c r="E1050" s="3" t="s">
        <v>32</v>
      </c>
      <c r="F1050" s="3">
        <v>5.2</v>
      </c>
      <c r="G1050" s="3">
        <v>14</v>
      </c>
      <c r="H1050" s="3">
        <v>182</v>
      </c>
      <c r="I1050" s="3" t="s">
        <v>93</v>
      </c>
      <c r="J1050" s="3">
        <v>15815</v>
      </c>
      <c r="K1050" s="4">
        <v>41838</v>
      </c>
      <c r="L1050" t="s">
        <v>648</v>
      </c>
      <c r="M1050" t="s">
        <v>657</v>
      </c>
      <c r="N1050" t="s">
        <v>664</v>
      </c>
      <c r="O1050">
        <v>90</v>
      </c>
    </row>
    <row r="1051" spans="1:15" x14ac:dyDescent="0.2">
      <c r="A1051" s="3" t="s">
        <v>522</v>
      </c>
      <c r="B1051" s="4" t="s">
        <v>275</v>
      </c>
      <c r="C1051" s="3" t="s">
        <v>366</v>
      </c>
      <c r="D1051" s="3" t="s">
        <v>1</v>
      </c>
      <c r="E1051" s="3" t="s">
        <v>32</v>
      </c>
      <c r="F1051" s="3">
        <v>5.2</v>
      </c>
      <c r="G1051" s="3">
        <v>14</v>
      </c>
      <c r="H1051" s="3">
        <v>182</v>
      </c>
      <c r="I1051" s="3" t="s">
        <v>93</v>
      </c>
      <c r="J1051" s="3">
        <v>15909</v>
      </c>
      <c r="K1051" s="4">
        <v>41838</v>
      </c>
      <c r="L1051" t="s">
        <v>648</v>
      </c>
      <c r="M1051" t="s">
        <v>657</v>
      </c>
      <c r="N1051" t="s">
        <v>664</v>
      </c>
      <c r="O1051">
        <v>90</v>
      </c>
    </row>
    <row r="1052" spans="1:15" x14ac:dyDescent="0.2">
      <c r="A1052" s="3" t="s">
        <v>522</v>
      </c>
      <c r="B1052" s="4" t="s">
        <v>276</v>
      </c>
      <c r="C1052" s="3" t="s">
        <v>366</v>
      </c>
      <c r="D1052" s="3" t="s">
        <v>1</v>
      </c>
      <c r="E1052" s="3" t="s">
        <v>32</v>
      </c>
      <c r="F1052" s="3">
        <v>5.2</v>
      </c>
      <c r="G1052" s="3">
        <v>14</v>
      </c>
      <c r="H1052" s="3">
        <v>182</v>
      </c>
      <c r="I1052" s="3" t="s">
        <v>93</v>
      </c>
      <c r="J1052" s="3">
        <v>15990</v>
      </c>
      <c r="K1052" s="4">
        <v>41838</v>
      </c>
      <c r="L1052" t="s">
        <v>648</v>
      </c>
      <c r="M1052" t="s">
        <v>657</v>
      </c>
      <c r="N1052" t="s">
        <v>664</v>
      </c>
      <c r="O1052">
        <v>90</v>
      </c>
    </row>
    <row r="1053" spans="1:15" x14ac:dyDescent="0.2">
      <c r="A1053" s="3" t="s">
        <v>522</v>
      </c>
      <c r="B1053" s="4" t="s">
        <v>260</v>
      </c>
      <c r="C1053" s="3" t="s">
        <v>366</v>
      </c>
      <c r="D1053" s="3" t="s">
        <v>1</v>
      </c>
      <c r="E1053" s="3" t="s">
        <v>32</v>
      </c>
      <c r="F1053" s="3">
        <v>5.2</v>
      </c>
      <c r="G1053" s="3">
        <v>14</v>
      </c>
      <c r="H1053" s="3">
        <v>182</v>
      </c>
      <c r="I1053" s="3" t="s">
        <v>93</v>
      </c>
      <c r="J1053" s="3">
        <v>16042</v>
      </c>
      <c r="K1053" s="4">
        <v>41838</v>
      </c>
      <c r="L1053" t="s">
        <v>648</v>
      </c>
      <c r="M1053" t="s">
        <v>657</v>
      </c>
      <c r="N1053" t="s">
        <v>664</v>
      </c>
      <c r="O1053">
        <v>90</v>
      </c>
    </row>
    <row r="1054" spans="1:15" x14ac:dyDescent="0.2">
      <c r="A1054" s="3" t="s">
        <v>522</v>
      </c>
      <c r="B1054" s="4" t="s">
        <v>261</v>
      </c>
      <c r="C1054" s="3" t="s">
        <v>366</v>
      </c>
      <c r="D1054" s="3" t="s">
        <v>1</v>
      </c>
      <c r="E1054" s="3" t="s">
        <v>32</v>
      </c>
      <c r="F1054" s="3">
        <v>5.2</v>
      </c>
      <c r="G1054" s="3">
        <v>14</v>
      </c>
      <c r="H1054" s="3">
        <v>182</v>
      </c>
      <c r="I1054" s="3" t="s">
        <v>93</v>
      </c>
      <c r="J1054" s="3">
        <v>16090</v>
      </c>
      <c r="K1054" s="4">
        <v>41838</v>
      </c>
      <c r="L1054" t="s">
        <v>648</v>
      </c>
      <c r="M1054" t="s">
        <v>657</v>
      </c>
      <c r="N1054" t="s">
        <v>664</v>
      </c>
      <c r="O1054">
        <v>90</v>
      </c>
    </row>
    <row r="1055" spans="1:15" x14ac:dyDescent="0.2">
      <c r="A1055" s="3" t="s">
        <v>522</v>
      </c>
      <c r="B1055" s="4" t="s">
        <v>262</v>
      </c>
      <c r="C1055" s="3" t="s">
        <v>366</v>
      </c>
      <c r="D1055" s="3" t="s">
        <v>1</v>
      </c>
      <c r="E1055" s="3" t="s">
        <v>32</v>
      </c>
      <c r="F1055" s="3">
        <v>5.2</v>
      </c>
      <c r="G1055" s="3">
        <v>14</v>
      </c>
      <c r="H1055" s="3">
        <v>182</v>
      </c>
      <c r="I1055" s="3" t="s">
        <v>93</v>
      </c>
      <c r="J1055" s="3">
        <v>16162</v>
      </c>
      <c r="K1055" s="4">
        <v>41838</v>
      </c>
      <c r="L1055" t="s">
        <v>648</v>
      </c>
      <c r="M1055" t="s">
        <v>657</v>
      </c>
      <c r="N1055" t="s">
        <v>664</v>
      </c>
      <c r="O1055">
        <v>90</v>
      </c>
    </row>
    <row r="1056" spans="1:15" x14ac:dyDescent="0.2">
      <c r="A1056" s="3" t="s">
        <v>522</v>
      </c>
      <c r="B1056" s="4" t="s">
        <v>263</v>
      </c>
      <c r="C1056" s="3" t="s">
        <v>366</v>
      </c>
      <c r="D1056" s="3" t="s">
        <v>1</v>
      </c>
      <c r="E1056" s="3" t="s">
        <v>32</v>
      </c>
      <c r="F1056" s="3">
        <v>5.2</v>
      </c>
      <c r="G1056" s="3">
        <v>14</v>
      </c>
      <c r="H1056" s="3">
        <v>182</v>
      </c>
      <c r="I1056" s="3" t="s">
        <v>93</v>
      </c>
      <c r="J1056" s="3">
        <v>16242</v>
      </c>
      <c r="K1056" s="4">
        <v>41838</v>
      </c>
      <c r="L1056" t="s">
        <v>648</v>
      </c>
      <c r="M1056" t="s">
        <v>657</v>
      </c>
      <c r="N1056" t="s">
        <v>664</v>
      </c>
      <c r="O1056">
        <v>90</v>
      </c>
    </row>
    <row r="1057" spans="1:15" x14ac:dyDescent="0.2">
      <c r="A1057" s="3" t="s">
        <v>522</v>
      </c>
      <c r="B1057" s="4" t="s">
        <v>264</v>
      </c>
      <c r="C1057" s="3" t="s">
        <v>366</v>
      </c>
      <c r="D1057" s="3" t="s">
        <v>1</v>
      </c>
      <c r="E1057" s="3" t="s">
        <v>32</v>
      </c>
      <c r="F1057" s="3">
        <v>5.2</v>
      </c>
      <c r="G1057" s="3">
        <v>14</v>
      </c>
      <c r="H1057" s="3">
        <v>182</v>
      </c>
      <c r="I1057" s="3" t="s">
        <v>93</v>
      </c>
      <c r="J1057" s="3">
        <v>16301</v>
      </c>
      <c r="K1057" s="4">
        <v>41838</v>
      </c>
      <c r="L1057" t="s">
        <v>648</v>
      </c>
      <c r="M1057" t="s">
        <v>657</v>
      </c>
      <c r="N1057" t="s">
        <v>664</v>
      </c>
      <c r="O1057">
        <v>90</v>
      </c>
    </row>
    <row r="1058" spans="1:15" x14ac:dyDescent="0.2">
      <c r="A1058" s="3" t="s">
        <v>522</v>
      </c>
      <c r="B1058" s="4" t="s">
        <v>265</v>
      </c>
      <c r="C1058" s="3" t="s">
        <v>366</v>
      </c>
      <c r="D1058" s="3" t="s">
        <v>1</v>
      </c>
      <c r="E1058" s="3" t="s">
        <v>32</v>
      </c>
      <c r="F1058" s="3">
        <v>5.2</v>
      </c>
      <c r="G1058" s="3">
        <v>14</v>
      </c>
      <c r="H1058" s="3">
        <v>182</v>
      </c>
      <c r="I1058" s="3" t="s">
        <v>93</v>
      </c>
      <c r="J1058" s="3">
        <v>16339</v>
      </c>
      <c r="K1058" s="4">
        <v>41838</v>
      </c>
      <c r="L1058" t="s">
        <v>648</v>
      </c>
      <c r="M1058" t="s">
        <v>657</v>
      </c>
      <c r="N1058" t="s">
        <v>664</v>
      </c>
      <c r="O1058">
        <v>90</v>
      </c>
    </row>
    <row r="1059" spans="1:15" x14ac:dyDescent="0.2">
      <c r="A1059" s="3" t="s">
        <v>522</v>
      </c>
      <c r="B1059" s="4" t="s">
        <v>266</v>
      </c>
      <c r="C1059" s="3" t="s">
        <v>366</v>
      </c>
      <c r="D1059" s="3" t="s">
        <v>1</v>
      </c>
      <c r="E1059" s="3" t="s">
        <v>32</v>
      </c>
      <c r="F1059" s="3">
        <v>5.2</v>
      </c>
      <c r="G1059" s="3">
        <v>14</v>
      </c>
      <c r="H1059" s="3">
        <v>182</v>
      </c>
      <c r="I1059" s="3" t="s">
        <v>93</v>
      </c>
      <c r="J1059" s="3">
        <v>16367</v>
      </c>
      <c r="K1059" s="4">
        <v>41838</v>
      </c>
      <c r="L1059" t="s">
        <v>648</v>
      </c>
      <c r="M1059" t="s">
        <v>657</v>
      </c>
      <c r="N1059" t="s">
        <v>664</v>
      </c>
      <c r="O1059">
        <v>90</v>
      </c>
    </row>
    <row r="1060" spans="1:15" x14ac:dyDescent="0.2">
      <c r="A1060" s="3" t="s">
        <v>522</v>
      </c>
      <c r="B1060" s="4" t="s">
        <v>267</v>
      </c>
      <c r="C1060" s="3" t="s">
        <v>366</v>
      </c>
      <c r="D1060" s="3" t="s">
        <v>1</v>
      </c>
      <c r="E1060" s="3" t="s">
        <v>32</v>
      </c>
      <c r="F1060" s="3">
        <v>5.2</v>
      </c>
      <c r="G1060" s="3">
        <v>14</v>
      </c>
      <c r="H1060" s="3">
        <v>183</v>
      </c>
      <c r="I1060" s="3" t="s">
        <v>93</v>
      </c>
      <c r="J1060" s="3">
        <v>16787</v>
      </c>
      <c r="K1060" s="4">
        <v>41838</v>
      </c>
      <c r="L1060" t="s">
        <v>648</v>
      </c>
      <c r="M1060" t="s">
        <v>657</v>
      </c>
      <c r="N1060" t="s">
        <v>664</v>
      </c>
      <c r="O1060">
        <v>90</v>
      </c>
    </row>
    <row r="1061" spans="1:15" x14ac:dyDescent="0.2">
      <c r="A1061" s="3" t="s">
        <v>522</v>
      </c>
      <c r="B1061" s="4" t="s">
        <v>268</v>
      </c>
      <c r="C1061" s="3" t="s">
        <v>366</v>
      </c>
      <c r="D1061" s="3" t="s">
        <v>1</v>
      </c>
      <c r="E1061" s="3" t="s">
        <v>32</v>
      </c>
      <c r="F1061" s="3">
        <v>5.2</v>
      </c>
      <c r="G1061" s="3">
        <v>14</v>
      </c>
      <c r="H1061" s="3">
        <v>183</v>
      </c>
      <c r="I1061" s="3" t="s">
        <v>93</v>
      </c>
      <c r="J1061" s="3">
        <v>16943</v>
      </c>
      <c r="K1061" s="4">
        <v>41838</v>
      </c>
      <c r="L1061" t="s">
        <v>648</v>
      </c>
      <c r="M1061" t="s">
        <v>657</v>
      </c>
      <c r="N1061" t="s">
        <v>664</v>
      </c>
      <c r="O1061">
        <v>90</v>
      </c>
    </row>
    <row r="1062" spans="1:15" x14ac:dyDescent="0.2">
      <c r="A1062" s="3" t="s">
        <v>522</v>
      </c>
      <c r="B1062" s="4" t="s">
        <v>269</v>
      </c>
      <c r="C1062" s="3" t="s">
        <v>366</v>
      </c>
      <c r="D1062" s="3" t="s">
        <v>1</v>
      </c>
      <c r="E1062" s="3" t="s">
        <v>32</v>
      </c>
      <c r="F1062" s="3">
        <v>5.2</v>
      </c>
      <c r="G1062" s="3">
        <v>14</v>
      </c>
      <c r="H1062" s="3">
        <v>183</v>
      </c>
      <c r="I1062" s="3" t="s">
        <v>93</v>
      </c>
      <c r="J1062" s="3">
        <v>17060</v>
      </c>
      <c r="K1062" s="4">
        <v>41838</v>
      </c>
      <c r="L1062" t="s">
        <v>648</v>
      </c>
      <c r="M1062" t="s">
        <v>657</v>
      </c>
      <c r="N1062" t="s">
        <v>664</v>
      </c>
      <c r="O1062">
        <v>90</v>
      </c>
    </row>
    <row r="1063" spans="1:15" x14ac:dyDescent="0.2">
      <c r="A1063" s="3" t="s">
        <v>522</v>
      </c>
      <c r="B1063" s="4" t="s">
        <v>250</v>
      </c>
      <c r="C1063" s="3" t="s">
        <v>366</v>
      </c>
      <c r="D1063" s="3" t="s">
        <v>1</v>
      </c>
      <c r="E1063" s="3" t="s">
        <v>32</v>
      </c>
      <c r="F1063" s="3">
        <v>5.2</v>
      </c>
      <c r="G1063" s="3">
        <v>14</v>
      </c>
      <c r="H1063" s="3">
        <v>183</v>
      </c>
      <c r="I1063" s="3" t="s">
        <v>93</v>
      </c>
      <c r="J1063" s="3">
        <v>17176</v>
      </c>
      <c r="K1063" s="4">
        <v>41838</v>
      </c>
      <c r="L1063" t="s">
        <v>648</v>
      </c>
      <c r="M1063" t="s">
        <v>657</v>
      </c>
      <c r="N1063" t="s">
        <v>664</v>
      </c>
      <c r="O1063">
        <v>90</v>
      </c>
    </row>
    <row r="1064" spans="1:15" x14ac:dyDescent="0.2">
      <c r="A1064" s="3" t="s">
        <v>522</v>
      </c>
      <c r="B1064" s="4" t="s">
        <v>251</v>
      </c>
      <c r="C1064" s="3" t="s">
        <v>366</v>
      </c>
      <c r="D1064" s="3" t="s">
        <v>1</v>
      </c>
      <c r="E1064" s="3" t="s">
        <v>32</v>
      </c>
      <c r="F1064" s="3">
        <v>5.2</v>
      </c>
      <c r="G1064" s="3">
        <v>14</v>
      </c>
      <c r="H1064" s="3">
        <v>183</v>
      </c>
      <c r="I1064" s="3" t="s">
        <v>93</v>
      </c>
      <c r="J1064" s="3">
        <v>17364</v>
      </c>
      <c r="K1064" s="4">
        <v>41838</v>
      </c>
      <c r="L1064" t="s">
        <v>648</v>
      </c>
      <c r="M1064" t="s">
        <v>657</v>
      </c>
      <c r="N1064" t="s">
        <v>664</v>
      </c>
      <c r="O1064">
        <v>90</v>
      </c>
    </row>
    <row r="1065" spans="1:15" x14ac:dyDescent="0.2">
      <c r="A1065" s="3" t="s">
        <v>522</v>
      </c>
      <c r="B1065" s="4" t="s">
        <v>252</v>
      </c>
      <c r="C1065" s="3" t="s">
        <v>366</v>
      </c>
      <c r="D1065" s="3" t="s">
        <v>1</v>
      </c>
      <c r="E1065" s="3" t="s">
        <v>32</v>
      </c>
      <c r="F1065" s="3">
        <v>5.2</v>
      </c>
      <c r="G1065" s="3">
        <v>14</v>
      </c>
      <c r="H1065" s="3">
        <v>183</v>
      </c>
      <c r="I1065" s="3" t="s">
        <v>93</v>
      </c>
      <c r="J1065" s="3">
        <v>17545</v>
      </c>
      <c r="K1065" s="4">
        <v>41838</v>
      </c>
      <c r="L1065" t="s">
        <v>648</v>
      </c>
      <c r="M1065" t="s">
        <v>657</v>
      </c>
      <c r="N1065" t="s">
        <v>664</v>
      </c>
      <c r="O1065">
        <v>90</v>
      </c>
    </row>
    <row r="1066" spans="1:15" x14ac:dyDescent="0.2">
      <c r="A1066" s="3" t="s">
        <v>522</v>
      </c>
      <c r="B1066" s="4" t="s">
        <v>253</v>
      </c>
      <c r="C1066" s="3" t="s">
        <v>366</v>
      </c>
      <c r="D1066" s="3" t="s">
        <v>1</v>
      </c>
      <c r="E1066" s="3" t="s">
        <v>32</v>
      </c>
      <c r="F1066" s="3">
        <v>5.2</v>
      </c>
      <c r="G1066" s="3">
        <v>14</v>
      </c>
      <c r="H1066" s="3">
        <v>183</v>
      </c>
      <c r="I1066" s="3" t="s">
        <v>93</v>
      </c>
      <c r="J1066" s="3">
        <v>17722</v>
      </c>
      <c r="K1066" s="4">
        <v>41838</v>
      </c>
      <c r="L1066" t="s">
        <v>648</v>
      </c>
      <c r="M1066" t="s">
        <v>657</v>
      </c>
      <c r="N1066" t="s">
        <v>664</v>
      </c>
      <c r="O1066">
        <v>90</v>
      </c>
    </row>
    <row r="1067" spans="1:15" x14ac:dyDescent="0.2">
      <c r="A1067" s="3" t="s">
        <v>522</v>
      </c>
      <c r="B1067" s="4" t="s">
        <v>254</v>
      </c>
      <c r="C1067" s="3" t="s">
        <v>366</v>
      </c>
      <c r="D1067" s="3" t="s">
        <v>1</v>
      </c>
      <c r="E1067" s="3" t="s">
        <v>32</v>
      </c>
      <c r="F1067" s="3">
        <v>5.2</v>
      </c>
      <c r="G1067" s="3">
        <v>14</v>
      </c>
      <c r="H1067" s="3">
        <v>183</v>
      </c>
      <c r="I1067" s="3" t="s">
        <v>93</v>
      </c>
      <c r="J1067" s="3">
        <v>17831</v>
      </c>
      <c r="K1067" s="4">
        <v>41838</v>
      </c>
      <c r="L1067" t="s">
        <v>648</v>
      </c>
      <c r="M1067" t="s">
        <v>657</v>
      </c>
      <c r="N1067" t="s">
        <v>664</v>
      </c>
      <c r="O1067">
        <v>90</v>
      </c>
    </row>
    <row r="1068" spans="1:15" x14ac:dyDescent="0.2">
      <c r="A1068" s="3" t="s">
        <v>522</v>
      </c>
      <c r="B1068" s="4" t="s">
        <v>255</v>
      </c>
      <c r="C1068" s="3" t="s">
        <v>366</v>
      </c>
      <c r="D1068" s="3" t="s">
        <v>1</v>
      </c>
      <c r="E1068" s="3" t="s">
        <v>32</v>
      </c>
      <c r="F1068" s="3">
        <v>5.2</v>
      </c>
      <c r="G1068" s="3">
        <v>14</v>
      </c>
      <c r="H1068" s="3">
        <v>183</v>
      </c>
      <c r="I1068" s="3" t="s">
        <v>93</v>
      </c>
      <c r="J1068" s="3">
        <v>17931</v>
      </c>
      <c r="K1068" s="4">
        <v>41838</v>
      </c>
      <c r="L1068" t="s">
        <v>648</v>
      </c>
      <c r="M1068" t="s">
        <v>657</v>
      </c>
      <c r="N1068" t="s">
        <v>664</v>
      </c>
      <c r="O1068">
        <v>90</v>
      </c>
    </row>
    <row r="1069" spans="1:15" x14ac:dyDescent="0.2">
      <c r="A1069" s="3" t="s">
        <v>522</v>
      </c>
      <c r="B1069" s="4" t="s">
        <v>256</v>
      </c>
      <c r="C1069" s="3" t="s">
        <v>366</v>
      </c>
      <c r="D1069" s="3" t="s">
        <v>1</v>
      </c>
      <c r="E1069" s="3" t="s">
        <v>32</v>
      </c>
      <c r="F1069" s="3">
        <v>5.2</v>
      </c>
      <c r="G1069" s="3">
        <v>14</v>
      </c>
      <c r="H1069" s="3">
        <v>183</v>
      </c>
      <c r="I1069" s="3" t="s">
        <v>93</v>
      </c>
      <c r="J1069" s="3">
        <v>18032</v>
      </c>
      <c r="K1069" s="4">
        <v>41838</v>
      </c>
      <c r="L1069" t="s">
        <v>648</v>
      </c>
      <c r="M1069" t="s">
        <v>657</v>
      </c>
      <c r="N1069" t="s">
        <v>664</v>
      </c>
      <c r="O1069">
        <v>90</v>
      </c>
    </row>
    <row r="1070" spans="1:15" x14ac:dyDescent="0.2">
      <c r="A1070" s="3" t="s">
        <v>522</v>
      </c>
      <c r="B1070" s="4" t="s">
        <v>257</v>
      </c>
      <c r="C1070" s="3" t="s">
        <v>366</v>
      </c>
      <c r="D1070" s="3" t="s">
        <v>1</v>
      </c>
      <c r="E1070" s="3" t="s">
        <v>32</v>
      </c>
      <c r="F1070" s="3">
        <v>5.2</v>
      </c>
      <c r="G1070" s="3">
        <v>14</v>
      </c>
      <c r="H1070" s="3">
        <v>183</v>
      </c>
      <c r="I1070" s="3" t="s">
        <v>93</v>
      </c>
      <c r="J1070" s="3">
        <v>18136</v>
      </c>
      <c r="K1070" s="4">
        <v>41838</v>
      </c>
      <c r="L1070" t="s">
        <v>648</v>
      </c>
      <c r="M1070" t="s">
        <v>657</v>
      </c>
      <c r="N1070" t="s">
        <v>664</v>
      </c>
      <c r="O1070">
        <v>90</v>
      </c>
    </row>
    <row r="1071" spans="1:15" x14ac:dyDescent="0.2">
      <c r="A1071" s="3" t="s">
        <v>523</v>
      </c>
      <c r="B1071" s="4" t="s">
        <v>157</v>
      </c>
      <c r="C1071" s="3" t="s">
        <v>367</v>
      </c>
      <c r="D1071" s="3" t="s">
        <v>1</v>
      </c>
      <c r="E1071" s="3" t="s">
        <v>33</v>
      </c>
      <c r="F1071" s="3">
        <v>6.7</v>
      </c>
      <c r="G1071" s="3">
        <v>9</v>
      </c>
      <c r="H1071" s="3">
        <v>177</v>
      </c>
      <c r="I1071" s="3" t="s">
        <v>93</v>
      </c>
      <c r="J1071" s="3">
        <v>84</v>
      </c>
      <c r="K1071" s="4">
        <v>41747</v>
      </c>
      <c r="L1071" t="s">
        <v>652</v>
      </c>
      <c r="M1071" t="s">
        <v>657</v>
      </c>
      <c r="N1071" t="s">
        <v>654</v>
      </c>
      <c r="O1071">
        <v>112</v>
      </c>
    </row>
    <row r="1072" spans="1:15" x14ac:dyDescent="0.2">
      <c r="A1072" s="3" t="s">
        <v>523</v>
      </c>
      <c r="B1072" s="4" t="s">
        <v>158</v>
      </c>
      <c r="C1072" s="3" t="s">
        <v>367</v>
      </c>
      <c r="D1072" s="3" t="s">
        <v>1</v>
      </c>
      <c r="E1072" s="3" t="s">
        <v>33</v>
      </c>
      <c r="F1072" s="3">
        <v>6.7</v>
      </c>
      <c r="G1072" s="3">
        <v>9</v>
      </c>
      <c r="H1072" s="3">
        <v>183</v>
      </c>
      <c r="I1072" s="3" t="s">
        <v>93</v>
      </c>
      <c r="J1072" s="3">
        <v>87</v>
      </c>
      <c r="K1072" s="4">
        <v>41747</v>
      </c>
      <c r="L1072" t="s">
        <v>652</v>
      </c>
      <c r="M1072" t="s">
        <v>657</v>
      </c>
      <c r="N1072" t="s">
        <v>654</v>
      </c>
      <c r="O1072">
        <v>112</v>
      </c>
    </row>
    <row r="1073" spans="1:15" x14ac:dyDescent="0.2">
      <c r="A1073" s="3" t="s">
        <v>523</v>
      </c>
      <c r="B1073" s="4" t="s">
        <v>159</v>
      </c>
      <c r="C1073" s="3" t="s">
        <v>367</v>
      </c>
      <c r="D1073" s="3" t="s">
        <v>1</v>
      </c>
      <c r="E1073" s="3" t="s">
        <v>33</v>
      </c>
      <c r="F1073" s="3">
        <v>6.9</v>
      </c>
      <c r="G1073" s="3">
        <v>9</v>
      </c>
      <c r="H1073" s="3">
        <v>183</v>
      </c>
      <c r="I1073" s="3" t="s">
        <v>93</v>
      </c>
      <c r="J1073" s="3">
        <v>93</v>
      </c>
      <c r="K1073" s="4">
        <v>41747</v>
      </c>
      <c r="L1073" t="s">
        <v>652</v>
      </c>
      <c r="M1073" t="s">
        <v>657</v>
      </c>
      <c r="N1073" t="s">
        <v>654</v>
      </c>
      <c r="O1073">
        <v>112</v>
      </c>
    </row>
    <row r="1074" spans="1:15" x14ac:dyDescent="0.2">
      <c r="A1074" s="3" t="s">
        <v>523</v>
      </c>
      <c r="B1074" s="4" t="s">
        <v>160</v>
      </c>
      <c r="C1074" s="3" t="s">
        <v>367</v>
      </c>
      <c r="D1074" s="3" t="s">
        <v>1</v>
      </c>
      <c r="E1074" s="3" t="s">
        <v>33</v>
      </c>
      <c r="F1074" s="3">
        <v>6.9</v>
      </c>
      <c r="G1074" s="3">
        <v>10</v>
      </c>
      <c r="H1074" s="3">
        <v>185</v>
      </c>
      <c r="I1074" s="3" t="s">
        <v>93</v>
      </c>
      <c r="J1074" s="3">
        <v>96</v>
      </c>
      <c r="K1074" s="4">
        <v>41747</v>
      </c>
      <c r="L1074" t="s">
        <v>652</v>
      </c>
      <c r="M1074" t="s">
        <v>657</v>
      </c>
      <c r="N1074" t="s">
        <v>654</v>
      </c>
      <c r="O1074">
        <v>112</v>
      </c>
    </row>
    <row r="1075" spans="1:15" x14ac:dyDescent="0.2">
      <c r="A1075" s="3" t="s">
        <v>523</v>
      </c>
      <c r="B1075" s="4" t="s">
        <v>161</v>
      </c>
      <c r="C1075" s="3" t="s">
        <v>367</v>
      </c>
      <c r="D1075" s="3" t="s">
        <v>1</v>
      </c>
      <c r="E1075" s="3" t="s">
        <v>33</v>
      </c>
      <c r="F1075" s="3">
        <v>6.9</v>
      </c>
      <c r="G1075" s="3">
        <v>11</v>
      </c>
      <c r="H1075" s="3">
        <v>186</v>
      </c>
      <c r="I1075" s="3" t="s">
        <v>93</v>
      </c>
      <c r="J1075" s="3">
        <v>96</v>
      </c>
      <c r="K1075" s="4">
        <v>41747</v>
      </c>
      <c r="L1075" t="s">
        <v>652</v>
      </c>
      <c r="M1075" t="s">
        <v>657</v>
      </c>
      <c r="N1075" t="s">
        <v>654</v>
      </c>
      <c r="O1075">
        <v>112</v>
      </c>
    </row>
    <row r="1076" spans="1:15" x14ac:dyDescent="0.2">
      <c r="A1076" s="3" t="s">
        <v>523</v>
      </c>
      <c r="B1076" s="4" t="s">
        <v>162</v>
      </c>
      <c r="C1076" s="3" t="s">
        <v>367</v>
      </c>
      <c r="D1076" s="3" t="s">
        <v>1</v>
      </c>
      <c r="E1076" s="3" t="s">
        <v>33</v>
      </c>
      <c r="F1076" s="3">
        <v>7.1</v>
      </c>
      <c r="G1076" s="3">
        <v>12</v>
      </c>
      <c r="H1076" s="3">
        <v>195</v>
      </c>
      <c r="I1076" s="3" t="s">
        <v>93</v>
      </c>
      <c r="J1076" s="3">
        <v>125</v>
      </c>
      <c r="K1076" s="4">
        <v>41747</v>
      </c>
      <c r="L1076" t="s">
        <v>652</v>
      </c>
      <c r="M1076" t="s">
        <v>657</v>
      </c>
      <c r="N1076" t="s">
        <v>654</v>
      </c>
      <c r="O1076">
        <v>112</v>
      </c>
    </row>
    <row r="1077" spans="1:15" x14ac:dyDescent="0.2">
      <c r="A1077" s="3" t="s">
        <v>523</v>
      </c>
      <c r="B1077" s="4" t="s">
        <v>163</v>
      </c>
      <c r="C1077" s="3" t="s">
        <v>367</v>
      </c>
      <c r="D1077" s="3" t="s">
        <v>1</v>
      </c>
      <c r="E1077" s="3" t="s">
        <v>33</v>
      </c>
      <c r="F1077" s="3">
        <v>6.4</v>
      </c>
      <c r="G1077" s="3">
        <v>13</v>
      </c>
      <c r="H1077" s="3">
        <v>200</v>
      </c>
      <c r="I1077" s="3" t="s">
        <v>93</v>
      </c>
      <c r="J1077" s="3">
        <v>870</v>
      </c>
      <c r="K1077" s="4">
        <v>41747</v>
      </c>
      <c r="L1077" t="s">
        <v>652</v>
      </c>
      <c r="M1077" t="s">
        <v>657</v>
      </c>
      <c r="N1077" t="s">
        <v>654</v>
      </c>
      <c r="O1077">
        <v>112</v>
      </c>
    </row>
    <row r="1078" spans="1:15" x14ac:dyDescent="0.2">
      <c r="A1078" s="3" t="s">
        <v>523</v>
      </c>
      <c r="B1078" s="4" t="s">
        <v>164</v>
      </c>
      <c r="C1078" s="3" t="s">
        <v>367</v>
      </c>
      <c r="D1078" s="3" t="s">
        <v>1</v>
      </c>
      <c r="E1078" s="3" t="s">
        <v>33</v>
      </c>
      <c r="F1078" s="3">
        <v>6.3</v>
      </c>
      <c r="G1078" s="3">
        <v>13</v>
      </c>
      <c r="H1078" s="3">
        <v>200</v>
      </c>
      <c r="I1078" s="3" t="s">
        <v>93</v>
      </c>
      <c r="J1078" s="3">
        <v>1788</v>
      </c>
      <c r="K1078" s="4">
        <v>41747</v>
      </c>
      <c r="L1078" t="s">
        <v>652</v>
      </c>
      <c r="M1078" t="s">
        <v>657</v>
      </c>
      <c r="N1078" t="s">
        <v>654</v>
      </c>
      <c r="O1078">
        <v>112</v>
      </c>
    </row>
    <row r="1079" spans="1:15" x14ac:dyDescent="0.2">
      <c r="A1079" s="3" t="s">
        <v>523</v>
      </c>
      <c r="B1079" s="4" t="s">
        <v>165</v>
      </c>
      <c r="C1079" s="3" t="s">
        <v>367</v>
      </c>
      <c r="D1079" s="3" t="s">
        <v>1</v>
      </c>
      <c r="E1079" s="3" t="s">
        <v>33</v>
      </c>
      <c r="F1079" s="3">
        <v>6.3</v>
      </c>
      <c r="G1079" s="3">
        <v>13</v>
      </c>
      <c r="H1079" s="3">
        <v>200</v>
      </c>
      <c r="I1079" s="3" t="s">
        <v>93</v>
      </c>
      <c r="J1079" s="3">
        <v>2781</v>
      </c>
      <c r="K1079" s="4">
        <v>41747</v>
      </c>
      <c r="L1079" t="s">
        <v>652</v>
      </c>
      <c r="M1079" t="s">
        <v>657</v>
      </c>
      <c r="N1079" t="s">
        <v>654</v>
      </c>
      <c r="O1079">
        <v>112</v>
      </c>
    </row>
    <row r="1080" spans="1:15" x14ac:dyDescent="0.2">
      <c r="A1080" s="3" t="s">
        <v>523</v>
      </c>
      <c r="B1080" s="4" t="s">
        <v>166</v>
      </c>
      <c r="C1080" s="3" t="s">
        <v>367</v>
      </c>
      <c r="D1080" s="3" t="s">
        <v>1</v>
      </c>
      <c r="E1080" s="3" t="s">
        <v>33</v>
      </c>
      <c r="F1080" s="3">
        <v>6.2</v>
      </c>
      <c r="G1080" s="3">
        <v>14</v>
      </c>
      <c r="H1080" s="3">
        <v>203</v>
      </c>
      <c r="I1080" s="3" t="s">
        <v>93</v>
      </c>
      <c r="J1080" s="3">
        <v>3414</v>
      </c>
      <c r="K1080" s="4">
        <v>41747</v>
      </c>
      <c r="L1080" t="s">
        <v>652</v>
      </c>
      <c r="M1080" t="s">
        <v>657</v>
      </c>
      <c r="N1080" t="s">
        <v>654</v>
      </c>
      <c r="O1080">
        <v>112</v>
      </c>
    </row>
    <row r="1081" spans="1:15" x14ac:dyDescent="0.2">
      <c r="A1081" s="3" t="s">
        <v>523</v>
      </c>
      <c r="B1081" s="4" t="s">
        <v>167</v>
      </c>
      <c r="C1081" s="3" t="s">
        <v>367</v>
      </c>
      <c r="D1081" s="3" t="s">
        <v>1</v>
      </c>
      <c r="E1081" s="3" t="s">
        <v>33</v>
      </c>
      <c r="F1081" s="3">
        <v>6.2</v>
      </c>
      <c r="G1081" s="3">
        <v>14</v>
      </c>
      <c r="H1081" s="3">
        <v>203</v>
      </c>
      <c r="I1081" s="3" t="s">
        <v>93</v>
      </c>
      <c r="J1081" s="3">
        <v>3847</v>
      </c>
      <c r="K1081" s="4">
        <v>41747</v>
      </c>
      <c r="L1081" t="s">
        <v>652</v>
      </c>
      <c r="M1081" t="s">
        <v>657</v>
      </c>
      <c r="N1081" t="s">
        <v>654</v>
      </c>
      <c r="O1081">
        <v>112</v>
      </c>
    </row>
    <row r="1082" spans="1:15" x14ac:dyDescent="0.2">
      <c r="A1082" s="3" t="s">
        <v>523</v>
      </c>
      <c r="B1082" s="4" t="s">
        <v>168</v>
      </c>
      <c r="C1082" s="3" t="s">
        <v>367</v>
      </c>
      <c r="D1082" s="3" t="s">
        <v>1</v>
      </c>
      <c r="E1082" s="3" t="s">
        <v>33</v>
      </c>
      <c r="F1082" s="3">
        <v>6.2</v>
      </c>
      <c r="G1082" s="3">
        <v>14</v>
      </c>
      <c r="H1082" s="3">
        <v>202</v>
      </c>
      <c r="I1082" s="3" t="s">
        <v>93</v>
      </c>
      <c r="J1082" s="3">
        <v>4247</v>
      </c>
      <c r="K1082" s="4">
        <v>41747</v>
      </c>
      <c r="L1082" t="s">
        <v>652</v>
      </c>
      <c r="M1082" t="s">
        <v>657</v>
      </c>
      <c r="N1082" t="s">
        <v>654</v>
      </c>
      <c r="O1082">
        <v>112</v>
      </c>
    </row>
    <row r="1083" spans="1:15" x14ac:dyDescent="0.2">
      <c r="A1083" s="3" t="s">
        <v>523</v>
      </c>
      <c r="B1083" s="4" t="s">
        <v>169</v>
      </c>
      <c r="C1083" s="3" t="s">
        <v>367</v>
      </c>
      <c r="D1083" s="3" t="s">
        <v>1</v>
      </c>
      <c r="E1083" s="3" t="s">
        <v>33</v>
      </c>
      <c r="F1083" s="3">
        <v>6.2</v>
      </c>
      <c r="G1083" s="3">
        <v>15</v>
      </c>
      <c r="H1083" s="3">
        <v>208</v>
      </c>
      <c r="I1083" s="3" t="s">
        <v>93</v>
      </c>
      <c r="J1083" s="3">
        <v>4563</v>
      </c>
      <c r="K1083" s="4">
        <v>41747</v>
      </c>
      <c r="L1083" t="s">
        <v>652</v>
      </c>
      <c r="M1083" t="s">
        <v>657</v>
      </c>
      <c r="N1083" t="s">
        <v>654</v>
      </c>
      <c r="O1083">
        <v>112</v>
      </c>
    </row>
    <row r="1084" spans="1:15" x14ac:dyDescent="0.2">
      <c r="A1084" s="3" t="s">
        <v>523</v>
      </c>
      <c r="B1084" s="4" t="s">
        <v>171</v>
      </c>
      <c r="C1084" s="3" t="s">
        <v>367</v>
      </c>
      <c r="D1084" s="3" t="s">
        <v>1</v>
      </c>
      <c r="E1084" s="3" t="s">
        <v>33</v>
      </c>
      <c r="F1084" s="3">
        <v>6.2</v>
      </c>
      <c r="G1084" s="3">
        <v>15</v>
      </c>
      <c r="H1084" s="3">
        <v>208</v>
      </c>
      <c r="I1084" s="3" t="s">
        <v>93</v>
      </c>
      <c r="J1084" s="3">
        <v>5183</v>
      </c>
      <c r="K1084" s="4">
        <v>41747</v>
      </c>
      <c r="L1084" t="s">
        <v>652</v>
      </c>
      <c r="M1084" t="s">
        <v>657</v>
      </c>
      <c r="N1084" t="s">
        <v>654</v>
      </c>
      <c r="O1084">
        <v>112</v>
      </c>
    </row>
    <row r="1085" spans="1:15" x14ac:dyDescent="0.2">
      <c r="A1085" s="3" t="s">
        <v>523</v>
      </c>
      <c r="B1085" s="4" t="s">
        <v>172</v>
      </c>
      <c r="C1085" s="3" t="s">
        <v>367</v>
      </c>
      <c r="D1085" s="3" t="s">
        <v>1</v>
      </c>
      <c r="E1085" s="3" t="s">
        <v>33</v>
      </c>
      <c r="F1085" s="3">
        <v>6.2</v>
      </c>
      <c r="G1085" s="3">
        <v>15</v>
      </c>
      <c r="H1085" s="3">
        <v>208</v>
      </c>
      <c r="I1085" s="3" t="s">
        <v>93</v>
      </c>
      <c r="J1085" s="3">
        <v>5549</v>
      </c>
      <c r="K1085" s="4">
        <v>41747</v>
      </c>
      <c r="L1085" t="s">
        <v>652</v>
      </c>
      <c r="M1085" t="s">
        <v>657</v>
      </c>
      <c r="N1085" t="s">
        <v>654</v>
      </c>
      <c r="O1085">
        <v>112</v>
      </c>
    </row>
    <row r="1086" spans="1:15" x14ac:dyDescent="0.2">
      <c r="A1086" s="3" t="s">
        <v>523</v>
      </c>
      <c r="B1086" s="4" t="s">
        <v>307</v>
      </c>
      <c r="C1086" s="3" t="s">
        <v>367</v>
      </c>
      <c r="D1086" s="3" t="s">
        <v>1</v>
      </c>
      <c r="E1086" s="3" t="s">
        <v>33</v>
      </c>
      <c r="F1086" s="3">
        <v>6.2</v>
      </c>
      <c r="G1086" s="3">
        <v>15</v>
      </c>
      <c r="H1086" s="3">
        <v>208</v>
      </c>
      <c r="I1086" s="3" t="s">
        <v>93</v>
      </c>
      <c r="J1086" s="3">
        <v>5792</v>
      </c>
      <c r="K1086" s="4">
        <v>41747</v>
      </c>
      <c r="L1086" t="s">
        <v>652</v>
      </c>
      <c r="M1086" t="s">
        <v>657</v>
      </c>
      <c r="N1086" t="s">
        <v>654</v>
      </c>
      <c r="O1086">
        <v>112</v>
      </c>
    </row>
    <row r="1087" spans="1:15" x14ac:dyDescent="0.2">
      <c r="A1087" s="3" t="s">
        <v>523</v>
      </c>
      <c r="B1087" s="4" t="s">
        <v>308</v>
      </c>
      <c r="C1087" s="3" t="s">
        <v>367</v>
      </c>
      <c r="D1087" s="3" t="s">
        <v>1</v>
      </c>
      <c r="E1087" s="3" t="s">
        <v>33</v>
      </c>
      <c r="F1087" s="3">
        <v>6.2</v>
      </c>
      <c r="G1087" s="3">
        <v>15</v>
      </c>
      <c r="H1087" s="3">
        <v>208</v>
      </c>
      <c r="I1087" s="3" t="s">
        <v>93</v>
      </c>
      <c r="J1087" s="3">
        <v>5981</v>
      </c>
      <c r="K1087" s="4">
        <v>41747</v>
      </c>
      <c r="L1087" t="s">
        <v>652</v>
      </c>
      <c r="M1087" t="s">
        <v>657</v>
      </c>
      <c r="N1087" t="s">
        <v>654</v>
      </c>
      <c r="O1087">
        <v>112</v>
      </c>
    </row>
    <row r="1088" spans="1:15" x14ac:dyDescent="0.2">
      <c r="A1088" s="3" t="s">
        <v>523</v>
      </c>
      <c r="B1088" s="4" t="s">
        <v>309</v>
      </c>
      <c r="C1088" s="3" t="s">
        <v>367</v>
      </c>
      <c r="D1088" s="3" t="s">
        <v>1</v>
      </c>
      <c r="E1088" s="3" t="s">
        <v>33</v>
      </c>
      <c r="F1088" s="3">
        <v>6.2</v>
      </c>
      <c r="G1088" s="3">
        <v>15</v>
      </c>
      <c r="H1088" s="3">
        <v>209</v>
      </c>
      <c r="I1088" s="3" t="s">
        <v>93</v>
      </c>
      <c r="J1088" s="3">
        <v>6123</v>
      </c>
      <c r="K1088" s="4">
        <v>41747</v>
      </c>
      <c r="L1088" t="s">
        <v>652</v>
      </c>
      <c r="M1088" t="s">
        <v>657</v>
      </c>
      <c r="N1088" t="s">
        <v>654</v>
      </c>
      <c r="O1088">
        <v>112</v>
      </c>
    </row>
    <row r="1089" spans="1:15" x14ac:dyDescent="0.2">
      <c r="A1089" s="3" t="s">
        <v>523</v>
      </c>
      <c r="B1089" s="4" t="s">
        <v>310</v>
      </c>
      <c r="C1089" s="3" t="s">
        <v>367</v>
      </c>
      <c r="D1089" s="3" t="s">
        <v>1</v>
      </c>
      <c r="E1089" s="3" t="s">
        <v>33</v>
      </c>
      <c r="F1089" s="3">
        <v>6.2</v>
      </c>
      <c r="G1089" s="3">
        <v>15</v>
      </c>
      <c r="H1089" s="3">
        <v>209</v>
      </c>
      <c r="I1089" s="3" t="s">
        <v>93</v>
      </c>
      <c r="J1089" s="3">
        <v>6244</v>
      </c>
      <c r="K1089" s="4">
        <v>41747</v>
      </c>
      <c r="L1089" t="s">
        <v>652</v>
      </c>
      <c r="M1089" t="s">
        <v>657</v>
      </c>
      <c r="N1089" t="s">
        <v>654</v>
      </c>
      <c r="O1089">
        <v>112</v>
      </c>
    </row>
    <row r="1090" spans="1:15" x14ac:dyDescent="0.2">
      <c r="A1090" s="3" t="s">
        <v>523</v>
      </c>
      <c r="B1090" s="4" t="s">
        <v>191</v>
      </c>
      <c r="C1090" s="3" t="s">
        <v>367</v>
      </c>
      <c r="D1090" s="3" t="s">
        <v>1</v>
      </c>
      <c r="E1090" s="3" t="s">
        <v>33</v>
      </c>
      <c r="F1090" s="3">
        <v>6.2</v>
      </c>
      <c r="G1090" s="3">
        <v>15</v>
      </c>
      <c r="H1090" s="3">
        <v>209</v>
      </c>
      <c r="I1090" s="3" t="s">
        <v>93</v>
      </c>
      <c r="J1090" s="3">
        <v>6380</v>
      </c>
      <c r="K1090" s="4">
        <v>41747</v>
      </c>
      <c r="L1090" t="s">
        <v>652</v>
      </c>
      <c r="M1090" t="s">
        <v>657</v>
      </c>
      <c r="N1090" t="s">
        <v>654</v>
      </c>
      <c r="O1090">
        <v>112</v>
      </c>
    </row>
    <row r="1091" spans="1:15" x14ac:dyDescent="0.2">
      <c r="A1091" s="3" t="s">
        <v>523</v>
      </c>
      <c r="B1091" s="4" t="s">
        <v>192</v>
      </c>
      <c r="C1091" s="3" t="s">
        <v>367</v>
      </c>
      <c r="D1091" s="3" t="s">
        <v>1</v>
      </c>
      <c r="E1091" s="3" t="s">
        <v>33</v>
      </c>
      <c r="F1091" s="3">
        <v>6.2</v>
      </c>
      <c r="G1091" s="3">
        <v>15</v>
      </c>
      <c r="H1091" s="3">
        <v>209</v>
      </c>
      <c r="I1091" s="3" t="s">
        <v>93</v>
      </c>
      <c r="J1091" s="3">
        <v>6516</v>
      </c>
      <c r="K1091" s="4">
        <v>41747</v>
      </c>
      <c r="L1091" t="s">
        <v>652</v>
      </c>
      <c r="M1091" t="s">
        <v>657</v>
      </c>
      <c r="N1091" t="s">
        <v>654</v>
      </c>
      <c r="O1091">
        <v>112</v>
      </c>
    </row>
    <row r="1092" spans="1:15" x14ac:dyDescent="0.2">
      <c r="A1092" s="3" t="s">
        <v>523</v>
      </c>
      <c r="B1092" s="4" t="s">
        <v>193</v>
      </c>
      <c r="C1092" s="3" t="s">
        <v>367</v>
      </c>
      <c r="D1092" s="3" t="s">
        <v>1</v>
      </c>
      <c r="E1092" s="3" t="s">
        <v>33</v>
      </c>
      <c r="F1092" s="3">
        <v>6.2</v>
      </c>
      <c r="G1092" s="3">
        <v>15</v>
      </c>
      <c r="H1092" s="3">
        <v>209</v>
      </c>
      <c r="I1092" s="3" t="s">
        <v>93</v>
      </c>
      <c r="J1092" s="3">
        <v>6644</v>
      </c>
      <c r="K1092" s="4">
        <v>41747</v>
      </c>
      <c r="L1092" t="s">
        <v>652</v>
      </c>
      <c r="M1092" t="s">
        <v>657</v>
      </c>
      <c r="N1092" t="s">
        <v>654</v>
      </c>
      <c r="O1092">
        <v>112</v>
      </c>
    </row>
    <row r="1093" spans="1:15" x14ac:dyDescent="0.2">
      <c r="A1093" s="3" t="s">
        <v>523</v>
      </c>
      <c r="B1093" s="4" t="s">
        <v>194</v>
      </c>
      <c r="C1093" s="3" t="s">
        <v>367</v>
      </c>
      <c r="D1093" s="3" t="s">
        <v>1</v>
      </c>
      <c r="E1093" s="3" t="s">
        <v>33</v>
      </c>
      <c r="F1093" s="3">
        <v>6.2</v>
      </c>
      <c r="G1093" s="3">
        <v>15</v>
      </c>
      <c r="H1093" s="3">
        <v>209</v>
      </c>
      <c r="I1093" s="3" t="s">
        <v>93</v>
      </c>
      <c r="J1093" s="3">
        <v>6743</v>
      </c>
      <c r="K1093" s="4">
        <v>41747</v>
      </c>
      <c r="L1093" t="s">
        <v>652</v>
      </c>
      <c r="M1093" t="s">
        <v>657</v>
      </c>
      <c r="N1093" t="s">
        <v>654</v>
      </c>
      <c r="O1093">
        <v>112</v>
      </c>
    </row>
    <row r="1094" spans="1:15" x14ac:dyDescent="0.2">
      <c r="A1094" s="3" t="s">
        <v>523</v>
      </c>
      <c r="B1094" s="4" t="s">
        <v>195</v>
      </c>
      <c r="C1094" s="3" t="s">
        <v>367</v>
      </c>
      <c r="D1094" s="3" t="s">
        <v>1</v>
      </c>
      <c r="E1094" s="3" t="s">
        <v>33</v>
      </c>
      <c r="F1094" s="3">
        <v>6.2</v>
      </c>
      <c r="G1094" s="3">
        <v>15</v>
      </c>
      <c r="H1094" s="3">
        <v>209</v>
      </c>
      <c r="I1094" s="3" t="s">
        <v>93</v>
      </c>
      <c r="J1094" s="3">
        <v>6817</v>
      </c>
      <c r="K1094" s="4">
        <v>41747</v>
      </c>
      <c r="L1094" t="s">
        <v>652</v>
      </c>
      <c r="M1094" t="s">
        <v>657</v>
      </c>
      <c r="N1094" t="s">
        <v>654</v>
      </c>
      <c r="O1094">
        <v>112</v>
      </c>
    </row>
    <row r="1095" spans="1:15" x14ac:dyDescent="0.2">
      <c r="A1095" s="3" t="s">
        <v>523</v>
      </c>
      <c r="B1095" s="4" t="s">
        <v>196</v>
      </c>
      <c r="C1095" s="3" t="s">
        <v>367</v>
      </c>
      <c r="D1095" s="3" t="s">
        <v>1</v>
      </c>
      <c r="E1095" s="3" t="s">
        <v>33</v>
      </c>
      <c r="F1095" s="3">
        <v>6.2</v>
      </c>
      <c r="G1095" s="3">
        <v>15</v>
      </c>
      <c r="H1095" s="3">
        <v>212</v>
      </c>
      <c r="I1095" s="3" t="s">
        <v>93</v>
      </c>
      <c r="J1095" s="3">
        <v>6871</v>
      </c>
      <c r="K1095" s="4">
        <v>41747</v>
      </c>
      <c r="L1095" t="s">
        <v>652</v>
      </c>
      <c r="M1095" t="s">
        <v>657</v>
      </c>
      <c r="N1095" t="s">
        <v>654</v>
      </c>
      <c r="O1095">
        <v>112</v>
      </c>
    </row>
    <row r="1096" spans="1:15" x14ac:dyDescent="0.2">
      <c r="A1096" s="3" t="s">
        <v>523</v>
      </c>
      <c r="B1096" s="4" t="s">
        <v>197</v>
      </c>
      <c r="C1096" s="3" t="s">
        <v>367</v>
      </c>
      <c r="D1096" s="3" t="s">
        <v>1</v>
      </c>
      <c r="E1096" s="3" t="s">
        <v>33</v>
      </c>
      <c r="F1096" s="3">
        <v>6.2</v>
      </c>
      <c r="G1096" s="3">
        <v>15</v>
      </c>
      <c r="H1096" s="3">
        <v>212</v>
      </c>
      <c r="I1096" s="3" t="s">
        <v>93</v>
      </c>
      <c r="J1096" s="3">
        <v>6925</v>
      </c>
      <c r="K1096" s="4">
        <v>41747</v>
      </c>
      <c r="L1096" t="s">
        <v>652</v>
      </c>
      <c r="M1096" t="s">
        <v>657</v>
      </c>
      <c r="N1096" t="s">
        <v>654</v>
      </c>
      <c r="O1096">
        <v>112</v>
      </c>
    </row>
    <row r="1097" spans="1:15" x14ac:dyDescent="0.2">
      <c r="A1097" s="3" t="s">
        <v>523</v>
      </c>
      <c r="B1097" s="4" t="s">
        <v>198</v>
      </c>
      <c r="C1097" s="3" t="s">
        <v>367</v>
      </c>
      <c r="D1097" s="3" t="s">
        <v>1</v>
      </c>
      <c r="E1097" s="3" t="s">
        <v>33</v>
      </c>
      <c r="F1097" s="3">
        <v>6.2</v>
      </c>
      <c r="G1097" s="3">
        <v>15</v>
      </c>
      <c r="H1097" s="3">
        <v>212</v>
      </c>
      <c r="I1097" s="3" t="s">
        <v>93</v>
      </c>
      <c r="J1097" s="3">
        <v>6976</v>
      </c>
      <c r="K1097" s="4">
        <v>41747</v>
      </c>
      <c r="L1097" t="s">
        <v>652</v>
      </c>
      <c r="M1097" t="s">
        <v>657</v>
      </c>
      <c r="N1097" t="s">
        <v>654</v>
      </c>
      <c r="O1097">
        <v>112</v>
      </c>
    </row>
    <row r="1098" spans="1:15" x14ac:dyDescent="0.2">
      <c r="A1098" s="3" t="s">
        <v>523</v>
      </c>
      <c r="B1098" s="4" t="s">
        <v>199</v>
      </c>
      <c r="C1098" s="3" t="s">
        <v>367</v>
      </c>
      <c r="D1098" s="3" t="s">
        <v>1</v>
      </c>
      <c r="E1098" s="3" t="s">
        <v>33</v>
      </c>
      <c r="F1098" s="3">
        <v>6.2</v>
      </c>
      <c r="G1098" s="3">
        <v>15</v>
      </c>
      <c r="H1098" s="3">
        <v>212</v>
      </c>
      <c r="I1098" s="3" t="s">
        <v>93</v>
      </c>
      <c r="J1098" s="3">
        <v>7044</v>
      </c>
      <c r="K1098" s="4">
        <v>41747</v>
      </c>
      <c r="L1098" t="s">
        <v>652</v>
      </c>
      <c r="M1098" t="s">
        <v>657</v>
      </c>
      <c r="N1098" t="s">
        <v>654</v>
      </c>
      <c r="O1098">
        <v>112</v>
      </c>
    </row>
    <row r="1099" spans="1:15" x14ac:dyDescent="0.2">
      <c r="A1099" s="3" t="s">
        <v>523</v>
      </c>
      <c r="B1099" s="4" t="s">
        <v>200</v>
      </c>
      <c r="C1099" s="3" t="s">
        <v>367</v>
      </c>
      <c r="D1099" s="3" t="s">
        <v>1</v>
      </c>
      <c r="E1099" s="3" t="s">
        <v>33</v>
      </c>
      <c r="F1099" s="3">
        <v>6.2</v>
      </c>
      <c r="G1099" s="3">
        <v>15</v>
      </c>
      <c r="H1099" s="3">
        <v>213</v>
      </c>
      <c r="I1099" s="3" t="s">
        <v>93</v>
      </c>
      <c r="J1099" s="3">
        <v>7093</v>
      </c>
      <c r="K1099" s="4">
        <v>41747</v>
      </c>
      <c r="L1099" t="s">
        <v>652</v>
      </c>
      <c r="M1099" t="s">
        <v>657</v>
      </c>
      <c r="N1099" t="s">
        <v>654</v>
      </c>
      <c r="O1099">
        <v>112</v>
      </c>
    </row>
    <row r="1100" spans="1:15" x14ac:dyDescent="0.2">
      <c r="A1100" s="3" t="s">
        <v>523</v>
      </c>
      <c r="B1100" s="4" t="s">
        <v>201</v>
      </c>
      <c r="C1100" s="3" t="s">
        <v>367</v>
      </c>
      <c r="D1100" s="3" t="s">
        <v>1</v>
      </c>
      <c r="E1100" s="3" t="s">
        <v>33</v>
      </c>
      <c r="F1100" s="3">
        <v>6.2</v>
      </c>
      <c r="G1100" s="3">
        <v>15</v>
      </c>
      <c r="H1100" s="3">
        <v>213</v>
      </c>
      <c r="I1100" s="3" t="s">
        <v>93</v>
      </c>
      <c r="J1100" s="3">
        <v>7116</v>
      </c>
      <c r="K1100" s="4">
        <v>41747</v>
      </c>
      <c r="L1100" t="s">
        <v>652</v>
      </c>
      <c r="M1100" t="s">
        <v>657</v>
      </c>
      <c r="N1100" t="s">
        <v>654</v>
      </c>
      <c r="O1100">
        <v>112</v>
      </c>
    </row>
    <row r="1101" spans="1:15" x14ac:dyDescent="0.2">
      <c r="A1101" s="3" t="s">
        <v>523</v>
      </c>
      <c r="B1101" s="4" t="s">
        <v>202</v>
      </c>
      <c r="C1101" s="3" t="s">
        <v>367</v>
      </c>
      <c r="D1101" s="3" t="s">
        <v>1</v>
      </c>
      <c r="E1101" s="3" t="s">
        <v>33</v>
      </c>
      <c r="F1101" s="3">
        <v>6.2</v>
      </c>
      <c r="G1101" s="3">
        <v>15</v>
      </c>
      <c r="H1101" s="3">
        <v>213</v>
      </c>
      <c r="I1101" s="3" t="s">
        <v>93</v>
      </c>
      <c r="J1101" s="3">
        <v>7145</v>
      </c>
      <c r="K1101" s="4">
        <v>41747</v>
      </c>
      <c r="L1101" t="s">
        <v>652</v>
      </c>
      <c r="M1101" t="s">
        <v>657</v>
      </c>
      <c r="N1101" t="s">
        <v>654</v>
      </c>
      <c r="O1101">
        <v>112</v>
      </c>
    </row>
    <row r="1102" spans="1:15" x14ac:dyDescent="0.2">
      <c r="A1102" s="3" t="s">
        <v>523</v>
      </c>
      <c r="B1102" s="4" t="s">
        <v>203</v>
      </c>
      <c r="C1102" s="3" t="s">
        <v>367</v>
      </c>
      <c r="D1102" s="3" t="s">
        <v>1</v>
      </c>
      <c r="E1102" s="3" t="s">
        <v>33</v>
      </c>
      <c r="F1102" s="3">
        <v>6.2</v>
      </c>
      <c r="G1102" s="3">
        <v>15</v>
      </c>
      <c r="H1102" s="3">
        <v>213</v>
      </c>
      <c r="I1102" s="3" t="s">
        <v>93</v>
      </c>
      <c r="J1102" s="3">
        <v>7177</v>
      </c>
      <c r="K1102" s="4">
        <v>41747</v>
      </c>
      <c r="L1102" t="s">
        <v>652</v>
      </c>
      <c r="M1102" t="s">
        <v>657</v>
      </c>
      <c r="N1102" t="s">
        <v>654</v>
      </c>
      <c r="O1102">
        <v>112</v>
      </c>
    </row>
    <row r="1103" spans="1:15" x14ac:dyDescent="0.2">
      <c r="A1103" s="3" t="s">
        <v>523</v>
      </c>
      <c r="B1103" s="4" t="s">
        <v>204</v>
      </c>
      <c r="C1103" s="3" t="s">
        <v>367</v>
      </c>
      <c r="D1103" s="3" t="s">
        <v>1</v>
      </c>
      <c r="E1103" s="3" t="s">
        <v>33</v>
      </c>
      <c r="F1103" s="3">
        <v>6.2</v>
      </c>
      <c r="G1103" s="3">
        <v>15</v>
      </c>
      <c r="H1103" s="3">
        <v>213</v>
      </c>
      <c r="I1103" s="3" t="s">
        <v>93</v>
      </c>
      <c r="J1103" s="3">
        <v>7197</v>
      </c>
      <c r="K1103" s="4">
        <v>41747</v>
      </c>
      <c r="L1103" t="s">
        <v>652</v>
      </c>
      <c r="M1103" t="s">
        <v>657</v>
      </c>
      <c r="N1103" t="s">
        <v>654</v>
      </c>
      <c r="O1103">
        <v>112</v>
      </c>
    </row>
    <row r="1104" spans="1:15" x14ac:dyDescent="0.2">
      <c r="A1104" s="3" t="s">
        <v>523</v>
      </c>
      <c r="B1104" s="4" t="s">
        <v>205</v>
      </c>
      <c r="C1104" s="3" t="s">
        <v>367</v>
      </c>
      <c r="D1104" s="3" t="s">
        <v>1</v>
      </c>
      <c r="E1104" s="3" t="s">
        <v>33</v>
      </c>
      <c r="F1104" s="3">
        <v>6.2</v>
      </c>
      <c r="G1104" s="3">
        <v>15</v>
      </c>
      <c r="H1104" s="3">
        <v>213</v>
      </c>
      <c r="I1104" s="3" t="s">
        <v>93</v>
      </c>
      <c r="J1104" s="3">
        <v>7225</v>
      </c>
      <c r="K1104" s="4">
        <v>41747</v>
      </c>
      <c r="L1104" t="s">
        <v>652</v>
      </c>
      <c r="M1104" t="s">
        <v>657</v>
      </c>
      <c r="N1104" t="s">
        <v>654</v>
      </c>
      <c r="O1104">
        <v>112</v>
      </c>
    </row>
    <row r="1105" spans="1:15" x14ac:dyDescent="0.2">
      <c r="A1105" s="3" t="s">
        <v>523</v>
      </c>
      <c r="B1105" s="4" t="s">
        <v>206</v>
      </c>
      <c r="C1105" s="3" t="s">
        <v>367</v>
      </c>
      <c r="D1105" s="3" t="s">
        <v>1</v>
      </c>
      <c r="E1105" s="3" t="s">
        <v>33</v>
      </c>
      <c r="F1105" s="3">
        <v>6.2</v>
      </c>
      <c r="G1105" s="3">
        <v>15</v>
      </c>
      <c r="H1105" s="3">
        <v>213</v>
      </c>
      <c r="I1105" s="3" t="s">
        <v>93</v>
      </c>
      <c r="J1105" s="3">
        <v>7259</v>
      </c>
      <c r="K1105" s="4">
        <v>41747</v>
      </c>
      <c r="L1105" t="s">
        <v>652</v>
      </c>
      <c r="M1105" t="s">
        <v>657</v>
      </c>
      <c r="N1105" t="s">
        <v>654</v>
      </c>
      <c r="O1105">
        <v>112</v>
      </c>
    </row>
    <row r="1106" spans="1:15" x14ac:dyDescent="0.2">
      <c r="A1106" s="3" t="s">
        <v>523</v>
      </c>
      <c r="B1106" s="4" t="s">
        <v>207</v>
      </c>
      <c r="C1106" s="3" t="s">
        <v>367</v>
      </c>
      <c r="D1106" s="3" t="s">
        <v>1</v>
      </c>
      <c r="E1106" s="3" t="s">
        <v>33</v>
      </c>
      <c r="F1106" s="3">
        <v>6.2</v>
      </c>
      <c r="G1106" s="3">
        <v>15</v>
      </c>
      <c r="H1106" s="3">
        <v>213</v>
      </c>
      <c r="I1106" s="3" t="s">
        <v>93</v>
      </c>
      <c r="J1106" s="3">
        <v>7280</v>
      </c>
      <c r="K1106" s="4">
        <v>41747</v>
      </c>
      <c r="L1106" t="s">
        <v>652</v>
      </c>
      <c r="M1106" t="s">
        <v>657</v>
      </c>
      <c r="N1106" t="s">
        <v>654</v>
      </c>
      <c r="O1106">
        <v>112</v>
      </c>
    </row>
    <row r="1107" spans="1:15" x14ac:dyDescent="0.2">
      <c r="A1107" s="3" t="s">
        <v>524</v>
      </c>
      <c r="B1107" s="4" t="s">
        <v>187</v>
      </c>
      <c r="C1107" s="3" t="s">
        <v>368</v>
      </c>
      <c r="D1107" s="3" t="s">
        <v>1</v>
      </c>
      <c r="E1107" s="3" t="s">
        <v>34</v>
      </c>
      <c r="F1107" s="3">
        <v>7.1</v>
      </c>
      <c r="G1107" s="3">
        <v>29</v>
      </c>
      <c r="H1107" s="3">
        <v>512</v>
      </c>
      <c r="I1107" s="3" t="s">
        <v>93</v>
      </c>
      <c r="J1107" s="3">
        <v>2662</v>
      </c>
      <c r="K1107" s="4">
        <v>41803</v>
      </c>
      <c r="L1107" t="s">
        <v>652</v>
      </c>
      <c r="M1107" t="s">
        <v>653</v>
      </c>
      <c r="N1107" t="s">
        <v>661</v>
      </c>
      <c r="O1107">
        <v>123</v>
      </c>
    </row>
    <row r="1108" spans="1:15" x14ac:dyDescent="0.2">
      <c r="A1108" s="3" t="s">
        <v>524</v>
      </c>
      <c r="B1108" s="4" t="s">
        <v>188</v>
      </c>
      <c r="C1108" s="3" t="s">
        <v>368</v>
      </c>
      <c r="D1108" s="3" t="s">
        <v>1</v>
      </c>
      <c r="E1108" s="3" t="s">
        <v>34</v>
      </c>
      <c r="F1108" s="3">
        <v>7.1</v>
      </c>
      <c r="G1108" s="3">
        <v>30</v>
      </c>
      <c r="H1108" s="3">
        <v>513</v>
      </c>
      <c r="I1108" s="3" t="s">
        <v>93</v>
      </c>
      <c r="J1108" s="3">
        <v>2691</v>
      </c>
      <c r="K1108" s="4">
        <v>41803</v>
      </c>
      <c r="L1108" t="s">
        <v>652</v>
      </c>
      <c r="M1108" t="s">
        <v>653</v>
      </c>
      <c r="N1108" t="s">
        <v>661</v>
      </c>
      <c r="O1108">
        <v>123</v>
      </c>
    </row>
    <row r="1109" spans="1:15" x14ac:dyDescent="0.2">
      <c r="A1109" s="3" t="s">
        <v>524</v>
      </c>
      <c r="B1109" s="4" t="s">
        <v>189</v>
      </c>
      <c r="C1109" s="3" t="s">
        <v>368</v>
      </c>
      <c r="D1109" s="3" t="s">
        <v>1</v>
      </c>
      <c r="E1109" s="3" t="s">
        <v>34</v>
      </c>
      <c r="F1109" s="3">
        <v>7.1</v>
      </c>
      <c r="G1109" s="3">
        <v>30</v>
      </c>
      <c r="H1109" s="3">
        <v>513</v>
      </c>
      <c r="I1109" s="3" t="s">
        <v>93</v>
      </c>
      <c r="J1109" s="3">
        <v>2722</v>
      </c>
      <c r="K1109" s="4">
        <v>41803</v>
      </c>
      <c r="L1109" t="s">
        <v>652</v>
      </c>
      <c r="M1109" t="s">
        <v>653</v>
      </c>
      <c r="N1109" t="s">
        <v>661</v>
      </c>
      <c r="O1109">
        <v>123</v>
      </c>
    </row>
    <row r="1110" spans="1:15" x14ac:dyDescent="0.2">
      <c r="A1110" s="3" t="s">
        <v>524</v>
      </c>
      <c r="B1110" s="4" t="s">
        <v>190</v>
      </c>
      <c r="C1110" s="3" t="s">
        <v>368</v>
      </c>
      <c r="D1110" s="3" t="s">
        <v>1</v>
      </c>
      <c r="E1110" s="3" t="s">
        <v>34</v>
      </c>
      <c r="F1110" s="3">
        <v>7.1</v>
      </c>
      <c r="G1110" s="3">
        <v>30</v>
      </c>
      <c r="H1110" s="3">
        <v>514</v>
      </c>
      <c r="I1110" s="3" t="s">
        <v>93</v>
      </c>
      <c r="J1110" s="3">
        <v>2763</v>
      </c>
      <c r="K1110" s="4">
        <v>41803</v>
      </c>
      <c r="L1110" t="s">
        <v>652</v>
      </c>
      <c r="M1110" t="s">
        <v>653</v>
      </c>
      <c r="N1110" t="s">
        <v>661</v>
      </c>
      <c r="O1110">
        <v>123</v>
      </c>
    </row>
    <row r="1111" spans="1:15" x14ac:dyDescent="0.2">
      <c r="A1111" s="3" t="s">
        <v>524</v>
      </c>
      <c r="B1111" s="4" t="s">
        <v>96</v>
      </c>
      <c r="C1111" s="3" t="s">
        <v>368</v>
      </c>
      <c r="D1111" s="3" t="s">
        <v>1</v>
      </c>
      <c r="E1111" s="3" t="s">
        <v>34</v>
      </c>
      <c r="F1111" s="3">
        <v>7</v>
      </c>
      <c r="G1111" s="3">
        <v>32</v>
      </c>
      <c r="H1111" s="3">
        <v>535</v>
      </c>
      <c r="I1111" s="3" t="s">
        <v>93</v>
      </c>
      <c r="J1111" s="3">
        <v>6003</v>
      </c>
      <c r="K1111" s="4">
        <v>41803</v>
      </c>
      <c r="L1111" t="s">
        <v>652</v>
      </c>
      <c r="M1111" t="s">
        <v>653</v>
      </c>
      <c r="N1111" t="s">
        <v>661</v>
      </c>
      <c r="O1111">
        <v>123</v>
      </c>
    </row>
    <row r="1112" spans="1:15" x14ac:dyDescent="0.2">
      <c r="A1112" s="3" t="s">
        <v>524</v>
      </c>
      <c r="B1112" s="4" t="s">
        <v>97</v>
      </c>
      <c r="C1112" s="3" t="s">
        <v>368</v>
      </c>
      <c r="D1112" s="3" t="s">
        <v>1</v>
      </c>
      <c r="E1112" s="3" t="s">
        <v>34</v>
      </c>
      <c r="F1112" s="3">
        <v>6.9</v>
      </c>
      <c r="G1112" s="3">
        <v>32</v>
      </c>
      <c r="H1112" s="3">
        <v>539</v>
      </c>
      <c r="I1112" s="3" t="s">
        <v>93</v>
      </c>
      <c r="J1112" s="3">
        <v>9995</v>
      </c>
      <c r="K1112" s="4">
        <v>41803</v>
      </c>
      <c r="L1112" t="s">
        <v>652</v>
      </c>
      <c r="M1112" t="s">
        <v>653</v>
      </c>
      <c r="N1112" t="s">
        <v>661</v>
      </c>
      <c r="O1112">
        <v>123</v>
      </c>
    </row>
    <row r="1113" spans="1:15" x14ac:dyDescent="0.2">
      <c r="A1113" s="3" t="s">
        <v>524</v>
      </c>
      <c r="B1113" s="4" t="s">
        <v>98</v>
      </c>
      <c r="C1113" s="3" t="s">
        <v>368</v>
      </c>
      <c r="D1113" s="3" t="s">
        <v>1</v>
      </c>
      <c r="E1113" s="3" t="s">
        <v>34</v>
      </c>
      <c r="F1113" s="3">
        <v>6.8</v>
      </c>
      <c r="G1113" s="3">
        <v>32</v>
      </c>
      <c r="H1113" s="3">
        <v>539</v>
      </c>
      <c r="I1113" s="3" t="s">
        <v>93</v>
      </c>
      <c r="J1113" s="3">
        <v>13670</v>
      </c>
      <c r="K1113" s="4">
        <v>41803</v>
      </c>
      <c r="L1113" t="s">
        <v>652</v>
      </c>
      <c r="M1113" t="s">
        <v>653</v>
      </c>
      <c r="N1113" t="s">
        <v>661</v>
      </c>
      <c r="O1113">
        <v>123</v>
      </c>
    </row>
    <row r="1114" spans="1:15" x14ac:dyDescent="0.2">
      <c r="A1114" s="3" t="s">
        <v>524</v>
      </c>
      <c r="B1114" s="4" t="s">
        <v>99</v>
      </c>
      <c r="C1114" s="3" t="s">
        <v>368</v>
      </c>
      <c r="D1114" s="3" t="s">
        <v>1</v>
      </c>
      <c r="E1114" s="3" t="s">
        <v>34</v>
      </c>
      <c r="F1114" s="3">
        <v>6.8</v>
      </c>
      <c r="G1114" s="3">
        <v>32</v>
      </c>
      <c r="H1114" s="3">
        <v>541</v>
      </c>
      <c r="I1114" s="3" t="s">
        <v>93</v>
      </c>
      <c r="J1114" s="3">
        <v>15917</v>
      </c>
      <c r="K1114" s="4">
        <v>41803</v>
      </c>
      <c r="L1114" t="s">
        <v>652</v>
      </c>
      <c r="M1114" t="s">
        <v>653</v>
      </c>
      <c r="N1114" t="s">
        <v>661</v>
      </c>
      <c r="O1114">
        <v>123</v>
      </c>
    </row>
    <row r="1115" spans="1:15" x14ac:dyDescent="0.2">
      <c r="A1115" s="3" t="s">
        <v>524</v>
      </c>
      <c r="B1115" s="4" t="s">
        <v>100</v>
      </c>
      <c r="C1115" s="3" t="s">
        <v>368</v>
      </c>
      <c r="D1115" s="3" t="s">
        <v>1</v>
      </c>
      <c r="E1115" s="3" t="s">
        <v>34</v>
      </c>
      <c r="F1115" s="3">
        <v>6.7</v>
      </c>
      <c r="G1115" s="3">
        <v>32</v>
      </c>
      <c r="H1115" s="3">
        <v>542</v>
      </c>
      <c r="I1115" s="3" t="s">
        <v>93</v>
      </c>
      <c r="J1115" s="3">
        <v>17547</v>
      </c>
      <c r="K1115" s="4">
        <v>41803</v>
      </c>
      <c r="L1115" t="s">
        <v>652</v>
      </c>
      <c r="M1115" t="s">
        <v>653</v>
      </c>
      <c r="N1115" t="s">
        <v>661</v>
      </c>
      <c r="O1115">
        <v>123</v>
      </c>
    </row>
    <row r="1116" spans="1:15" x14ac:dyDescent="0.2">
      <c r="A1116" s="3" t="s">
        <v>524</v>
      </c>
      <c r="B1116" s="4" t="s">
        <v>101</v>
      </c>
      <c r="C1116" s="3" t="s">
        <v>368</v>
      </c>
      <c r="D1116" s="3" t="s">
        <v>1</v>
      </c>
      <c r="E1116" s="3" t="s">
        <v>34</v>
      </c>
      <c r="F1116" s="3">
        <v>6.7</v>
      </c>
      <c r="G1116" s="3">
        <v>32</v>
      </c>
      <c r="H1116" s="3">
        <v>542</v>
      </c>
      <c r="I1116" s="3" t="s">
        <v>93</v>
      </c>
      <c r="J1116" s="3">
        <v>18873</v>
      </c>
      <c r="K1116" s="4">
        <v>41803</v>
      </c>
      <c r="L1116" t="s">
        <v>652</v>
      </c>
      <c r="M1116" t="s">
        <v>653</v>
      </c>
      <c r="N1116" t="s">
        <v>661</v>
      </c>
      <c r="O1116">
        <v>123</v>
      </c>
    </row>
    <row r="1117" spans="1:15" x14ac:dyDescent="0.2">
      <c r="A1117" s="3" t="s">
        <v>524</v>
      </c>
      <c r="B1117" s="4" t="s">
        <v>102</v>
      </c>
      <c r="C1117" s="3" t="s">
        <v>368</v>
      </c>
      <c r="D1117" s="3" t="s">
        <v>1</v>
      </c>
      <c r="E1117" s="3" t="s">
        <v>34</v>
      </c>
      <c r="F1117" s="3">
        <v>6.7</v>
      </c>
      <c r="G1117" s="3">
        <v>32</v>
      </c>
      <c r="H1117" s="3">
        <v>542</v>
      </c>
      <c r="I1117" s="3" t="s">
        <v>93</v>
      </c>
      <c r="J1117" s="3">
        <v>19958</v>
      </c>
      <c r="K1117" s="4">
        <v>41803</v>
      </c>
      <c r="L1117" t="s">
        <v>652</v>
      </c>
      <c r="M1117" t="s">
        <v>653</v>
      </c>
      <c r="N1117" t="s">
        <v>661</v>
      </c>
      <c r="O1117">
        <v>123</v>
      </c>
    </row>
    <row r="1118" spans="1:15" x14ac:dyDescent="0.2">
      <c r="A1118" s="3" t="s">
        <v>524</v>
      </c>
      <c r="B1118" s="4" t="s">
        <v>103</v>
      </c>
      <c r="C1118" s="3" t="s">
        <v>368</v>
      </c>
      <c r="D1118" s="3" t="s">
        <v>1</v>
      </c>
      <c r="E1118" s="3" t="s">
        <v>34</v>
      </c>
      <c r="F1118" s="3">
        <v>6.7</v>
      </c>
      <c r="G1118" s="3">
        <v>32</v>
      </c>
      <c r="H1118" s="3">
        <v>562</v>
      </c>
      <c r="I1118" s="3" t="s">
        <v>93</v>
      </c>
      <c r="J1118" s="3">
        <v>21056</v>
      </c>
      <c r="K1118" s="4">
        <v>41803</v>
      </c>
      <c r="L1118" t="s">
        <v>652</v>
      </c>
      <c r="M1118" t="s">
        <v>653</v>
      </c>
      <c r="N1118" t="s">
        <v>661</v>
      </c>
      <c r="O1118">
        <v>123</v>
      </c>
    </row>
    <row r="1119" spans="1:15" x14ac:dyDescent="0.2">
      <c r="A1119" s="3" t="s">
        <v>524</v>
      </c>
      <c r="B1119" s="4" t="s">
        <v>104</v>
      </c>
      <c r="C1119" s="3" t="s">
        <v>368</v>
      </c>
      <c r="D1119" s="3" t="s">
        <v>1</v>
      </c>
      <c r="E1119" s="3" t="s">
        <v>34</v>
      </c>
      <c r="F1119" s="3">
        <v>6.7</v>
      </c>
      <c r="G1119" s="3">
        <v>32</v>
      </c>
      <c r="H1119" s="3">
        <v>562</v>
      </c>
      <c r="I1119" s="3" t="s">
        <v>93</v>
      </c>
      <c r="J1119" s="3">
        <v>22121</v>
      </c>
      <c r="K1119" s="4">
        <v>41803</v>
      </c>
      <c r="L1119" t="s">
        <v>652</v>
      </c>
      <c r="M1119" t="s">
        <v>653</v>
      </c>
      <c r="N1119" t="s">
        <v>661</v>
      </c>
      <c r="O1119">
        <v>123</v>
      </c>
    </row>
    <row r="1120" spans="1:15" x14ac:dyDescent="0.2">
      <c r="A1120" s="3" t="s">
        <v>524</v>
      </c>
      <c r="B1120" s="4" t="s">
        <v>105</v>
      </c>
      <c r="C1120" s="3" t="s">
        <v>368</v>
      </c>
      <c r="D1120" s="3" t="s">
        <v>1</v>
      </c>
      <c r="E1120" s="3" t="s">
        <v>34</v>
      </c>
      <c r="F1120" s="3">
        <v>6.7</v>
      </c>
      <c r="G1120" s="3">
        <v>32</v>
      </c>
      <c r="H1120" s="3">
        <v>562</v>
      </c>
      <c r="I1120" s="3" t="s">
        <v>93</v>
      </c>
      <c r="J1120" s="3">
        <v>23462</v>
      </c>
      <c r="K1120" s="4">
        <v>41803</v>
      </c>
      <c r="L1120" t="s">
        <v>652</v>
      </c>
      <c r="M1120" t="s">
        <v>653</v>
      </c>
      <c r="N1120" t="s">
        <v>661</v>
      </c>
      <c r="O1120">
        <v>123</v>
      </c>
    </row>
    <row r="1121" spans="1:15" x14ac:dyDescent="0.2">
      <c r="A1121" s="3" t="s">
        <v>524</v>
      </c>
      <c r="B1121" s="4" t="s">
        <v>107</v>
      </c>
      <c r="C1121" s="3" t="s">
        <v>368</v>
      </c>
      <c r="D1121" s="3" t="s">
        <v>1</v>
      </c>
      <c r="E1121" s="3" t="s">
        <v>34</v>
      </c>
      <c r="F1121" s="3">
        <v>6.7</v>
      </c>
      <c r="G1121" s="3">
        <v>32</v>
      </c>
      <c r="H1121" s="3">
        <v>577</v>
      </c>
      <c r="I1121" s="3" t="s">
        <v>93</v>
      </c>
      <c r="J1121" s="3">
        <v>24910</v>
      </c>
      <c r="K1121" s="4">
        <v>41803</v>
      </c>
      <c r="L1121" t="s">
        <v>652</v>
      </c>
      <c r="M1121" t="s">
        <v>653</v>
      </c>
      <c r="N1121" t="s">
        <v>661</v>
      </c>
      <c r="O1121">
        <v>123</v>
      </c>
    </row>
    <row r="1122" spans="1:15" x14ac:dyDescent="0.2">
      <c r="A1122" s="3" t="s">
        <v>524</v>
      </c>
      <c r="B1122" s="4" t="s">
        <v>108</v>
      </c>
      <c r="C1122" s="3" t="s">
        <v>368</v>
      </c>
      <c r="D1122" s="3" t="s">
        <v>1</v>
      </c>
      <c r="E1122" s="3" t="s">
        <v>34</v>
      </c>
      <c r="F1122" s="3">
        <v>6.7</v>
      </c>
      <c r="G1122" s="3">
        <v>32</v>
      </c>
      <c r="H1122" s="3">
        <v>579</v>
      </c>
      <c r="I1122" s="3" t="s">
        <v>93</v>
      </c>
      <c r="J1122" s="3">
        <v>25484</v>
      </c>
      <c r="K1122" s="4">
        <v>41803</v>
      </c>
      <c r="L1122" t="s">
        <v>652</v>
      </c>
      <c r="M1122" t="s">
        <v>653</v>
      </c>
      <c r="N1122" t="s">
        <v>661</v>
      </c>
      <c r="O1122">
        <v>123</v>
      </c>
    </row>
    <row r="1123" spans="1:15" x14ac:dyDescent="0.2">
      <c r="A1123" s="3" t="s">
        <v>524</v>
      </c>
      <c r="B1123" s="4" t="s">
        <v>109</v>
      </c>
      <c r="C1123" s="3" t="s">
        <v>368</v>
      </c>
      <c r="D1123" s="3" t="s">
        <v>1</v>
      </c>
      <c r="E1123" s="3" t="s">
        <v>34</v>
      </c>
      <c r="F1123" s="3">
        <v>6.7</v>
      </c>
      <c r="G1123" s="3">
        <v>32</v>
      </c>
      <c r="H1123" s="3">
        <v>579</v>
      </c>
      <c r="I1123" s="3" t="s">
        <v>93</v>
      </c>
      <c r="J1123" s="3">
        <v>25920</v>
      </c>
      <c r="K1123" s="4">
        <v>41803</v>
      </c>
      <c r="L1123" t="s">
        <v>652</v>
      </c>
      <c r="M1123" t="s">
        <v>653</v>
      </c>
      <c r="N1123" t="s">
        <v>661</v>
      </c>
      <c r="O1123">
        <v>123</v>
      </c>
    </row>
    <row r="1124" spans="1:15" x14ac:dyDescent="0.2">
      <c r="A1124" s="3" t="s">
        <v>524</v>
      </c>
      <c r="B1124" s="4" t="s">
        <v>110</v>
      </c>
      <c r="C1124" s="3" t="s">
        <v>368</v>
      </c>
      <c r="D1124" s="3" t="s">
        <v>1</v>
      </c>
      <c r="E1124" s="3" t="s">
        <v>34</v>
      </c>
      <c r="F1124" s="3">
        <v>6.7</v>
      </c>
      <c r="G1124" s="3">
        <v>32</v>
      </c>
      <c r="H1124" s="3">
        <v>580</v>
      </c>
      <c r="I1124" s="3" t="s">
        <v>93</v>
      </c>
      <c r="J1124" s="3">
        <v>26219</v>
      </c>
      <c r="K1124" s="4">
        <v>41803</v>
      </c>
      <c r="L1124" t="s">
        <v>652</v>
      </c>
      <c r="M1124" t="s">
        <v>653</v>
      </c>
      <c r="N1124" t="s">
        <v>661</v>
      </c>
      <c r="O1124">
        <v>123</v>
      </c>
    </row>
    <row r="1125" spans="1:15" x14ac:dyDescent="0.2">
      <c r="A1125" s="3" t="s">
        <v>524</v>
      </c>
      <c r="B1125" s="4" t="s">
        <v>111</v>
      </c>
      <c r="C1125" s="3" t="s">
        <v>368</v>
      </c>
      <c r="D1125" s="3" t="s">
        <v>1</v>
      </c>
      <c r="E1125" s="3" t="s">
        <v>34</v>
      </c>
      <c r="F1125" s="3">
        <v>6.7</v>
      </c>
      <c r="G1125" s="3">
        <v>32</v>
      </c>
      <c r="H1125" s="3">
        <v>581</v>
      </c>
      <c r="I1125" s="3" t="s">
        <v>93</v>
      </c>
      <c r="J1125" s="3">
        <v>26512</v>
      </c>
      <c r="K1125" s="4">
        <v>41803</v>
      </c>
      <c r="L1125" t="s">
        <v>652</v>
      </c>
      <c r="M1125" t="s">
        <v>653</v>
      </c>
      <c r="N1125" t="s">
        <v>661</v>
      </c>
      <c r="O1125">
        <v>123</v>
      </c>
    </row>
    <row r="1126" spans="1:15" x14ac:dyDescent="0.2">
      <c r="A1126" s="3" t="s">
        <v>524</v>
      </c>
      <c r="B1126" s="4" t="s">
        <v>112</v>
      </c>
      <c r="C1126" s="3" t="s">
        <v>368</v>
      </c>
      <c r="D1126" s="3" t="s">
        <v>1</v>
      </c>
      <c r="E1126" s="3" t="s">
        <v>34</v>
      </c>
      <c r="F1126" s="3">
        <v>6.7</v>
      </c>
      <c r="G1126" s="3">
        <v>32</v>
      </c>
      <c r="H1126" s="3">
        <v>581</v>
      </c>
      <c r="I1126" s="3" t="s">
        <v>93</v>
      </c>
      <c r="J1126" s="3">
        <v>26848</v>
      </c>
      <c r="K1126" s="4">
        <v>41803</v>
      </c>
      <c r="L1126" t="s">
        <v>652</v>
      </c>
      <c r="M1126" t="s">
        <v>653</v>
      </c>
      <c r="N1126" t="s">
        <v>661</v>
      </c>
      <c r="O1126">
        <v>123</v>
      </c>
    </row>
    <row r="1127" spans="1:15" x14ac:dyDescent="0.2">
      <c r="A1127" s="3" t="s">
        <v>524</v>
      </c>
      <c r="B1127" s="4" t="s">
        <v>113</v>
      </c>
      <c r="C1127" s="3" t="s">
        <v>368</v>
      </c>
      <c r="D1127" s="3" t="s">
        <v>1</v>
      </c>
      <c r="E1127" s="3" t="s">
        <v>34</v>
      </c>
      <c r="F1127" s="3">
        <v>6.7</v>
      </c>
      <c r="G1127" s="3">
        <v>32</v>
      </c>
      <c r="H1127" s="3">
        <v>581</v>
      </c>
      <c r="I1127" s="3" t="s">
        <v>93</v>
      </c>
      <c r="J1127" s="3">
        <v>27062</v>
      </c>
      <c r="K1127" s="4">
        <v>41803</v>
      </c>
      <c r="L1127" t="s">
        <v>652</v>
      </c>
      <c r="M1127" t="s">
        <v>653</v>
      </c>
      <c r="N1127" t="s">
        <v>661</v>
      </c>
      <c r="O1127">
        <v>123</v>
      </c>
    </row>
    <row r="1128" spans="1:15" x14ac:dyDescent="0.2">
      <c r="A1128" s="3" t="s">
        <v>524</v>
      </c>
      <c r="B1128" s="4" t="s">
        <v>114</v>
      </c>
      <c r="C1128" s="3" t="s">
        <v>368</v>
      </c>
      <c r="D1128" s="3" t="s">
        <v>1</v>
      </c>
      <c r="E1128" s="3" t="s">
        <v>34</v>
      </c>
      <c r="F1128" s="3">
        <v>6.6</v>
      </c>
      <c r="G1128" s="3">
        <v>32</v>
      </c>
      <c r="H1128" s="3">
        <v>581</v>
      </c>
      <c r="I1128" s="3" t="s">
        <v>93</v>
      </c>
      <c r="J1128" s="3">
        <v>27229</v>
      </c>
      <c r="K1128" s="4">
        <v>41803</v>
      </c>
      <c r="L1128" t="s">
        <v>652</v>
      </c>
      <c r="M1128" t="s">
        <v>653</v>
      </c>
      <c r="N1128" t="s">
        <v>661</v>
      </c>
      <c r="O1128">
        <v>123</v>
      </c>
    </row>
    <row r="1129" spans="1:15" x14ac:dyDescent="0.2">
      <c r="A1129" s="3" t="s">
        <v>524</v>
      </c>
      <c r="B1129" s="4" t="s">
        <v>115</v>
      </c>
      <c r="C1129" s="3" t="s">
        <v>368</v>
      </c>
      <c r="D1129" s="3" t="s">
        <v>1</v>
      </c>
      <c r="E1129" s="3" t="s">
        <v>34</v>
      </c>
      <c r="F1129" s="3">
        <v>6.6</v>
      </c>
      <c r="G1129" s="3">
        <v>32</v>
      </c>
      <c r="H1129" s="3">
        <v>581</v>
      </c>
      <c r="I1129" s="3" t="s">
        <v>93</v>
      </c>
      <c r="J1129" s="3">
        <v>27410</v>
      </c>
      <c r="K1129" s="4">
        <v>41803</v>
      </c>
      <c r="L1129" t="s">
        <v>652</v>
      </c>
      <c r="M1129" t="s">
        <v>653</v>
      </c>
      <c r="N1129" t="s">
        <v>661</v>
      </c>
      <c r="O1129">
        <v>123</v>
      </c>
    </row>
    <row r="1130" spans="1:15" x14ac:dyDescent="0.2">
      <c r="A1130" s="3" t="s">
        <v>524</v>
      </c>
      <c r="B1130" s="4" t="s">
        <v>116</v>
      </c>
      <c r="C1130" s="3" t="s">
        <v>368</v>
      </c>
      <c r="D1130" s="3" t="s">
        <v>1</v>
      </c>
      <c r="E1130" s="3" t="s">
        <v>34</v>
      </c>
      <c r="F1130" s="3">
        <v>6.6</v>
      </c>
      <c r="G1130" s="3">
        <v>32</v>
      </c>
      <c r="H1130" s="3">
        <v>590</v>
      </c>
      <c r="I1130" s="3" t="s">
        <v>93</v>
      </c>
      <c r="J1130" s="3">
        <v>27571</v>
      </c>
      <c r="K1130" s="4">
        <v>41803</v>
      </c>
      <c r="L1130" t="s">
        <v>652</v>
      </c>
      <c r="M1130" t="s">
        <v>653</v>
      </c>
      <c r="N1130" t="s">
        <v>661</v>
      </c>
      <c r="O1130">
        <v>123</v>
      </c>
    </row>
    <row r="1131" spans="1:15" x14ac:dyDescent="0.2">
      <c r="A1131" s="3" t="s">
        <v>524</v>
      </c>
      <c r="B1131" s="4" t="s">
        <v>117</v>
      </c>
      <c r="C1131" s="3" t="s">
        <v>368</v>
      </c>
      <c r="D1131" s="3" t="s">
        <v>1</v>
      </c>
      <c r="E1131" s="3" t="s">
        <v>34</v>
      </c>
      <c r="F1131" s="3">
        <v>6.6</v>
      </c>
      <c r="G1131" s="3">
        <v>32</v>
      </c>
      <c r="H1131" s="3">
        <v>590</v>
      </c>
      <c r="I1131" s="3" t="s">
        <v>93</v>
      </c>
      <c r="J1131" s="3">
        <v>27676</v>
      </c>
      <c r="K1131" s="4">
        <v>41803</v>
      </c>
      <c r="L1131" t="s">
        <v>652</v>
      </c>
      <c r="M1131" t="s">
        <v>653</v>
      </c>
      <c r="N1131" t="s">
        <v>661</v>
      </c>
      <c r="O1131">
        <v>123</v>
      </c>
    </row>
    <row r="1132" spans="1:15" x14ac:dyDescent="0.2">
      <c r="A1132" s="3" t="s">
        <v>524</v>
      </c>
      <c r="B1132" s="4" t="s">
        <v>118</v>
      </c>
      <c r="C1132" s="3" t="s">
        <v>368</v>
      </c>
      <c r="D1132" s="3" t="s">
        <v>1</v>
      </c>
      <c r="E1132" s="3" t="s">
        <v>34</v>
      </c>
      <c r="F1132" s="3">
        <v>6.6</v>
      </c>
      <c r="G1132" s="3">
        <v>32</v>
      </c>
      <c r="H1132" s="3">
        <v>590</v>
      </c>
      <c r="I1132" s="3" t="s">
        <v>93</v>
      </c>
      <c r="J1132" s="3">
        <v>27789</v>
      </c>
      <c r="K1132" s="4">
        <v>41803</v>
      </c>
      <c r="L1132" t="s">
        <v>652</v>
      </c>
      <c r="M1132" t="s">
        <v>653</v>
      </c>
      <c r="N1132" t="s">
        <v>661</v>
      </c>
      <c r="O1132">
        <v>123</v>
      </c>
    </row>
    <row r="1133" spans="1:15" x14ac:dyDescent="0.2">
      <c r="A1133" s="3" t="s">
        <v>524</v>
      </c>
      <c r="B1133" s="4" t="s">
        <v>119</v>
      </c>
      <c r="C1133" s="3" t="s">
        <v>368</v>
      </c>
      <c r="D1133" s="3" t="s">
        <v>1</v>
      </c>
      <c r="E1133" s="3" t="s">
        <v>34</v>
      </c>
      <c r="F1133" s="3">
        <v>6.6</v>
      </c>
      <c r="G1133" s="3">
        <v>32</v>
      </c>
      <c r="H1133" s="3">
        <v>590</v>
      </c>
      <c r="I1133" s="3" t="s">
        <v>93</v>
      </c>
      <c r="J1133" s="3">
        <v>27917</v>
      </c>
      <c r="K1133" s="4">
        <v>41803</v>
      </c>
      <c r="L1133" t="s">
        <v>652</v>
      </c>
      <c r="M1133" t="s">
        <v>653</v>
      </c>
      <c r="N1133" t="s">
        <v>661</v>
      </c>
      <c r="O1133">
        <v>123</v>
      </c>
    </row>
    <row r="1134" spans="1:15" x14ac:dyDescent="0.2">
      <c r="A1134" s="3" t="s">
        <v>524</v>
      </c>
      <c r="B1134" s="4" t="s">
        <v>120</v>
      </c>
      <c r="C1134" s="3" t="s">
        <v>368</v>
      </c>
      <c r="D1134" s="3" t="s">
        <v>1</v>
      </c>
      <c r="E1134" s="3" t="s">
        <v>34</v>
      </c>
      <c r="F1134" s="3">
        <v>6.6</v>
      </c>
      <c r="G1134" s="3">
        <v>32</v>
      </c>
      <c r="H1134" s="3">
        <v>590</v>
      </c>
      <c r="I1134" s="3" t="s">
        <v>93</v>
      </c>
      <c r="J1134" s="3">
        <v>28077</v>
      </c>
      <c r="K1134" s="4">
        <v>41803</v>
      </c>
      <c r="L1134" t="s">
        <v>652</v>
      </c>
      <c r="M1134" t="s">
        <v>653</v>
      </c>
      <c r="N1134" t="s">
        <v>661</v>
      </c>
      <c r="O1134">
        <v>123</v>
      </c>
    </row>
    <row r="1135" spans="1:15" x14ac:dyDescent="0.2">
      <c r="A1135" s="3" t="s">
        <v>524</v>
      </c>
      <c r="B1135" s="4" t="s">
        <v>121</v>
      </c>
      <c r="C1135" s="3" t="s">
        <v>368</v>
      </c>
      <c r="D1135" s="3" t="s">
        <v>1</v>
      </c>
      <c r="E1135" s="3" t="s">
        <v>34</v>
      </c>
      <c r="F1135" s="3">
        <v>6.6</v>
      </c>
      <c r="G1135" s="3">
        <v>32</v>
      </c>
      <c r="H1135" s="3">
        <v>590</v>
      </c>
      <c r="I1135" s="3" t="s">
        <v>93</v>
      </c>
      <c r="J1135" s="3">
        <v>28201</v>
      </c>
      <c r="K1135" s="4">
        <v>41803</v>
      </c>
      <c r="L1135" t="s">
        <v>652</v>
      </c>
      <c r="M1135" t="s">
        <v>653</v>
      </c>
      <c r="N1135" t="s">
        <v>661</v>
      </c>
      <c r="O1135">
        <v>123</v>
      </c>
    </row>
    <row r="1136" spans="1:15" x14ac:dyDescent="0.2">
      <c r="A1136" s="3" t="s">
        <v>524</v>
      </c>
      <c r="B1136" s="4" t="s">
        <v>123</v>
      </c>
      <c r="C1136" s="3" t="s">
        <v>368</v>
      </c>
      <c r="D1136" s="3" t="s">
        <v>1</v>
      </c>
      <c r="E1136" s="3" t="s">
        <v>34</v>
      </c>
      <c r="F1136" s="3">
        <v>6.6</v>
      </c>
      <c r="G1136" s="3">
        <v>32</v>
      </c>
      <c r="H1136" s="3">
        <v>590</v>
      </c>
      <c r="I1136" s="3" t="s">
        <v>93</v>
      </c>
      <c r="J1136" s="3">
        <v>28425</v>
      </c>
      <c r="K1136" s="4">
        <v>41803</v>
      </c>
      <c r="L1136" t="s">
        <v>652</v>
      </c>
      <c r="M1136" t="s">
        <v>653</v>
      </c>
      <c r="N1136" t="s">
        <v>661</v>
      </c>
      <c r="O1136">
        <v>123</v>
      </c>
    </row>
    <row r="1137" spans="1:15" x14ac:dyDescent="0.2">
      <c r="A1137" s="3" t="s">
        <v>524</v>
      </c>
      <c r="B1137" s="4" t="s">
        <v>124</v>
      </c>
      <c r="C1137" s="3" t="s">
        <v>368</v>
      </c>
      <c r="D1137" s="3" t="s">
        <v>1</v>
      </c>
      <c r="E1137" s="3" t="s">
        <v>34</v>
      </c>
      <c r="F1137" s="3">
        <v>6.6</v>
      </c>
      <c r="G1137" s="3">
        <v>32</v>
      </c>
      <c r="H1137" s="3">
        <v>590</v>
      </c>
      <c r="I1137" s="3" t="s">
        <v>93</v>
      </c>
      <c r="J1137" s="3">
        <v>28526</v>
      </c>
      <c r="K1137" s="4">
        <v>41803</v>
      </c>
      <c r="L1137" t="s">
        <v>652</v>
      </c>
      <c r="M1137" t="s">
        <v>653</v>
      </c>
      <c r="N1137" t="s">
        <v>661</v>
      </c>
      <c r="O1137">
        <v>123</v>
      </c>
    </row>
    <row r="1138" spans="1:15" x14ac:dyDescent="0.2">
      <c r="A1138" s="3" t="s">
        <v>524</v>
      </c>
      <c r="B1138" s="4" t="s">
        <v>125</v>
      </c>
      <c r="C1138" s="3" t="s">
        <v>368</v>
      </c>
      <c r="D1138" s="3" t="s">
        <v>1</v>
      </c>
      <c r="E1138" s="3" t="s">
        <v>34</v>
      </c>
      <c r="F1138" s="3">
        <v>6.6</v>
      </c>
      <c r="G1138" s="3">
        <v>32</v>
      </c>
      <c r="H1138" s="3">
        <v>590</v>
      </c>
      <c r="I1138" s="3" t="s">
        <v>93</v>
      </c>
      <c r="J1138" s="3">
        <v>28619</v>
      </c>
      <c r="K1138" s="4">
        <v>41803</v>
      </c>
      <c r="L1138" t="s">
        <v>652</v>
      </c>
      <c r="M1138" t="s">
        <v>653</v>
      </c>
      <c r="N1138" t="s">
        <v>661</v>
      </c>
      <c r="O1138">
        <v>123</v>
      </c>
    </row>
    <row r="1139" spans="1:15" x14ac:dyDescent="0.2">
      <c r="A1139" s="3" t="s">
        <v>524</v>
      </c>
      <c r="B1139" s="4" t="s">
        <v>126</v>
      </c>
      <c r="C1139" s="3" t="s">
        <v>368</v>
      </c>
      <c r="D1139" s="3" t="s">
        <v>1</v>
      </c>
      <c r="E1139" s="3" t="s">
        <v>34</v>
      </c>
      <c r="F1139" s="3">
        <v>6.6</v>
      </c>
      <c r="G1139" s="3">
        <v>32</v>
      </c>
      <c r="H1139" s="3">
        <v>590</v>
      </c>
      <c r="I1139" s="3" t="s">
        <v>93</v>
      </c>
      <c r="J1139" s="3">
        <v>28721</v>
      </c>
      <c r="K1139" s="4">
        <v>41803</v>
      </c>
      <c r="L1139" t="s">
        <v>652</v>
      </c>
      <c r="M1139" t="s">
        <v>653</v>
      </c>
      <c r="N1139" t="s">
        <v>661</v>
      </c>
      <c r="O1139">
        <v>123</v>
      </c>
    </row>
    <row r="1140" spans="1:15" x14ac:dyDescent="0.2">
      <c r="A1140" s="3" t="s">
        <v>525</v>
      </c>
      <c r="B1140" s="4" t="s">
        <v>300</v>
      </c>
      <c r="C1140" s="3" t="s">
        <v>369</v>
      </c>
      <c r="D1140" s="3" t="s">
        <v>1</v>
      </c>
      <c r="E1140" s="3" t="s">
        <v>35</v>
      </c>
      <c r="F1140" s="3">
        <v>5.6</v>
      </c>
      <c r="G1140" s="3">
        <v>13</v>
      </c>
      <c r="H1140" s="3">
        <v>236</v>
      </c>
      <c r="I1140" s="3" t="s">
        <v>93</v>
      </c>
      <c r="J1140" s="3">
        <v>1903</v>
      </c>
      <c r="K1140" s="4">
        <v>41866</v>
      </c>
      <c r="L1140" t="s">
        <v>652</v>
      </c>
      <c r="M1140" t="s">
        <v>649</v>
      </c>
      <c r="N1140" t="s">
        <v>661</v>
      </c>
      <c r="O1140">
        <v>105</v>
      </c>
    </row>
    <row r="1141" spans="1:15" x14ac:dyDescent="0.2">
      <c r="A1141" s="3" t="s">
        <v>525</v>
      </c>
      <c r="B1141" s="4" t="s">
        <v>301</v>
      </c>
      <c r="C1141" s="3" t="s">
        <v>369</v>
      </c>
      <c r="D1141" s="3" t="s">
        <v>1</v>
      </c>
      <c r="E1141" s="3" t="s">
        <v>35</v>
      </c>
      <c r="F1141" s="3">
        <v>5.6</v>
      </c>
      <c r="G1141" s="3">
        <v>14</v>
      </c>
      <c r="H1141" s="3">
        <v>236</v>
      </c>
      <c r="I1141" s="3" t="s">
        <v>93</v>
      </c>
      <c r="J1141" s="3">
        <v>1907</v>
      </c>
      <c r="K1141" s="4">
        <v>41866</v>
      </c>
      <c r="L1141" t="s">
        <v>652</v>
      </c>
      <c r="M1141" t="s">
        <v>649</v>
      </c>
      <c r="N1141" t="s">
        <v>661</v>
      </c>
      <c r="O1141">
        <v>105</v>
      </c>
    </row>
    <row r="1142" spans="1:15" x14ac:dyDescent="0.2">
      <c r="A1142" s="3" t="s">
        <v>525</v>
      </c>
      <c r="B1142" s="4" t="s">
        <v>302</v>
      </c>
      <c r="C1142" s="3" t="s">
        <v>369</v>
      </c>
      <c r="D1142" s="3" t="s">
        <v>1</v>
      </c>
      <c r="E1142" s="3" t="s">
        <v>35</v>
      </c>
      <c r="F1142" s="3">
        <v>5.7</v>
      </c>
      <c r="G1142" s="3">
        <v>14</v>
      </c>
      <c r="H1142" s="3">
        <v>236</v>
      </c>
      <c r="I1142" s="3" t="s">
        <v>93</v>
      </c>
      <c r="J1142" s="3">
        <v>1914</v>
      </c>
      <c r="K1142" s="4">
        <v>41866</v>
      </c>
      <c r="L1142" t="s">
        <v>652</v>
      </c>
      <c r="M1142" t="s">
        <v>649</v>
      </c>
      <c r="N1142" t="s">
        <v>661</v>
      </c>
      <c r="O1142">
        <v>105</v>
      </c>
    </row>
    <row r="1143" spans="1:15" x14ac:dyDescent="0.2">
      <c r="A1143" s="3" t="s">
        <v>525</v>
      </c>
      <c r="B1143" s="4" t="s">
        <v>303</v>
      </c>
      <c r="C1143" s="3" t="s">
        <v>369</v>
      </c>
      <c r="D1143" s="3" t="s">
        <v>1</v>
      </c>
      <c r="E1143" s="3" t="s">
        <v>35</v>
      </c>
      <c r="F1143" s="3">
        <v>5.7</v>
      </c>
      <c r="G1143" s="3">
        <v>14</v>
      </c>
      <c r="H1143" s="3">
        <v>236</v>
      </c>
      <c r="I1143" s="3" t="s">
        <v>93</v>
      </c>
      <c r="J1143" s="3">
        <v>1921</v>
      </c>
      <c r="K1143" s="4">
        <v>41866</v>
      </c>
      <c r="L1143" t="s">
        <v>652</v>
      </c>
      <c r="M1143" t="s">
        <v>649</v>
      </c>
      <c r="N1143" t="s">
        <v>661</v>
      </c>
      <c r="O1143">
        <v>105</v>
      </c>
    </row>
    <row r="1144" spans="1:15" x14ac:dyDescent="0.2">
      <c r="A1144" s="3" t="s">
        <v>525</v>
      </c>
      <c r="B1144" s="4" t="s">
        <v>304</v>
      </c>
      <c r="C1144" s="3" t="s">
        <v>369</v>
      </c>
      <c r="D1144" s="3" t="s">
        <v>1</v>
      </c>
      <c r="E1144" s="3" t="s">
        <v>35</v>
      </c>
      <c r="F1144" s="3">
        <v>5.7</v>
      </c>
      <c r="G1144" s="3">
        <v>14</v>
      </c>
      <c r="H1144" s="3">
        <v>236</v>
      </c>
      <c r="I1144" s="3" t="s">
        <v>93</v>
      </c>
      <c r="J1144" s="3">
        <v>1934</v>
      </c>
      <c r="K1144" s="4">
        <v>41866</v>
      </c>
      <c r="L1144" t="s">
        <v>652</v>
      </c>
      <c r="M1144" t="s">
        <v>649</v>
      </c>
      <c r="N1144" t="s">
        <v>661</v>
      </c>
      <c r="O1144">
        <v>105</v>
      </c>
    </row>
    <row r="1145" spans="1:15" x14ac:dyDescent="0.2">
      <c r="A1145" s="3" t="s">
        <v>525</v>
      </c>
      <c r="B1145" s="4" t="s">
        <v>305</v>
      </c>
      <c r="C1145" s="3" t="s">
        <v>369</v>
      </c>
      <c r="D1145" s="3" t="s">
        <v>1</v>
      </c>
      <c r="E1145" s="3" t="s">
        <v>35</v>
      </c>
      <c r="F1145" s="3">
        <v>5.7</v>
      </c>
      <c r="G1145" s="3">
        <v>14</v>
      </c>
      <c r="H1145" s="3">
        <v>236</v>
      </c>
      <c r="I1145" s="3" t="s">
        <v>93</v>
      </c>
      <c r="J1145" s="3">
        <v>1950</v>
      </c>
      <c r="K1145" s="4">
        <v>41866</v>
      </c>
      <c r="L1145" t="s">
        <v>652</v>
      </c>
      <c r="M1145" t="s">
        <v>649</v>
      </c>
      <c r="N1145" t="s">
        <v>661</v>
      </c>
      <c r="O1145">
        <v>105</v>
      </c>
    </row>
    <row r="1146" spans="1:15" x14ac:dyDescent="0.2">
      <c r="A1146" s="3" t="s">
        <v>525</v>
      </c>
      <c r="B1146" s="4" t="s">
        <v>306</v>
      </c>
      <c r="C1146" s="3" t="s">
        <v>369</v>
      </c>
      <c r="D1146" s="3" t="s">
        <v>1</v>
      </c>
      <c r="E1146" s="3" t="s">
        <v>35</v>
      </c>
      <c r="F1146" s="3">
        <v>5.7</v>
      </c>
      <c r="G1146" s="3">
        <v>15</v>
      </c>
      <c r="H1146" s="3">
        <v>240</v>
      </c>
      <c r="I1146" s="3" t="s">
        <v>93</v>
      </c>
      <c r="J1146" s="3">
        <v>1964</v>
      </c>
      <c r="K1146" s="4">
        <v>41866</v>
      </c>
      <c r="L1146" t="s">
        <v>652</v>
      </c>
      <c r="M1146" t="s">
        <v>649</v>
      </c>
      <c r="N1146" t="s">
        <v>661</v>
      </c>
      <c r="O1146">
        <v>105</v>
      </c>
    </row>
    <row r="1147" spans="1:15" x14ac:dyDescent="0.2">
      <c r="A1147" s="3" t="s">
        <v>525</v>
      </c>
      <c r="B1147" s="4" t="s">
        <v>270</v>
      </c>
      <c r="C1147" s="3" t="s">
        <v>369</v>
      </c>
      <c r="D1147" s="3" t="s">
        <v>1</v>
      </c>
      <c r="E1147" s="3" t="s">
        <v>35</v>
      </c>
      <c r="F1147" s="3">
        <v>5.6</v>
      </c>
      <c r="G1147" s="3">
        <v>15</v>
      </c>
      <c r="H1147" s="3">
        <v>240</v>
      </c>
      <c r="I1147" s="3" t="s">
        <v>93</v>
      </c>
      <c r="J1147" s="3">
        <v>1990</v>
      </c>
      <c r="K1147" s="4">
        <v>41866</v>
      </c>
      <c r="L1147" t="s">
        <v>652</v>
      </c>
      <c r="M1147" t="s">
        <v>649</v>
      </c>
      <c r="N1147" t="s">
        <v>661</v>
      </c>
      <c r="O1147">
        <v>105</v>
      </c>
    </row>
    <row r="1148" spans="1:15" x14ac:dyDescent="0.2">
      <c r="A1148" s="3" t="s">
        <v>525</v>
      </c>
      <c r="B1148" s="4" t="s">
        <v>271</v>
      </c>
      <c r="C1148" s="3" t="s">
        <v>369</v>
      </c>
      <c r="D1148" s="3" t="s">
        <v>1</v>
      </c>
      <c r="E1148" s="3" t="s">
        <v>35</v>
      </c>
      <c r="F1148" s="3">
        <v>5.7</v>
      </c>
      <c r="G1148" s="3">
        <v>15</v>
      </c>
      <c r="H1148" s="3">
        <v>240</v>
      </c>
      <c r="I1148" s="3" t="s">
        <v>93</v>
      </c>
      <c r="J1148" s="3">
        <v>2150</v>
      </c>
      <c r="K1148" s="4">
        <v>41866</v>
      </c>
      <c r="L1148" t="s">
        <v>652</v>
      </c>
      <c r="M1148" t="s">
        <v>649</v>
      </c>
      <c r="N1148" t="s">
        <v>661</v>
      </c>
      <c r="O1148">
        <v>105</v>
      </c>
    </row>
    <row r="1149" spans="1:15" x14ac:dyDescent="0.2">
      <c r="A1149" s="3" t="s">
        <v>525</v>
      </c>
      <c r="B1149" s="4" t="s">
        <v>272</v>
      </c>
      <c r="C1149" s="3" t="s">
        <v>369</v>
      </c>
      <c r="D1149" s="3" t="s">
        <v>1</v>
      </c>
      <c r="E1149" s="3" t="s">
        <v>35</v>
      </c>
      <c r="F1149" s="3">
        <v>5.7</v>
      </c>
      <c r="G1149" s="3">
        <v>15</v>
      </c>
      <c r="H1149" s="3">
        <v>240</v>
      </c>
      <c r="I1149" s="3" t="s">
        <v>93</v>
      </c>
      <c r="J1149" s="3">
        <v>2485</v>
      </c>
      <c r="K1149" s="4">
        <v>41866</v>
      </c>
      <c r="L1149" t="s">
        <v>652</v>
      </c>
      <c r="M1149" t="s">
        <v>649</v>
      </c>
      <c r="N1149" t="s">
        <v>661</v>
      </c>
      <c r="O1149">
        <v>105</v>
      </c>
    </row>
    <row r="1150" spans="1:15" x14ac:dyDescent="0.2">
      <c r="A1150" s="3" t="s">
        <v>525</v>
      </c>
      <c r="B1150" s="4" t="s">
        <v>273</v>
      </c>
      <c r="C1150" s="3" t="s">
        <v>369</v>
      </c>
      <c r="D1150" s="3" t="s">
        <v>1</v>
      </c>
      <c r="E1150" s="3" t="s">
        <v>35</v>
      </c>
      <c r="F1150" s="3">
        <v>5.7</v>
      </c>
      <c r="G1150" s="3">
        <v>15</v>
      </c>
      <c r="H1150" s="3">
        <v>240</v>
      </c>
      <c r="I1150" s="3" t="s">
        <v>93</v>
      </c>
      <c r="J1150" s="3">
        <v>2846</v>
      </c>
      <c r="K1150" s="4">
        <v>41866</v>
      </c>
      <c r="L1150" t="s">
        <v>652</v>
      </c>
      <c r="M1150" t="s">
        <v>649</v>
      </c>
      <c r="N1150" t="s">
        <v>661</v>
      </c>
      <c r="O1150">
        <v>105</v>
      </c>
    </row>
    <row r="1151" spans="1:15" x14ac:dyDescent="0.2">
      <c r="A1151" s="3" t="s">
        <v>525</v>
      </c>
      <c r="B1151" s="4" t="s">
        <v>274</v>
      </c>
      <c r="C1151" s="3" t="s">
        <v>369</v>
      </c>
      <c r="D1151" s="3" t="s">
        <v>1</v>
      </c>
      <c r="E1151" s="3" t="s">
        <v>35</v>
      </c>
      <c r="F1151" s="3">
        <v>5.8</v>
      </c>
      <c r="G1151" s="3">
        <v>15</v>
      </c>
      <c r="H1151" s="3">
        <v>240</v>
      </c>
      <c r="I1151" s="3" t="s">
        <v>93</v>
      </c>
      <c r="J1151" s="3">
        <v>3172</v>
      </c>
      <c r="K1151" s="4">
        <v>41866</v>
      </c>
      <c r="L1151" t="s">
        <v>652</v>
      </c>
      <c r="M1151" t="s">
        <v>649</v>
      </c>
      <c r="N1151" t="s">
        <v>661</v>
      </c>
      <c r="O1151">
        <v>105</v>
      </c>
    </row>
    <row r="1152" spans="1:15" x14ac:dyDescent="0.2">
      <c r="A1152" s="3" t="s">
        <v>525</v>
      </c>
      <c r="B1152" s="4" t="s">
        <v>275</v>
      </c>
      <c r="C1152" s="3" t="s">
        <v>369</v>
      </c>
      <c r="D1152" s="3" t="s">
        <v>1</v>
      </c>
      <c r="E1152" s="3" t="s">
        <v>35</v>
      </c>
      <c r="F1152" s="3">
        <v>5.8</v>
      </c>
      <c r="G1152" s="3">
        <v>15</v>
      </c>
      <c r="H1152" s="3">
        <v>240</v>
      </c>
      <c r="I1152" s="3" t="s">
        <v>93</v>
      </c>
      <c r="J1152" s="3">
        <v>3421</v>
      </c>
      <c r="K1152" s="4">
        <v>41866</v>
      </c>
      <c r="L1152" t="s">
        <v>652</v>
      </c>
      <c r="M1152" t="s">
        <v>649</v>
      </c>
      <c r="N1152" t="s">
        <v>661</v>
      </c>
      <c r="O1152">
        <v>105</v>
      </c>
    </row>
    <row r="1153" spans="1:15" x14ac:dyDescent="0.2">
      <c r="A1153" s="3" t="s">
        <v>525</v>
      </c>
      <c r="B1153" s="4" t="s">
        <v>276</v>
      </c>
      <c r="C1153" s="3" t="s">
        <v>369</v>
      </c>
      <c r="D1153" s="3" t="s">
        <v>1</v>
      </c>
      <c r="E1153" s="3" t="s">
        <v>35</v>
      </c>
      <c r="F1153" s="3">
        <v>5.8</v>
      </c>
      <c r="G1153" s="3">
        <v>15</v>
      </c>
      <c r="H1153" s="3">
        <v>240</v>
      </c>
      <c r="I1153" s="3" t="s">
        <v>93</v>
      </c>
      <c r="J1153" s="3">
        <v>3656</v>
      </c>
      <c r="K1153" s="4">
        <v>41866</v>
      </c>
      <c r="L1153" t="s">
        <v>652</v>
      </c>
      <c r="M1153" t="s">
        <v>649</v>
      </c>
      <c r="N1153" t="s">
        <v>661</v>
      </c>
      <c r="O1153">
        <v>105</v>
      </c>
    </row>
    <row r="1154" spans="1:15" x14ac:dyDescent="0.2">
      <c r="A1154" s="3" t="s">
        <v>525</v>
      </c>
      <c r="B1154" s="4" t="s">
        <v>260</v>
      </c>
      <c r="C1154" s="3" t="s">
        <v>369</v>
      </c>
      <c r="D1154" s="3" t="s">
        <v>1</v>
      </c>
      <c r="E1154" s="3" t="s">
        <v>35</v>
      </c>
      <c r="F1154" s="3">
        <v>5.8</v>
      </c>
      <c r="G1154" s="3">
        <v>15</v>
      </c>
      <c r="H1154" s="3">
        <v>240</v>
      </c>
      <c r="I1154" s="3" t="s">
        <v>93</v>
      </c>
      <c r="J1154" s="3">
        <v>3852</v>
      </c>
      <c r="K1154" s="4">
        <v>41866</v>
      </c>
      <c r="L1154" t="s">
        <v>652</v>
      </c>
      <c r="M1154" t="s">
        <v>649</v>
      </c>
      <c r="N1154" t="s">
        <v>661</v>
      </c>
      <c r="O1154">
        <v>105</v>
      </c>
    </row>
    <row r="1155" spans="1:15" x14ac:dyDescent="0.2">
      <c r="A1155" s="3" t="s">
        <v>525</v>
      </c>
      <c r="B1155" s="4" t="s">
        <v>261</v>
      </c>
      <c r="C1155" s="3" t="s">
        <v>369</v>
      </c>
      <c r="D1155" s="3" t="s">
        <v>1</v>
      </c>
      <c r="E1155" s="3" t="s">
        <v>35</v>
      </c>
      <c r="F1155" s="3">
        <v>5.8</v>
      </c>
      <c r="G1155" s="3">
        <v>15</v>
      </c>
      <c r="H1155" s="3">
        <v>240</v>
      </c>
      <c r="I1155" s="3" t="s">
        <v>93</v>
      </c>
      <c r="J1155" s="3">
        <v>4001</v>
      </c>
      <c r="K1155" s="4">
        <v>41866</v>
      </c>
      <c r="L1155" t="s">
        <v>652</v>
      </c>
      <c r="M1155" t="s">
        <v>649</v>
      </c>
      <c r="N1155" t="s">
        <v>661</v>
      </c>
      <c r="O1155">
        <v>105</v>
      </c>
    </row>
    <row r="1156" spans="1:15" x14ac:dyDescent="0.2">
      <c r="A1156" s="3" t="s">
        <v>525</v>
      </c>
      <c r="B1156" s="4" t="s">
        <v>262</v>
      </c>
      <c r="C1156" s="3" t="s">
        <v>369</v>
      </c>
      <c r="D1156" s="3" t="s">
        <v>1</v>
      </c>
      <c r="E1156" s="3" t="s">
        <v>35</v>
      </c>
      <c r="F1156" s="3">
        <v>5.9</v>
      </c>
      <c r="G1156" s="3">
        <v>15</v>
      </c>
      <c r="H1156" s="3">
        <v>240</v>
      </c>
      <c r="I1156" s="3" t="s">
        <v>93</v>
      </c>
      <c r="J1156" s="3">
        <v>4163</v>
      </c>
      <c r="K1156" s="4">
        <v>41866</v>
      </c>
      <c r="L1156" t="s">
        <v>652</v>
      </c>
      <c r="M1156" t="s">
        <v>649</v>
      </c>
      <c r="N1156" t="s">
        <v>661</v>
      </c>
      <c r="O1156">
        <v>105</v>
      </c>
    </row>
    <row r="1157" spans="1:15" x14ac:dyDescent="0.2">
      <c r="A1157" s="3" t="s">
        <v>525</v>
      </c>
      <c r="B1157" s="4" t="s">
        <v>263</v>
      </c>
      <c r="C1157" s="3" t="s">
        <v>369</v>
      </c>
      <c r="D1157" s="3" t="s">
        <v>1</v>
      </c>
      <c r="E1157" s="3" t="s">
        <v>35</v>
      </c>
      <c r="F1157" s="3">
        <v>5.9</v>
      </c>
      <c r="G1157" s="3">
        <v>15</v>
      </c>
      <c r="H1157" s="3">
        <v>240</v>
      </c>
      <c r="I1157" s="3" t="s">
        <v>93</v>
      </c>
      <c r="J1157" s="3">
        <v>4362</v>
      </c>
      <c r="K1157" s="4">
        <v>41866</v>
      </c>
      <c r="L1157" t="s">
        <v>652</v>
      </c>
      <c r="M1157" t="s">
        <v>649</v>
      </c>
      <c r="N1157" t="s">
        <v>661</v>
      </c>
      <c r="O1157">
        <v>105</v>
      </c>
    </row>
    <row r="1158" spans="1:15" x14ac:dyDescent="0.2">
      <c r="A1158" s="3" t="s">
        <v>525</v>
      </c>
      <c r="B1158" s="4" t="s">
        <v>264</v>
      </c>
      <c r="C1158" s="3" t="s">
        <v>369</v>
      </c>
      <c r="D1158" s="3" t="s">
        <v>1</v>
      </c>
      <c r="E1158" s="3" t="s">
        <v>35</v>
      </c>
      <c r="F1158" s="3">
        <v>5.9</v>
      </c>
      <c r="G1158" s="3">
        <v>15</v>
      </c>
      <c r="H1158" s="3">
        <v>240</v>
      </c>
      <c r="I1158" s="3" t="s">
        <v>93</v>
      </c>
      <c r="J1158" s="3">
        <v>4558</v>
      </c>
      <c r="K1158" s="4">
        <v>41866</v>
      </c>
      <c r="L1158" t="s">
        <v>652</v>
      </c>
      <c r="M1158" t="s">
        <v>649</v>
      </c>
      <c r="N1158" t="s">
        <v>661</v>
      </c>
      <c r="O1158">
        <v>105</v>
      </c>
    </row>
    <row r="1159" spans="1:15" x14ac:dyDescent="0.2">
      <c r="A1159" s="3" t="s">
        <v>525</v>
      </c>
      <c r="B1159" s="4" t="s">
        <v>265</v>
      </c>
      <c r="C1159" s="3" t="s">
        <v>369</v>
      </c>
      <c r="D1159" s="3" t="s">
        <v>1</v>
      </c>
      <c r="E1159" s="3" t="s">
        <v>35</v>
      </c>
      <c r="F1159" s="3">
        <v>5.9</v>
      </c>
      <c r="G1159" s="3">
        <v>15</v>
      </c>
      <c r="H1159" s="3">
        <v>240</v>
      </c>
      <c r="I1159" s="3" t="s">
        <v>93</v>
      </c>
      <c r="J1159" s="3">
        <v>4682</v>
      </c>
      <c r="K1159" s="4">
        <v>41866</v>
      </c>
      <c r="L1159" t="s">
        <v>652</v>
      </c>
      <c r="M1159" t="s">
        <v>649</v>
      </c>
      <c r="N1159" t="s">
        <v>661</v>
      </c>
      <c r="O1159">
        <v>105</v>
      </c>
    </row>
    <row r="1160" spans="1:15" x14ac:dyDescent="0.2">
      <c r="A1160" s="3" t="s">
        <v>525</v>
      </c>
      <c r="B1160" s="4" t="s">
        <v>266</v>
      </c>
      <c r="C1160" s="3" t="s">
        <v>369</v>
      </c>
      <c r="D1160" s="3" t="s">
        <v>1</v>
      </c>
      <c r="E1160" s="3" t="s">
        <v>35</v>
      </c>
      <c r="F1160" s="3">
        <v>5.9</v>
      </c>
      <c r="G1160" s="3">
        <v>15</v>
      </c>
      <c r="H1160" s="3">
        <v>240</v>
      </c>
      <c r="I1160" s="3" t="s">
        <v>93</v>
      </c>
      <c r="J1160" s="3">
        <v>4802</v>
      </c>
      <c r="K1160" s="4">
        <v>41866</v>
      </c>
      <c r="L1160" t="s">
        <v>652</v>
      </c>
      <c r="M1160" t="s">
        <v>649</v>
      </c>
      <c r="N1160" t="s">
        <v>661</v>
      </c>
      <c r="O1160">
        <v>105</v>
      </c>
    </row>
    <row r="1161" spans="1:15" x14ac:dyDescent="0.2">
      <c r="A1161" s="3" t="s">
        <v>525</v>
      </c>
      <c r="B1161" s="4" t="s">
        <v>267</v>
      </c>
      <c r="C1161" s="3" t="s">
        <v>369</v>
      </c>
      <c r="D1161" s="3" t="s">
        <v>1</v>
      </c>
      <c r="E1161" s="3" t="s">
        <v>35</v>
      </c>
      <c r="F1161" s="3">
        <v>5.9</v>
      </c>
      <c r="G1161" s="3">
        <v>15</v>
      </c>
      <c r="H1161" s="3">
        <v>240</v>
      </c>
      <c r="I1161" s="3" t="s">
        <v>93</v>
      </c>
      <c r="J1161" s="3">
        <v>5233</v>
      </c>
      <c r="K1161" s="4">
        <v>41866</v>
      </c>
      <c r="L1161" t="s">
        <v>652</v>
      </c>
      <c r="M1161" t="s">
        <v>649</v>
      </c>
      <c r="N1161" t="s">
        <v>661</v>
      </c>
      <c r="O1161">
        <v>105</v>
      </c>
    </row>
    <row r="1162" spans="1:15" x14ac:dyDescent="0.2">
      <c r="A1162" s="3" t="s">
        <v>525</v>
      </c>
      <c r="B1162" s="4" t="s">
        <v>268</v>
      </c>
      <c r="C1162" s="3" t="s">
        <v>369</v>
      </c>
      <c r="D1162" s="3" t="s">
        <v>1</v>
      </c>
      <c r="E1162" s="3" t="s">
        <v>35</v>
      </c>
      <c r="F1162" s="3">
        <v>5.9</v>
      </c>
      <c r="G1162" s="3">
        <v>15</v>
      </c>
      <c r="H1162" s="3">
        <v>240</v>
      </c>
      <c r="I1162" s="3" t="s">
        <v>93</v>
      </c>
      <c r="J1162" s="3">
        <v>5264</v>
      </c>
      <c r="K1162" s="4">
        <v>41866</v>
      </c>
      <c r="L1162" t="s">
        <v>652</v>
      </c>
      <c r="M1162" t="s">
        <v>649</v>
      </c>
      <c r="N1162" t="s">
        <v>661</v>
      </c>
      <c r="O1162">
        <v>105</v>
      </c>
    </row>
    <row r="1163" spans="1:15" x14ac:dyDescent="0.2">
      <c r="A1163" s="3" t="s">
        <v>525</v>
      </c>
      <c r="B1163" s="4" t="s">
        <v>269</v>
      </c>
      <c r="C1163" s="3" t="s">
        <v>369</v>
      </c>
      <c r="D1163" s="3" t="s">
        <v>1</v>
      </c>
      <c r="E1163" s="3" t="s">
        <v>35</v>
      </c>
      <c r="F1163" s="3">
        <v>5.9</v>
      </c>
      <c r="G1163" s="3">
        <v>15</v>
      </c>
      <c r="H1163" s="3">
        <v>240</v>
      </c>
      <c r="I1163" s="3" t="s">
        <v>93</v>
      </c>
      <c r="J1163" s="3">
        <v>5288</v>
      </c>
      <c r="K1163" s="4">
        <v>41866</v>
      </c>
      <c r="L1163" t="s">
        <v>652</v>
      </c>
      <c r="M1163" t="s">
        <v>649</v>
      </c>
      <c r="N1163" t="s">
        <v>661</v>
      </c>
      <c r="O1163">
        <v>105</v>
      </c>
    </row>
    <row r="1164" spans="1:15" x14ac:dyDescent="0.2">
      <c r="A1164" s="3" t="s">
        <v>525</v>
      </c>
      <c r="B1164" s="4" t="s">
        <v>250</v>
      </c>
      <c r="C1164" s="3" t="s">
        <v>369</v>
      </c>
      <c r="D1164" s="3" t="s">
        <v>1</v>
      </c>
      <c r="E1164" s="3" t="s">
        <v>35</v>
      </c>
      <c r="F1164" s="3">
        <v>5.9</v>
      </c>
      <c r="G1164" s="3">
        <v>15</v>
      </c>
      <c r="H1164" s="3">
        <v>240</v>
      </c>
      <c r="I1164" s="3" t="s">
        <v>93</v>
      </c>
      <c r="J1164" s="3">
        <v>5314</v>
      </c>
      <c r="K1164" s="4">
        <v>41866</v>
      </c>
      <c r="L1164" t="s">
        <v>652</v>
      </c>
      <c r="M1164" t="s">
        <v>649</v>
      </c>
      <c r="N1164" t="s">
        <v>661</v>
      </c>
      <c r="O1164">
        <v>105</v>
      </c>
    </row>
    <row r="1165" spans="1:15" x14ac:dyDescent="0.2">
      <c r="A1165" s="3" t="s">
        <v>525</v>
      </c>
      <c r="B1165" s="4" t="s">
        <v>251</v>
      </c>
      <c r="C1165" s="3" t="s">
        <v>369</v>
      </c>
      <c r="D1165" s="3" t="s">
        <v>1</v>
      </c>
      <c r="E1165" s="3" t="s">
        <v>35</v>
      </c>
      <c r="F1165" s="3">
        <v>5.9</v>
      </c>
      <c r="G1165" s="3">
        <v>15</v>
      </c>
      <c r="H1165" s="3">
        <v>240</v>
      </c>
      <c r="I1165" s="3" t="s">
        <v>93</v>
      </c>
      <c r="J1165" s="3">
        <v>5333</v>
      </c>
      <c r="K1165" s="4">
        <v>41866</v>
      </c>
      <c r="L1165" t="s">
        <v>652</v>
      </c>
      <c r="M1165" t="s">
        <v>649</v>
      </c>
      <c r="N1165" t="s">
        <v>661</v>
      </c>
      <c r="O1165">
        <v>105</v>
      </c>
    </row>
    <row r="1166" spans="1:15" x14ac:dyDescent="0.2">
      <c r="A1166" s="3" t="s">
        <v>525</v>
      </c>
      <c r="B1166" s="4" t="s">
        <v>252</v>
      </c>
      <c r="C1166" s="3" t="s">
        <v>369</v>
      </c>
      <c r="D1166" s="3" t="s">
        <v>1</v>
      </c>
      <c r="E1166" s="3" t="s">
        <v>35</v>
      </c>
      <c r="F1166" s="3">
        <v>5.9</v>
      </c>
      <c r="G1166" s="3">
        <v>15</v>
      </c>
      <c r="H1166" s="3">
        <v>240</v>
      </c>
      <c r="I1166" s="3" t="s">
        <v>93</v>
      </c>
      <c r="J1166" s="3">
        <v>5354</v>
      </c>
      <c r="K1166" s="4">
        <v>41866</v>
      </c>
      <c r="L1166" t="s">
        <v>652</v>
      </c>
      <c r="M1166" t="s">
        <v>649</v>
      </c>
      <c r="N1166" t="s">
        <v>661</v>
      </c>
      <c r="O1166">
        <v>105</v>
      </c>
    </row>
    <row r="1167" spans="1:15" x14ac:dyDescent="0.2">
      <c r="A1167" s="3" t="s">
        <v>525</v>
      </c>
      <c r="B1167" s="4" t="s">
        <v>253</v>
      </c>
      <c r="C1167" s="3" t="s">
        <v>369</v>
      </c>
      <c r="D1167" s="3" t="s">
        <v>1</v>
      </c>
      <c r="E1167" s="3" t="s">
        <v>35</v>
      </c>
      <c r="F1167" s="3">
        <v>5.9</v>
      </c>
      <c r="G1167" s="3">
        <v>15</v>
      </c>
      <c r="H1167" s="3">
        <v>240</v>
      </c>
      <c r="I1167" s="3" t="s">
        <v>93</v>
      </c>
      <c r="J1167" s="3">
        <v>5381</v>
      </c>
      <c r="K1167" s="4">
        <v>41866</v>
      </c>
      <c r="L1167" t="s">
        <v>652</v>
      </c>
      <c r="M1167" t="s">
        <v>649</v>
      </c>
      <c r="N1167" t="s">
        <v>661</v>
      </c>
      <c r="O1167">
        <v>105</v>
      </c>
    </row>
    <row r="1168" spans="1:15" x14ac:dyDescent="0.2">
      <c r="A1168" s="3" t="s">
        <v>525</v>
      </c>
      <c r="B1168" s="4" t="s">
        <v>254</v>
      </c>
      <c r="C1168" s="3" t="s">
        <v>369</v>
      </c>
      <c r="D1168" s="3" t="s">
        <v>1</v>
      </c>
      <c r="E1168" s="3" t="s">
        <v>35</v>
      </c>
      <c r="F1168" s="3">
        <v>5.9</v>
      </c>
      <c r="G1168" s="3">
        <v>15</v>
      </c>
      <c r="H1168" s="3">
        <v>240</v>
      </c>
      <c r="I1168" s="3" t="s">
        <v>93</v>
      </c>
      <c r="J1168" s="3">
        <v>5397</v>
      </c>
      <c r="K1168" s="4">
        <v>41866</v>
      </c>
      <c r="L1168" t="s">
        <v>652</v>
      </c>
      <c r="M1168" t="s">
        <v>649</v>
      </c>
      <c r="N1168" t="s">
        <v>661</v>
      </c>
      <c r="O1168">
        <v>105</v>
      </c>
    </row>
    <row r="1169" spans="1:15" x14ac:dyDescent="0.2">
      <c r="A1169" s="3" t="s">
        <v>525</v>
      </c>
      <c r="B1169" s="4" t="s">
        <v>255</v>
      </c>
      <c r="C1169" s="3" t="s">
        <v>369</v>
      </c>
      <c r="D1169" s="3" t="s">
        <v>1</v>
      </c>
      <c r="E1169" s="3" t="s">
        <v>35</v>
      </c>
      <c r="F1169" s="3">
        <v>5.9</v>
      </c>
      <c r="G1169" s="3">
        <v>15</v>
      </c>
      <c r="H1169" s="3">
        <v>241</v>
      </c>
      <c r="I1169" s="3" t="s">
        <v>93</v>
      </c>
      <c r="J1169" s="3">
        <v>5411</v>
      </c>
      <c r="K1169" s="4">
        <v>41866</v>
      </c>
      <c r="L1169" t="s">
        <v>652</v>
      </c>
      <c r="M1169" t="s">
        <v>649</v>
      </c>
      <c r="N1169" t="s">
        <v>661</v>
      </c>
      <c r="O1169">
        <v>105</v>
      </c>
    </row>
    <row r="1170" spans="1:15" x14ac:dyDescent="0.2">
      <c r="A1170" s="3" t="s">
        <v>525</v>
      </c>
      <c r="B1170" s="4" t="s">
        <v>256</v>
      </c>
      <c r="C1170" s="3" t="s">
        <v>369</v>
      </c>
      <c r="D1170" s="3" t="s">
        <v>1</v>
      </c>
      <c r="E1170" s="3" t="s">
        <v>35</v>
      </c>
      <c r="F1170" s="3">
        <v>5.9</v>
      </c>
      <c r="G1170" s="3">
        <v>15</v>
      </c>
      <c r="H1170" s="3">
        <v>241</v>
      </c>
      <c r="I1170" s="3" t="s">
        <v>93</v>
      </c>
      <c r="J1170" s="3">
        <v>5430</v>
      </c>
      <c r="K1170" s="4">
        <v>41866</v>
      </c>
      <c r="L1170" t="s">
        <v>652</v>
      </c>
      <c r="M1170" t="s">
        <v>649</v>
      </c>
      <c r="N1170" t="s">
        <v>661</v>
      </c>
      <c r="O1170">
        <v>105</v>
      </c>
    </row>
    <row r="1171" spans="1:15" x14ac:dyDescent="0.2">
      <c r="A1171" s="3" t="s">
        <v>525</v>
      </c>
      <c r="B1171" s="4" t="s">
        <v>257</v>
      </c>
      <c r="C1171" s="3" t="s">
        <v>369</v>
      </c>
      <c r="D1171" s="3" t="s">
        <v>1</v>
      </c>
      <c r="E1171" s="3" t="s">
        <v>35</v>
      </c>
      <c r="F1171" s="3">
        <v>5.9</v>
      </c>
      <c r="G1171" s="3">
        <v>15</v>
      </c>
      <c r="H1171" s="3">
        <v>241</v>
      </c>
      <c r="I1171" s="3" t="s">
        <v>93</v>
      </c>
      <c r="J1171" s="3">
        <v>5445</v>
      </c>
      <c r="K1171" s="4">
        <v>41866</v>
      </c>
      <c r="L1171" t="s">
        <v>652</v>
      </c>
      <c r="M1171" t="s">
        <v>649</v>
      </c>
      <c r="N1171" t="s">
        <v>661</v>
      </c>
      <c r="O1171">
        <v>105</v>
      </c>
    </row>
    <row r="1172" spans="1:15" x14ac:dyDescent="0.2">
      <c r="A1172" s="3" t="s">
        <v>525</v>
      </c>
      <c r="B1172" s="4" t="s">
        <v>258</v>
      </c>
      <c r="C1172" s="3" t="s">
        <v>369</v>
      </c>
      <c r="D1172" s="3" t="s">
        <v>1</v>
      </c>
      <c r="E1172" s="3" t="s">
        <v>35</v>
      </c>
      <c r="F1172" s="3">
        <v>5.9</v>
      </c>
      <c r="G1172" s="3">
        <v>15</v>
      </c>
      <c r="H1172" s="3">
        <v>241</v>
      </c>
      <c r="I1172" s="3" t="s">
        <v>93</v>
      </c>
      <c r="J1172" s="3">
        <v>5480</v>
      </c>
      <c r="K1172" s="4">
        <v>41866</v>
      </c>
      <c r="L1172" t="s">
        <v>652</v>
      </c>
      <c r="M1172" t="s">
        <v>649</v>
      </c>
      <c r="N1172" t="s">
        <v>661</v>
      </c>
      <c r="O1172">
        <v>105</v>
      </c>
    </row>
    <row r="1173" spans="1:15" x14ac:dyDescent="0.2">
      <c r="A1173" s="3" t="s">
        <v>526</v>
      </c>
      <c r="B1173" s="4" t="s">
        <v>159</v>
      </c>
      <c r="C1173" s="3" t="s">
        <v>370</v>
      </c>
      <c r="D1173" s="3" t="s">
        <v>1</v>
      </c>
      <c r="F1173" s="3">
        <v>4.2</v>
      </c>
      <c r="G1173" s="3">
        <v>4</v>
      </c>
      <c r="H1173" s="3">
        <v>73</v>
      </c>
      <c r="I1173" s="3" t="s">
        <v>93</v>
      </c>
      <c r="J1173" s="3">
        <v>170</v>
      </c>
      <c r="K1173" s="4">
        <v>41740</v>
      </c>
      <c r="L1173" t="s">
        <v>655</v>
      </c>
      <c r="M1173" t="s">
        <v>662</v>
      </c>
      <c r="N1173" t="s">
        <v>658</v>
      </c>
      <c r="O1173">
        <v>86</v>
      </c>
    </row>
    <row r="1174" spans="1:15" x14ac:dyDescent="0.2">
      <c r="A1174" s="3" t="s">
        <v>526</v>
      </c>
      <c r="B1174" s="4" t="s">
        <v>160</v>
      </c>
      <c r="C1174" s="3" t="s">
        <v>370</v>
      </c>
      <c r="D1174" s="3" t="s">
        <v>1</v>
      </c>
      <c r="F1174" s="3">
        <v>4.5</v>
      </c>
      <c r="G1174" s="3">
        <v>4</v>
      </c>
      <c r="H1174" s="3">
        <v>73</v>
      </c>
      <c r="I1174" s="3" t="s">
        <v>93</v>
      </c>
      <c r="J1174" s="3">
        <v>174</v>
      </c>
      <c r="K1174" s="4">
        <v>41740</v>
      </c>
      <c r="L1174" t="s">
        <v>655</v>
      </c>
      <c r="M1174" t="s">
        <v>662</v>
      </c>
      <c r="N1174" t="s">
        <v>658</v>
      </c>
      <c r="O1174">
        <v>86</v>
      </c>
    </row>
    <row r="1175" spans="1:15" x14ac:dyDescent="0.2">
      <c r="A1175" s="3" t="s">
        <v>526</v>
      </c>
      <c r="B1175" s="4" t="s">
        <v>161</v>
      </c>
      <c r="C1175" s="3" t="s">
        <v>370</v>
      </c>
      <c r="D1175" s="3" t="s">
        <v>1</v>
      </c>
      <c r="F1175" s="3">
        <v>4.5</v>
      </c>
      <c r="G1175" s="3">
        <v>4</v>
      </c>
      <c r="H1175" s="3">
        <v>73</v>
      </c>
      <c r="I1175" s="3" t="s">
        <v>93</v>
      </c>
      <c r="J1175" s="3">
        <v>180</v>
      </c>
      <c r="K1175" s="4">
        <v>41740</v>
      </c>
      <c r="L1175" t="s">
        <v>655</v>
      </c>
      <c r="M1175" t="s">
        <v>662</v>
      </c>
      <c r="N1175" t="s">
        <v>658</v>
      </c>
      <c r="O1175">
        <v>86</v>
      </c>
    </row>
    <row r="1176" spans="1:15" x14ac:dyDescent="0.2">
      <c r="A1176" s="3" t="s">
        <v>526</v>
      </c>
      <c r="B1176" s="4" t="s">
        <v>162</v>
      </c>
      <c r="C1176" s="3" t="s">
        <v>370</v>
      </c>
      <c r="D1176" s="3" t="s">
        <v>1</v>
      </c>
      <c r="F1176" s="3">
        <v>4.5999999999999996</v>
      </c>
      <c r="G1176" s="3">
        <v>4</v>
      </c>
      <c r="H1176" s="3">
        <v>73</v>
      </c>
      <c r="I1176" s="3" t="s">
        <v>93</v>
      </c>
      <c r="J1176" s="3">
        <v>183</v>
      </c>
      <c r="K1176" s="4">
        <v>41740</v>
      </c>
      <c r="L1176" t="s">
        <v>655</v>
      </c>
      <c r="M1176" t="s">
        <v>662</v>
      </c>
      <c r="N1176" t="s">
        <v>658</v>
      </c>
      <c r="O1176">
        <v>86</v>
      </c>
    </row>
    <row r="1177" spans="1:15" x14ac:dyDescent="0.2">
      <c r="A1177" s="3" t="s">
        <v>526</v>
      </c>
      <c r="B1177" s="4" t="s">
        <v>163</v>
      </c>
      <c r="C1177" s="3" t="s">
        <v>370</v>
      </c>
      <c r="D1177" s="3" t="s">
        <v>1</v>
      </c>
      <c r="F1177" s="3">
        <v>4.5</v>
      </c>
      <c r="G1177" s="3">
        <v>4</v>
      </c>
      <c r="H1177" s="3">
        <v>73</v>
      </c>
      <c r="I1177" s="3" t="s">
        <v>93</v>
      </c>
      <c r="J1177" s="3">
        <v>185</v>
      </c>
      <c r="K1177" s="4">
        <v>41740</v>
      </c>
      <c r="L1177" t="s">
        <v>655</v>
      </c>
      <c r="M1177" t="s">
        <v>662</v>
      </c>
      <c r="N1177" t="s">
        <v>658</v>
      </c>
      <c r="O1177">
        <v>86</v>
      </c>
    </row>
    <row r="1178" spans="1:15" x14ac:dyDescent="0.2">
      <c r="A1178" s="3" t="s">
        <v>526</v>
      </c>
      <c r="B1178" s="4" t="s">
        <v>164</v>
      </c>
      <c r="C1178" s="3" t="s">
        <v>370</v>
      </c>
      <c r="D1178" s="3" t="s">
        <v>1</v>
      </c>
      <c r="F1178" s="3">
        <v>4.5</v>
      </c>
      <c r="G1178" s="3">
        <v>4</v>
      </c>
      <c r="H1178" s="3">
        <v>73</v>
      </c>
      <c r="I1178" s="3" t="s">
        <v>93</v>
      </c>
      <c r="J1178" s="3">
        <v>185</v>
      </c>
      <c r="K1178" s="4">
        <v>41740</v>
      </c>
      <c r="L1178" t="s">
        <v>655</v>
      </c>
      <c r="M1178" t="s">
        <v>662</v>
      </c>
      <c r="N1178" t="s">
        <v>658</v>
      </c>
      <c r="O1178">
        <v>86</v>
      </c>
    </row>
    <row r="1179" spans="1:15" x14ac:dyDescent="0.2">
      <c r="A1179" s="3" t="s">
        <v>526</v>
      </c>
      <c r="B1179" s="4" t="s">
        <v>165</v>
      </c>
      <c r="C1179" s="3" t="s">
        <v>370</v>
      </c>
      <c r="D1179" s="3" t="s">
        <v>1</v>
      </c>
      <c r="F1179" s="3">
        <v>4.5</v>
      </c>
      <c r="G1179" s="3">
        <v>4</v>
      </c>
      <c r="H1179" s="3">
        <v>73</v>
      </c>
      <c r="I1179" s="3" t="s">
        <v>93</v>
      </c>
      <c r="J1179" s="3">
        <v>185</v>
      </c>
      <c r="K1179" s="4">
        <v>41740</v>
      </c>
      <c r="L1179" t="s">
        <v>655</v>
      </c>
      <c r="M1179" t="s">
        <v>662</v>
      </c>
      <c r="N1179" t="s">
        <v>658</v>
      </c>
      <c r="O1179">
        <v>86</v>
      </c>
    </row>
    <row r="1180" spans="1:15" x14ac:dyDescent="0.2">
      <c r="A1180" s="3" t="s">
        <v>526</v>
      </c>
      <c r="B1180" s="4" t="s">
        <v>166</v>
      </c>
      <c r="C1180" s="3" t="s">
        <v>370</v>
      </c>
      <c r="D1180" s="3" t="s">
        <v>1</v>
      </c>
      <c r="F1180" s="3">
        <v>4.5999999999999996</v>
      </c>
      <c r="G1180" s="3">
        <v>4</v>
      </c>
      <c r="H1180" s="3">
        <v>73</v>
      </c>
      <c r="I1180" s="3" t="s">
        <v>93</v>
      </c>
      <c r="J1180" s="3">
        <v>185</v>
      </c>
      <c r="K1180" s="4">
        <v>41740</v>
      </c>
      <c r="L1180" t="s">
        <v>655</v>
      </c>
      <c r="M1180" t="s">
        <v>662</v>
      </c>
      <c r="N1180" t="s">
        <v>658</v>
      </c>
      <c r="O1180">
        <v>86</v>
      </c>
    </row>
    <row r="1181" spans="1:15" x14ac:dyDescent="0.2">
      <c r="A1181" s="3" t="s">
        <v>526</v>
      </c>
      <c r="B1181" s="4" t="s">
        <v>167</v>
      </c>
      <c r="C1181" s="3" t="s">
        <v>370</v>
      </c>
      <c r="D1181" s="3" t="s">
        <v>1</v>
      </c>
      <c r="F1181" s="3">
        <v>4.5</v>
      </c>
      <c r="G1181" s="3">
        <v>4</v>
      </c>
      <c r="H1181" s="3">
        <v>73</v>
      </c>
      <c r="I1181" s="3" t="s">
        <v>93</v>
      </c>
      <c r="J1181" s="3">
        <v>187</v>
      </c>
      <c r="K1181" s="4">
        <v>41740</v>
      </c>
      <c r="L1181" t="s">
        <v>655</v>
      </c>
      <c r="M1181" t="s">
        <v>662</v>
      </c>
      <c r="N1181" t="s">
        <v>658</v>
      </c>
      <c r="O1181">
        <v>86</v>
      </c>
    </row>
    <row r="1182" spans="1:15" x14ac:dyDescent="0.2">
      <c r="A1182" s="3" t="s">
        <v>526</v>
      </c>
      <c r="B1182" s="4" t="s">
        <v>168</v>
      </c>
      <c r="C1182" s="3" t="s">
        <v>370</v>
      </c>
      <c r="D1182" s="3" t="s">
        <v>1</v>
      </c>
      <c r="F1182" s="3">
        <v>4.5999999999999996</v>
      </c>
      <c r="G1182" s="3">
        <v>4</v>
      </c>
      <c r="H1182" s="3">
        <v>73</v>
      </c>
      <c r="I1182" s="3" t="s">
        <v>93</v>
      </c>
      <c r="J1182" s="3">
        <v>190</v>
      </c>
      <c r="K1182" s="4">
        <v>41740</v>
      </c>
      <c r="L1182" t="s">
        <v>655</v>
      </c>
      <c r="M1182" t="s">
        <v>662</v>
      </c>
      <c r="N1182" t="s">
        <v>658</v>
      </c>
      <c r="O1182">
        <v>86</v>
      </c>
    </row>
    <row r="1183" spans="1:15" x14ac:dyDescent="0.2">
      <c r="A1183" s="3" t="s">
        <v>526</v>
      </c>
      <c r="B1183" s="4" t="s">
        <v>169</v>
      </c>
      <c r="C1183" s="3" t="s">
        <v>370</v>
      </c>
      <c r="D1183" s="3" t="s">
        <v>1</v>
      </c>
      <c r="F1183" s="3">
        <v>4.3</v>
      </c>
      <c r="G1183" s="3">
        <v>4</v>
      </c>
      <c r="H1183" s="3">
        <v>73</v>
      </c>
      <c r="I1183" s="3" t="s">
        <v>93</v>
      </c>
      <c r="J1183" s="3">
        <v>191</v>
      </c>
      <c r="K1183" s="4">
        <v>41740</v>
      </c>
      <c r="L1183" t="s">
        <v>655</v>
      </c>
      <c r="M1183" t="s">
        <v>662</v>
      </c>
      <c r="N1183" t="s">
        <v>658</v>
      </c>
      <c r="O1183">
        <v>86</v>
      </c>
    </row>
    <row r="1184" spans="1:15" x14ac:dyDescent="0.2">
      <c r="A1184" s="3" t="s">
        <v>526</v>
      </c>
      <c r="B1184" s="4" t="s">
        <v>170</v>
      </c>
      <c r="C1184" s="3" t="s">
        <v>370</v>
      </c>
      <c r="D1184" s="3" t="s">
        <v>1</v>
      </c>
      <c r="F1184" s="3">
        <v>4.3</v>
      </c>
      <c r="G1184" s="3">
        <v>4</v>
      </c>
      <c r="H1184" s="3">
        <v>73</v>
      </c>
      <c r="I1184" s="3" t="s">
        <v>93</v>
      </c>
      <c r="J1184" s="3">
        <v>193</v>
      </c>
      <c r="K1184" s="4">
        <v>41740</v>
      </c>
      <c r="L1184" t="s">
        <v>655</v>
      </c>
      <c r="M1184" t="s">
        <v>662</v>
      </c>
      <c r="N1184" t="s">
        <v>658</v>
      </c>
      <c r="O1184">
        <v>86</v>
      </c>
    </row>
    <row r="1185" spans="1:15" x14ac:dyDescent="0.2">
      <c r="A1185" s="3" t="s">
        <v>526</v>
      </c>
      <c r="B1185" s="4" t="s">
        <v>171</v>
      </c>
      <c r="C1185" s="3" t="s">
        <v>370</v>
      </c>
      <c r="D1185" s="3" t="s">
        <v>1</v>
      </c>
      <c r="F1185" s="3">
        <v>4.3</v>
      </c>
      <c r="G1185" s="3">
        <v>4</v>
      </c>
      <c r="H1185" s="3">
        <v>73</v>
      </c>
      <c r="I1185" s="3" t="s">
        <v>93</v>
      </c>
      <c r="J1185" s="3">
        <v>194</v>
      </c>
      <c r="K1185" s="4">
        <v>41740</v>
      </c>
      <c r="L1185" t="s">
        <v>655</v>
      </c>
      <c r="M1185" t="s">
        <v>662</v>
      </c>
      <c r="N1185" t="s">
        <v>658</v>
      </c>
      <c r="O1185">
        <v>86</v>
      </c>
    </row>
    <row r="1186" spans="1:15" x14ac:dyDescent="0.2">
      <c r="A1186" s="3" t="s">
        <v>526</v>
      </c>
      <c r="B1186" s="4" t="s">
        <v>172</v>
      </c>
      <c r="C1186" s="3" t="s">
        <v>370</v>
      </c>
      <c r="D1186" s="3" t="s">
        <v>1</v>
      </c>
      <c r="F1186" s="3">
        <v>4.2</v>
      </c>
      <c r="G1186" s="3">
        <v>4</v>
      </c>
      <c r="H1186" s="3">
        <v>73</v>
      </c>
      <c r="I1186" s="3" t="s">
        <v>93</v>
      </c>
      <c r="J1186" s="3">
        <v>195</v>
      </c>
      <c r="K1186" s="4">
        <v>41740</v>
      </c>
      <c r="L1186" t="s">
        <v>655</v>
      </c>
      <c r="M1186" t="s">
        <v>662</v>
      </c>
      <c r="N1186" t="s">
        <v>658</v>
      </c>
      <c r="O1186">
        <v>86</v>
      </c>
    </row>
    <row r="1187" spans="1:15" x14ac:dyDescent="0.2">
      <c r="A1187" s="3" t="s">
        <v>526</v>
      </c>
      <c r="B1187" s="4" t="s">
        <v>307</v>
      </c>
      <c r="C1187" s="3" t="s">
        <v>370</v>
      </c>
      <c r="D1187" s="3" t="s">
        <v>1</v>
      </c>
      <c r="F1187" s="3">
        <v>4.2</v>
      </c>
      <c r="G1187" s="3">
        <v>4</v>
      </c>
      <c r="H1187" s="3">
        <v>73</v>
      </c>
      <c r="I1187" s="3" t="s">
        <v>93</v>
      </c>
      <c r="J1187" s="3">
        <v>197</v>
      </c>
      <c r="K1187" s="4">
        <v>41740</v>
      </c>
      <c r="L1187" t="s">
        <v>655</v>
      </c>
      <c r="M1187" t="s">
        <v>662</v>
      </c>
      <c r="N1187" t="s">
        <v>658</v>
      </c>
      <c r="O1187">
        <v>86</v>
      </c>
    </row>
    <row r="1188" spans="1:15" x14ac:dyDescent="0.2">
      <c r="A1188" s="3" t="s">
        <v>526</v>
      </c>
      <c r="B1188" s="4" t="s">
        <v>308</v>
      </c>
      <c r="C1188" s="3" t="s">
        <v>370</v>
      </c>
      <c r="D1188" s="3" t="s">
        <v>1</v>
      </c>
      <c r="F1188" s="3">
        <v>4.2</v>
      </c>
      <c r="G1188" s="3">
        <v>4</v>
      </c>
      <c r="H1188" s="3">
        <v>73</v>
      </c>
      <c r="I1188" s="3" t="s">
        <v>93</v>
      </c>
      <c r="J1188" s="3">
        <v>196</v>
      </c>
      <c r="K1188" s="4">
        <v>41740</v>
      </c>
      <c r="L1188" t="s">
        <v>655</v>
      </c>
      <c r="M1188" t="s">
        <v>662</v>
      </c>
      <c r="N1188" t="s">
        <v>658</v>
      </c>
      <c r="O1188">
        <v>86</v>
      </c>
    </row>
    <row r="1189" spans="1:15" x14ac:dyDescent="0.2">
      <c r="A1189" s="3" t="s">
        <v>526</v>
      </c>
      <c r="B1189" s="4" t="s">
        <v>309</v>
      </c>
      <c r="C1189" s="3" t="s">
        <v>370</v>
      </c>
      <c r="D1189" s="3" t="s">
        <v>1</v>
      </c>
      <c r="F1189" s="3">
        <v>4.2</v>
      </c>
      <c r="G1189" s="3">
        <v>4</v>
      </c>
      <c r="H1189" s="3">
        <v>73</v>
      </c>
      <c r="I1189" s="3" t="s">
        <v>93</v>
      </c>
      <c r="J1189" s="3">
        <v>196</v>
      </c>
      <c r="K1189" s="4">
        <v>41740</v>
      </c>
      <c r="L1189" t="s">
        <v>655</v>
      </c>
      <c r="M1189" t="s">
        <v>662</v>
      </c>
      <c r="N1189" t="s">
        <v>658</v>
      </c>
      <c r="O1189">
        <v>86</v>
      </c>
    </row>
    <row r="1190" spans="1:15" x14ac:dyDescent="0.2">
      <c r="A1190" s="3" t="s">
        <v>526</v>
      </c>
      <c r="B1190" s="4" t="s">
        <v>310</v>
      </c>
      <c r="C1190" s="3" t="s">
        <v>370</v>
      </c>
      <c r="D1190" s="3" t="s">
        <v>1</v>
      </c>
      <c r="F1190" s="3">
        <v>4.2</v>
      </c>
      <c r="G1190" s="3">
        <v>4</v>
      </c>
      <c r="H1190" s="3">
        <v>73</v>
      </c>
      <c r="I1190" s="3" t="s">
        <v>93</v>
      </c>
      <c r="J1190" s="3">
        <v>196</v>
      </c>
      <c r="K1190" s="4">
        <v>41740</v>
      </c>
      <c r="L1190" t="s">
        <v>655</v>
      </c>
      <c r="M1190" t="s">
        <v>662</v>
      </c>
      <c r="N1190" t="s">
        <v>658</v>
      </c>
      <c r="O1190">
        <v>86</v>
      </c>
    </row>
    <row r="1191" spans="1:15" x14ac:dyDescent="0.2">
      <c r="A1191" s="3" t="s">
        <v>526</v>
      </c>
      <c r="B1191" s="4" t="s">
        <v>191</v>
      </c>
      <c r="C1191" s="3" t="s">
        <v>370</v>
      </c>
      <c r="D1191" s="3" t="s">
        <v>1</v>
      </c>
      <c r="F1191" s="3">
        <v>4.2</v>
      </c>
      <c r="G1191" s="3">
        <v>4</v>
      </c>
      <c r="H1191" s="3">
        <v>73</v>
      </c>
      <c r="I1191" s="3" t="s">
        <v>93</v>
      </c>
      <c r="J1191" s="3">
        <v>196</v>
      </c>
      <c r="K1191" s="4">
        <v>41740</v>
      </c>
      <c r="L1191" t="s">
        <v>655</v>
      </c>
      <c r="M1191" t="s">
        <v>662</v>
      </c>
      <c r="N1191" t="s">
        <v>658</v>
      </c>
      <c r="O1191">
        <v>86</v>
      </c>
    </row>
    <row r="1192" spans="1:15" x14ac:dyDescent="0.2">
      <c r="A1192" s="3" t="s">
        <v>526</v>
      </c>
      <c r="B1192" s="4" t="s">
        <v>192</v>
      </c>
      <c r="C1192" s="3" t="s">
        <v>370</v>
      </c>
      <c r="D1192" s="3" t="s">
        <v>1</v>
      </c>
      <c r="F1192" s="3">
        <v>4.2</v>
      </c>
      <c r="G1192" s="3">
        <v>4</v>
      </c>
      <c r="H1192" s="3">
        <v>73</v>
      </c>
      <c r="I1192" s="3" t="s">
        <v>93</v>
      </c>
      <c r="J1192" s="3">
        <v>196</v>
      </c>
      <c r="K1192" s="4">
        <v>41740</v>
      </c>
      <c r="L1192" t="s">
        <v>655</v>
      </c>
      <c r="M1192" t="s">
        <v>662</v>
      </c>
      <c r="N1192" t="s">
        <v>658</v>
      </c>
      <c r="O1192">
        <v>86</v>
      </c>
    </row>
    <row r="1193" spans="1:15" x14ac:dyDescent="0.2">
      <c r="A1193" s="3" t="s">
        <v>526</v>
      </c>
      <c r="B1193" s="4" t="s">
        <v>193</v>
      </c>
      <c r="C1193" s="3" t="s">
        <v>370</v>
      </c>
      <c r="D1193" s="3" t="s">
        <v>1</v>
      </c>
      <c r="F1193" s="3">
        <v>4.2</v>
      </c>
      <c r="G1193" s="3">
        <v>4</v>
      </c>
      <c r="H1193" s="3">
        <v>73</v>
      </c>
      <c r="I1193" s="3" t="s">
        <v>93</v>
      </c>
      <c r="J1193" s="3">
        <v>197</v>
      </c>
      <c r="K1193" s="4">
        <v>41740</v>
      </c>
      <c r="L1193" t="s">
        <v>655</v>
      </c>
      <c r="M1193" t="s">
        <v>662</v>
      </c>
      <c r="N1193" t="s">
        <v>658</v>
      </c>
      <c r="O1193">
        <v>86</v>
      </c>
    </row>
    <row r="1194" spans="1:15" x14ac:dyDescent="0.2">
      <c r="A1194" s="3" t="s">
        <v>527</v>
      </c>
      <c r="B1194" s="4" t="s">
        <v>301</v>
      </c>
      <c r="C1194" s="3" t="s">
        <v>371</v>
      </c>
      <c r="D1194" s="3" t="s">
        <v>1</v>
      </c>
      <c r="F1194" s="3">
        <v>5.6</v>
      </c>
      <c r="G1194" s="3">
        <v>7</v>
      </c>
      <c r="H1194" s="3">
        <v>64</v>
      </c>
      <c r="I1194" s="3" t="s">
        <v>93</v>
      </c>
      <c r="J1194" s="3">
        <v>43</v>
      </c>
      <c r="K1194" s="4">
        <v>41859</v>
      </c>
      <c r="L1194" t="s">
        <v>656</v>
      </c>
      <c r="M1194" t="s">
        <v>662</v>
      </c>
      <c r="N1194" t="s">
        <v>661</v>
      </c>
      <c r="O1194">
        <v>80</v>
      </c>
    </row>
    <row r="1195" spans="1:15" x14ac:dyDescent="0.2">
      <c r="A1195" s="3" t="s">
        <v>527</v>
      </c>
      <c r="B1195" s="4" t="s">
        <v>302</v>
      </c>
      <c r="C1195" s="3" t="s">
        <v>371</v>
      </c>
      <c r="D1195" s="3" t="s">
        <v>1</v>
      </c>
      <c r="F1195" s="3">
        <v>5.5</v>
      </c>
      <c r="G1195" s="3">
        <v>7</v>
      </c>
      <c r="H1195" s="3">
        <v>64</v>
      </c>
      <c r="I1195" s="3" t="s">
        <v>93</v>
      </c>
      <c r="J1195" s="3">
        <v>72</v>
      </c>
      <c r="K1195" s="4">
        <v>41859</v>
      </c>
      <c r="L1195" t="s">
        <v>656</v>
      </c>
      <c r="M1195" t="s">
        <v>662</v>
      </c>
      <c r="N1195" t="s">
        <v>661</v>
      </c>
      <c r="O1195">
        <v>80</v>
      </c>
    </row>
    <row r="1196" spans="1:15" x14ac:dyDescent="0.2">
      <c r="A1196" s="3" t="s">
        <v>527</v>
      </c>
      <c r="B1196" s="4" t="s">
        <v>303</v>
      </c>
      <c r="C1196" s="3" t="s">
        <v>371</v>
      </c>
      <c r="D1196" s="3" t="s">
        <v>1</v>
      </c>
      <c r="F1196" s="3">
        <v>5.7</v>
      </c>
      <c r="G1196" s="3">
        <v>7</v>
      </c>
      <c r="H1196" s="3">
        <v>64</v>
      </c>
      <c r="I1196" s="3" t="s">
        <v>93</v>
      </c>
      <c r="J1196" s="3">
        <v>95</v>
      </c>
      <c r="K1196" s="4">
        <v>41859</v>
      </c>
      <c r="L1196" t="s">
        <v>656</v>
      </c>
      <c r="M1196" t="s">
        <v>662</v>
      </c>
      <c r="N1196" t="s">
        <v>661</v>
      </c>
      <c r="O1196">
        <v>80</v>
      </c>
    </row>
    <row r="1197" spans="1:15" x14ac:dyDescent="0.2">
      <c r="A1197" s="3" t="s">
        <v>527</v>
      </c>
      <c r="B1197" s="4" t="s">
        <v>304</v>
      </c>
      <c r="C1197" s="3" t="s">
        <v>371</v>
      </c>
      <c r="D1197" s="3" t="s">
        <v>1</v>
      </c>
      <c r="F1197" s="3">
        <v>5.8</v>
      </c>
      <c r="G1197" s="3">
        <v>7</v>
      </c>
      <c r="H1197" s="3">
        <v>64</v>
      </c>
      <c r="I1197" s="3" t="s">
        <v>93</v>
      </c>
      <c r="J1197" s="3">
        <v>113</v>
      </c>
      <c r="K1197" s="4">
        <v>41859</v>
      </c>
      <c r="L1197" t="s">
        <v>656</v>
      </c>
      <c r="M1197" t="s">
        <v>662</v>
      </c>
      <c r="N1197" t="s">
        <v>661</v>
      </c>
      <c r="O1197">
        <v>80</v>
      </c>
    </row>
    <row r="1198" spans="1:15" x14ac:dyDescent="0.2">
      <c r="A1198" s="3" t="s">
        <v>527</v>
      </c>
      <c r="B1198" s="4" t="s">
        <v>305</v>
      </c>
      <c r="C1198" s="3" t="s">
        <v>371</v>
      </c>
      <c r="D1198" s="3" t="s">
        <v>1</v>
      </c>
      <c r="F1198" s="3">
        <v>5.9</v>
      </c>
      <c r="G1198" s="3">
        <v>7</v>
      </c>
      <c r="H1198" s="3">
        <v>64</v>
      </c>
      <c r="I1198" s="3" t="s">
        <v>93</v>
      </c>
      <c r="J1198" s="3">
        <v>122</v>
      </c>
      <c r="K1198" s="4">
        <v>41859</v>
      </c>
      <c r="L1198" t="s">
        <v>656</v>
      </c>
      <c r="M1198" t="s">
        <v>662</v>
      </c>
      <c r="N1198" t="s">
        <v>661</v>
      </c>
      <c r="O1198">
        <v>80</v>
      </c>
    </row>
    <row r="1199" spans="1:15" x14ac:dyDescent="0.2">
      <c r="A1199" s="3" t="s">
        <v>527</v>
      </c>
      <c r="B1199" s="4" t="s">
        <v>306</v>
      </c>
      <c r="C1199" s="3" t="s">
        <v>371</v>
      </c>
      <c r="D1199" s="3" t="s">
        <v>1</v>
      </c>
      <c r="F1199" s="3">
        <v>5.9</v>
      </c>
      <c r="G1199" s="3">
        <v>7</v>
      </c>
      <c r="H1199" s="3">
        <v>64</v>
      </c>
      <c r="I1199" s="3" t="s">
        <v>93</v>
      </c>
      <c r="J1199" s="3">
        <v>127</v>
      </c>
      <c r="K1199" s="4">
        <v>41859</v>
      </c>
      <c r="L1199" t="s">
        <v>656</v>
      </c>
      <c r="M1199" t="s">
        <v>662</v>
      </c>
      <c r="N1199" t="s">
        <v>661</v>
      </c>
      <c r="O1199">
        <v>80</v>
      </c>
    </row>
    <row r="1200" spans="1:15" x14ac:dyDescent="0.2">
      <c r="A1200" s="3" t="s">
        <v>527</v>
      </c>
      <c r="B1200" s="4" t="s">
        <v>270</v>
      </c>
      <c r="C1200" s="3" t="s">
        <v>371</v>
      </c>
      <c r="D1200" s="3" t="s">
        <v>1</v>
      </c>
      <c r="F1200" s="3">
        <v>5.9</v>
      </c>
      <c r="G1200" s="3">
        <v>7</v>
      </c>
      <c r="H1200" s="3">
        <v>64</v>
      </c>
      <c r="I1200" s="3" t="s">
        <v>93</v>
      </c>
      <c r="J1200" s="3">
        <v>135</v>
      </c>
      <c r="K1200" s="4">
        <v>41859</v>
      </c>
      <c r="L1200" t="s">
        <v>656</v>
      </c>
      <c r="M1200" t="s">
        <v>662</v>
      </c>
      <c r="N1200" t="s">
        <v>661</v>
      </c>
      <c r="O1200">
        <v>80</v>
      </c>
    </row>
    <row r="1201" spans="1:15" x14ac:dyDescent="0.2">
      <c r="A1201" s="3" t="s">
        <v>527</v>
      </c>
      <c r="B1201" s="4" t="s">
        <v>271</v>
      </c>
      <c r="C1201" s="3" t="s">
        <v>371</v>
      </c>
      <c r="D1201" s="3" t="s">
        <v>1</v>
      </c>
      <c r="F1201" s="3">
        <v>5.8</v>
      </c>
      <c r="G1201" s="3">
        <v>7</v>
      </c>
      <c r="H1201" s="3">
        <v>64</v>
      </c>
      <c r="I1201" s="3" t="s">
        <v>93</v>
      </c>
      <c r="J1201" s="3">
        <v>141</v>
      </c>
      <c r="K1201" s="4">
        <v>41859</v>
      </c>
      <c r="L1201" t="s">
        <v>656</v>
      </c>
      <c r="M1201" t="s">
        <v>662</v>
      </c>
      <c r="N1201" t="s">
        <v>661</v>
      </c>
      <c r="O1201">
        <v>80</v>
      </c>
    </row>
    <row r="1202" spans="1:15" x14ac:dyDescent="0.2">
      <c r="A1202" s="3" t="s">
        <v>527</v>
      </c>
      <c r="B1202" s="4" t="s">
        <v>272</v>
      </c>
      <c r="C1202" s="3" t="s">
        <v>371</v>
      </c>
      <c r="D1202" s="3" t="s">
        <v>1</v>
      </c>
      <c r="F1202" s="3">
        <v>5.9</v>
      </c>
      <c r="G1202" s="3">
        <v>7</v>
      </c>
      <c r="H1202" s="3">
        <v>64</v>
      </c>
      <c r="I1202" s="3" t="s">
        <v>93</v>
      </c>
      <c r="J1202" s="3">
        <v>145</v>
      </c>
      <c r="K1202" s="4">
        <v>41859</v>
      </c>
      <c r="L1202" t="s">
        <v>656</v>
      </c>
      <c r="M1202" t="s">
        <v>662</v>
      </c>
      <c r="N1202" t="s">
        <v>661</v>
      </c>
      <c r="O1202">
        <v>80</v>
      </c>
    </row>
    <row r="1203" spans="1:15" x14ac:dyDescent="0.2">
      <c r="A1203" s="3" t="s">
        <v>527</v>
      </c>
      <c r="B1203" s="4" t="s">
        <v>273</v>
      </c>
      <c r="C1203" s="3" t="s">
        <v>371</v>
      </c>
      <c r="D1203" s="3" t="s">
        <v>1</v>
      </c>
      <c r="F1203" s="3">
        <v>6</v>
      </c>
      <c r="G1203" s="3">
        <v>7</v>
      </c>
      <c r="H1203" s="3">
        <v>64</v>
      </c>
      <c r="I1203" s="3" t="s">
        <v>93</v>
      </c>
      <c r="J1203" s="3">
        <v>154</v>
      </c>
      <c r="K1203" s="4">
        <v>41859</v>
      </c>
      <c r="L1203" t="s">
        <v>656</v>
      </c>
      <c r="M1203" t="s">
        <v>662</v>
      </c>
      <c r="N1203" t="s">
        <v>661</v>
      </c>
      <c r="O1203">
        <v>80</v>
      </c>
    </row>
    <row r="1204" spans="1:15" x14ac:dyDescent="0.2">
      <c r="A1204" s="3" t="s">
        <v>527</v>
      </c>
      <c r="B1204" s="4" t="s">
        <v>274</v>
      </c>
      <c r="C1204" s="3" t="s">
        <v>371</v>
      </c>
      <c r="D1204" s="3" t="s">
        <v>1</v>
      </c>
      <c r="F1204" s="3">
        <v>5.9</v>
      </c>
      <c r="G1204" s="3">
        <v>7</v>
      </c>
      <c r="H1204" s="3">
        <v>64</v>
      </c>
      <c r="I1204" s="3" t="s">
        <v>93</v>
      </c>
      <c r="J1204" s="3">
        <v>158</v>
      </c>
      <c r="K1204" s="4">
        <v>41859</v>
      </c>
      <c r="L1204" t="s">
        <v>656</v>
      </c>
      <c r="M1204" t="s">
        <v>662</v>
      </c>
      <c r="N1204" t="s">
        <v>661</v>
      </c>
      <c r="O1204">
        <v>80</v>
      </c>
    </row>
    <row r="1205" spans="1:15" x14ac:dyDescent="0.2">
      <c r="A1205" s="3" t="s">
        <v>527</v>
      </c>
      <c r="B1205" s="4" t="s">
        <v>275</v>
      </c>
      <c r="C1205" s="3" t="s">
        <v>371</v>
      </c>
      <c r="D1205" s="3" t="s">
        <v>1</v>
      </c>
      <c r="F1205" s="3">
        <v>5.9</v>
      </c>
      <c r="G1205" s="3">
        <v>7</v>
      </c>
      <c r="H1205" s="3">
        <v>64</v>
      </c>
      <c r="I1205" s="3" t="s">
        <v>93</v>
      </c>
      <c r="J1205" s="3">
        <v>163</v>
      </c>
      <c r="K1205" s="4">
        <v>41859</v>
      </c>
      <c r="L1205" t="s">
        <v>656</v>
      </c>
      <c r="M1205" t="s">
        <v>662</v>
      </c>
      <c r="N1205" t="s">
        <v>661</v>
      </c>
      <c r="O1205">
        <v>80</v>
      </c>
    </row>
    <row r="1206" spans="1:15" x14ac:dyDescent="0.2">
      <c r="A1206" s="3" t="s">
        <v>527</v>
      </c>
      <c r="B1206" s="4" t="s">
        <v>276</v>
      </c>
      <c r="C1206" s="3" t="s">
        <v>371</v>
      </c>
      <c r="D1206" s="3" t="s">
        <v>1</v>
      </c>
      <c r="F1206" s="3">
        <v>6</v>
      </c>
      <c r="G1206" s="3">
        <v>7</v>
      </c>
      <c r="H1206" s="3">
        <v>64</v>
      </c>
      <c r="I1206" s="3" t="s">
        <v>93</v>
      </c>
      <c r="J1206" s="3">
        <v>166</v>
      </c>
      <c r="K1206" s="4">
        <v>41859</v>
      </c>
      <c r="L1206" t="s">
        <v>656</v>
      </c>
      <c r="M1206" t="s">
        <v>662</v>
      </c>
      <c r="N1206" t="s">
        <v>661</v>
      </c>
      <c r="O1206">
        <v>80</v>
      </c>
    </row>
    <row r="1207" spans="1:15" x14ac:dyDescent="0.2">
      <c r="A1207" s="3" t="s">
        <v>527</v>
      </c>
      <c r="B1207" s="4" t="s">
        <v>260</v>
      </c>
      <c r="C1207" s="3" t="s">
        <v>371</v>
      </c>
      <c r="D1207" s="3" t="s">
        <v>1</v>
      </c>
      <c r="F1207" s="3">
        <v>6</v>
      </c>
      <c r="G1207" s="3">
        <v>7</v>
      </c>
      <c r="H1207" s="3">
        <v>64</v>
      </c>
      <c r="I1207" s="3" t="s">
        <v>93</v>
      </c>
      <c r="J1207" s="3">
        <v>170</v>
      </c>
      <c r="K1207" s="4">
        <v>41859</v>
      </c>
      <c r="L1207" t="s">
        <v>656</v>
      </c>
      <c r="M1207" t="s">
        <v>662</v>
      </c>
      <c r="N1207" t="s">
        <v>661</v>
      </c>
      <c r="O1207">
        <v>80</v>
      </c>
    </row>
    <row r="1208" spans="1:15" x14ac:dyDescent="0.2">
      <c r="A1208" s="3" t="s">
        <v>527</v>
      </c>
      <c r="B1208" s="4" t="s">
        <v>261</v>
      </c>
      <c r="C1208" s="3" t="s">
        <v>371</v>
      </c>
      <c r="D1208" s="3" t="s">
        <v>1</v>
      </c>
      <c r="F1208" s="3">
        <v>6</v>
      </c>
      <c r="G1208" s="3">
        <v>7</v>
      </c>
      <c r="H1208" s="3">
        <v>64</v>
      </c>
      <c r="I1208" s="3" t="s">
        <v>93</v>
      </c>
      <c r="J1208" s="3">
        <v>170</v>
      </c>
      <c r="K1208" s="4">
        <v>41859</v>
      </c>
      <c r="L1208" t="s">
        <v>656</v>
      </c>
      <c r="M1208" t="s">
        <v>662</v>
      </c>
      <c r="N1208" t="s">
        <v>661</v>
      </c>
      <c r="O1208">
        <v>80</v>
      </c>
    </row>
    <row r="1209" spans="1:15" x14ac:dyDescent="0.2">
      <c r="A1209" s="3" t="s">
        <v>527</v>
      </c>
      <c r="B1209" s="4" t="s">
        <v>262</v>
      </c>
      <c r="C1209" s="3" t="s">
        <v>371</v>
      </c>
      <c r="D1209" s="3" t="s">
        <v>1</v>
      </c>
      <c r="F1209" s="3">
        <v>6</v>
      </c>
      <c r="G1209" s="3">
        <v>7</v>
      </c>
      <c r="H1209" s="3">
        <v>64</v>
      </c>
      <c r="I1209" s="3" t="s">
        <v>93</v>
      </c>
      <c r="J1209" s="3">
        <v>174</v>
      </c>
      <c r="K1209" s="4">
        <v>41859</v>
      </c>
      <c r="L1209" t="s">
        <v>656</v>
      </c>
      <c r="M1209" t="s">
        <v>662</v>
      </c>
      <c r="N1209" t="s">
        <v>661</v>
      </c>
      <c r="O1209">
        <v>80</v>
      </c>
    </row>
    <row r="1210" spans="1:15" x14ac:dyDescent="0.2">
      <c r="A1210" s="3" t="s">
        <v>527</v>
      </c>
      <c r="B1210" s="4" t="s">
        <v>263</v>
      </c>
      <c r="C1210" s="3" t="s">
        <v>371</v>
      </c>
      <c r="D1210" s="3" t="s">
        <v>1</v>
      </c>
      <c r="F1210" s="3">
        <v>6</v>
      </c>
      <c r="G1210" s="3">
        <v>7</v>
      </c>
      <c r="H1210" s="3">
        <v>64</v>
      </c>
      <c r="I1210" s="3" t="s">
        <v>93</v>
      </c>
      <c r="J1210" s="3">
        <v>178</v>
      </c>
      <c r="K1210" s="4">
        <v>41859</v>
      </c>
      <c r="L1210" t="s">
        <v>656</v>
      </c>
      <c r="M1210" t="s">
        <v>662</v>
      </c>
      <c r="N1210" t="s">
        <v>661</v>
      </c>
      <c r="O1210">
        <v>80</v>
      </c>
    </row>
    <row r="1211" spans="1:15" x14ac:dyDescent="0.2">
      <c r="A1211" s="3" t="s">
        <v>527</v>
      </c>
      <c r="B1211" s="4" t="s">
        <v>264</v>
      </c>
      <c r="C1211" s="3" t="s">
        <v>371</v>
      </c>
      <c r="D1211" s="3" t="s">
        <v>1</v>
      </c>
      <c r="F1211" s="3">
        <v>6</v>
      </c>
      <c r="G1211" s="3">
        <v>7</v>
      </c>
      <c r="H1211" s="3">
        <v>64</v>
      </c>
      <c r="I1211" s="3" t="s">
        <v>93</v>
      </c>
      <c r="J1211" s="3">
        <v>179</v>
      </c>
      <c r="K1211" s="4">
        <v>41859</v>
      </c>
      <c r="L1211" t="s">
        <v>656</v>
      </c>
      <c r="M1211" t="s">
        <v>662</v>
      </c>
      <c r="N1211" t="s">
        <v>661</v>
      </c>
      <c r="O1211">
        <v>80</v>
      </c>
    </row>
    <row r="1212" spans="1:15" x14ac:dyDescent="0.2">
      <c r="A1212" s="3" t="s">
        <v>527</v>
      </c>
      <c r="B1212" s="4" t="s">
        <v>265</v>
      </c>
      <c r="C1212" s="3" t="s">
        <v>371</v>
      </c>
      <c r="D1212" s="3" t="s">
        <v>1</v>
      </c>
      <c r="F1212" s="3">
        <v>6</v>
      </c>
      <c r="G1212" s="3">
        <v>7</v>
      </c>
      <c r="H1212" s="3">
        <v>64</v>
      </c>
      <c r="I1212" s="3" t="s">
        <v>93</v>
      </c>
      <c r="J1212" s="3">
        <v>180</v>
      </c>
      <c r="K1212" s="4">
        <v>41859</v>
      </c>
      <c r="L1212" t="s">
        <v>656</v>
      </c>
      <c r="M1212" t="s">
        <v>662</v>
      </c>
      <c r="N1212" t="s">
        <v>661</v>
      </c>
      <c r="O1212">
        <v>80</v>
      </c>
    </row>
    <row r="1213" spans="1:15" x14ac:dyDescent="0.2">
      <c r="A1213" s="3" t="s">
        <v>527</v>
      </c>
      <c r="B1213" s="4" t="s">
        <v>266</v>
      </c>
      <c r="C1213" s="3" t="s">
        <v>371</v>
      </c>
      <c r="D1213" s="3" t="s">
        <v>1</v>
      </c>
      <c r="F1213" s="3">
        <v>6</v>
      </c>
      <c r="G1213" s="3">
        <v>7</v>
      </c>
      <c r="H1213" s="3">
        <v>64</v>
      </c>
      <c r="I1213" s="3" t="s">
        <v>93</v>
      </c>
      <c r="J1213" s="3">
        <v>182</v>
      </c>
      <c r="K1213" s="4">
        <v>41859</v>
      </c>
      <c r="L1213" t="s">
        <v>656</v>
      </c>
      <c r="M1213" t="s">
        <v>662</v>
      </c>
      <c r="N1213" t="s">
        <v>661</v>
      </c>
      <c r="O1213">
        <v>80</v>
      </c>
    </row>
    <row r="1214" spans="1:15" x14ac:dyDescent="0.2">
      <c r="A1214" s="3" t="s">
        <v>527</v>
      </c>
      <c r="B1214" s="4" t="s">
        <v>267</v>
      </c>
      <c r="C1214" s="3" t="s">
        <v>371</v>
      </c>
      <c r="D1214" s="3" t="s">
        <v>1</v>
      </c>
      <c r="F1214" s="3">
        <v>6</v>
      </c>
      <c r="G1214" s="3">
        <v>7</v>
      </c>
      <c r="H1214" s="3">
        <v>64</v>
      </c>
      <c r="I1214" s="3" t="s">
        <v>93</v>
      </c>
      <c r="J1214" s="3">
        <v>195</v>
      </c>
      <c r="K1214" s="4">
        <v>41859</v>
      </c>
      <c r="L1214" t="s">
        <v>656</v>
      </c>
      <c r="M1214" t="s">
        <v>662</v>
      </c>
      <c r="N1214" t="s">
        <v>661</v>
      </c>
      <c r="O1214">
        <v>80</v>
      </c>
    </row>
    <row r="1215" spans="1:15" x14ac:dyDescent="0.2">
      <c r="A1215" s="3" t="s">
        <v>527</v>
      </c>
      <c r="B1215" s="4" t="s">
        <v>268</v>
      </c>
      <c r="C1215" s="3" t="s">
        <v>371</v>
      </c>
      <c r="D1215" s="3" t="s">
        <v>1</v>
      </c>
      <c r="F1215" s="3">
        <v>6</v>
      </c>
      <c r="G1215" s="3">
        <v>7</v>
      </c>
      <c r="H1215" s="3">
        <v>64</v>
      </c>
      <c r="I1215" s="3" t="s">
        <v>93</v>
      </c>
      <c r="J1215" s="3">
        <v>195</v>
      </c>
      <c r="K1215" s="4">
        <v>41859</v>
      </c>
      <c r="L1215" t="s">
        <v>656</v>
      </c>
      <c r="M1215" t="s">
        <v>662</v>
      </c>
      <c r="N1215" t="s">
        <v>661</v>
      </c>
      <c r="O1215">
        <v>80</v>
      </c>
    </row>
    <row r="1216" spans="1:15" x14ac:dyDescent="0.2">
      <c r="A1216" s="3" t="s">
        <v>527</v>
      </c>
      <c r="B1216" s="4" t="s">
        <v>269</v>
      </c>
      <c r="C1216" s="3" t="s">
        <v>371</v>
      </c>
      <c r="D1216" s="3" t="s">
        <v>1</v>
      </c>
      <c r="F1216" s="3">
        <v>6</v>
      </c>
      <c r="G1216" s="3">
        <v>7</v>
      </c>
      <c r="H1216" s="3">
        <v>64</v>
      </c>
      <c r="I1216" s="3" t="s">
        <v>93</v>
      </c>
      <c r="J1216" s="3">
        <v>196</v>
      </c>
      <c r="K1216" s="4">
        <v>41859</v>
      </c>
      <c r="L1216" t="s">
        <v>656</v>
      </c>
      <c r="M1216" t="s">
        <v>662</v>
      </c>
      <c r="N1216" t="s">
        <v>661</v>
      </c>
      <c r="O1216">
        <v>80</v>
      </c>
    </row>
    <row r="1217" spans="1:15" x14ac:dyDescent="0.2">
      <c r="A1217" s="3" t="s">
        <v>527</v>
      </c>
      <c r="B1217" s="4" t="s">
        <v>250</v>
      </c>
      <c r="C1217" s="3" t="s">
        <v>371</v>
      </c>
      <c r="D1217" s="3" t="s">
        <v>1</v>
      </c>
      <c r="F1217" s="3">
        <v>6</v>
      </c>
      <c r="G1217" s="3">
        <v>7</v>
      </c>
      <c r="H1217" s="3">
        <v>64</v>
      </c>
      <c r="I1217" s="3" t="s">
        <v>93</v>
      </c>
      <c r="J1217" s="3">
        <v>197</v>
      </c>
      <c r="K1217" s="4">
        <v>41859</v>
      </c>
      <c r="L1217" t="s">
        <v>656</v>
      </c>
      <c r="M1217" t="s">
        <v>662</v>
      </c>
      <c r="N1217" t="s">
        <v>661</v>
      </c>
      <c r="O1217">
        <v>80</v>
      </c>
    </row>
    <row r="1218" spans="1:15" x14ac:dyDescent="0.2">
      <c r="A1218" s="3" t="s">
        <v>527</v>
      </c>
      <c r="B1218" s="4" t="s">
        <v>251</v>
      </c>
      <c r="C1218" s="3" t="s">
        <v>371</v>
      </c>
      <c r="D1218" s="3" t="s">
        <v>1</v>
      </c>
      <c r="F1218" s="3">
        <v>6</v>
      </c>
      <c r="G1218" s="3">
        <v>7</v>
      </c>
      <c r="H1218" s="3">
        <v>64</v>
      </c>
      <c r="I1218" s="3" t="s">
        <v>93</v>
      </c>
      <c r="J1218" s="3">
        <v>197</v>
      </c>
      <c r="K1218" s="4">
        <v>41859</v>
      </c>
      <c r="L1218" t="s">
        <v>656</v>
      </c>
      <c r="M1218" t="s">
        <v>662</v>
      </c>
      <c r="N1218" t="s">
        <v>661</v>
      </c>
      <c r="O1218">
        <v>80</v>
      </c>
    </row>
    <row r="1219" spans="1:15" x14ac:dyDescent="0.2">
      <c r="A1219" s="3" t="s">
        <v>527</v>
      </c>
      <c r="B1219" s="4" t="s">
        <v>252</v>
      </c>
      <c r="C1219" s="3" t="s">
        <v>371</v>
      </c>
      <c r="D1219" s="3" t="s">
        <v>1</v>
      </c>
      <c r="F1219" s="3">
        <v>6</v>
      </c>
      <c r="G1219" s="3">
        <v>7</v>
      </c>
      <c r="H1219" s="3">
        <v>64</v>
      </c>
      <c r="I1219" s="3" t="s">
        <v>93</v>
      </c>
      <c r="J1219" s="3">
        <v>197</v>
      </c>
      <c r="K1219" s="4">
        <v>41859</v>
      </c>
      <c r="L1219" t="s">
        <v>656</v>
      </c>
      <c r="M1219" t="s">
        <v>662</v>
      </c>
      <c r="N1219" t="s">
        <v>661</v>
      </c>
      <c r="O1219">
        <v>80</v>
      </c>
    </row>
    <row r="1220" spans="1:15" x14ac:dyDescent="0.2">
      <c r="A1220" s="3" t="s">
        <v>528</v>
      </c>
      <c r="B1220" s="4" t="s">
        <v>204</v>
      </c>
      <c r="C1220" s="3" t="s">
        <v>372</v>
      </c>
      <c r="D1220" s="3" t="s">
        <v>1</v>
      </c>
      <c r="E1220" s="3" t="s">
        <v>36</v>
      </c>
      <c r="F1220" s="3">
        <v>8</v>
      </c>
      <c r="G1220" s="3">
        <v>23</v>
      </c>
      <c r="H1220" s="3">
        <v>285</v>
      </c>
      <c r="I1220" s="3" t="s">
        <v>93</v>
      </c>
      <c r="J1220" s="3">
        <v>3560</v>
      </c>
      <c r="K1220" s="4">
        <v>41775</v>
      </c>
      <c r="L1220" t="s">
        <v>648</v>
      </c>
      <c r="M1220" t="s">
        <v>649</v>
      </c>
      <c r="N1220" t="s">
        <v>651</v>
      </c>
      <c r="O1220">
        <v>111</v>
      </c>
    </row>
    <row r="1221" spans="1:15" x14ac:dyDescent="0.2">
      <c r="A1221" s="3" t="s">
        <v>528</v>
      </c>
      <c r="B1221" s="4" t="s">
        <v>205</v>
      </c>
      <c r="C1221" s="3" t="s">
        <v>372</v>
      </c>
      <c r="D1221" s="3" t="s">
        <v>1</v>
      </c>
      <c r="E1221" s="3" t="s">
        <v>36</v>
      </c>
      <c r="F1221" s="3">
        <v>7.9</v>
      </c>
      <c r="G1221" s="3">
        <v>23</v>
      </c>
      <c r="H1221" s="3">
        <v>296</v>
      </c>
      <c r="I1221" s="3" t="s">
        <v>93</v>
      </c>
      <c r="J1221" s="3">
        <v>7029</v>
      </c>
      <c r="K1221" s="4">
        <v>41775</v>
      </c>
      <c r="L1221" t="s">
        <v>648</v>
      </c>
      <c r="M1221" t="s">
        <v>649</v>
      </c>
      <c r="N1221" t="s">
        <v>651</v>
      </c>
      <c r="O1221">
        <v>111</v>
      </c>
    </row>
    <row r="1222" spans="1:15" x14ac:dyDescent="0.2">
      <c r="A1222" s="3" t="s">
        <v>528</v>
      </c>
      <c r="B1222" s="4" t="s">
        <v>206</v>
      </c>
      <c r="C1222" s="3" t="s">
        <v>372</v>
      </c>
      <c r="D1222" s="3" t="s">
        <v>1</v>
      </c>
      <c r="E1222" s="3" t="s">
        <v>36</v>
      </c>
      <c r="F1222" s="3">
        <v>7.9</v>
      </c>
      <c r="G1222" s="3">
        <v>23</v>
      </c>
      <c r="H1222" s="3">
        <v>300</v>
      </c>
      <c r="I1222" s="3" t="s">
        <v>93</v>
      </c>
      <c r="J1222" s="3">
        <v>13387</v>
      </c>
      <c r="K1222" s="4">
        <v>41775</v>
      </c>
      <c r="L1222" t="s">
        <v>648</v>
      </c>
      <c r="M1222" t="s">
        <v>649</v>
      </c>
      <c r="N1222" t="s">
        <v>651</v>
      </c>
      <c r="O1222">
        <v>111</v>
      </c>
    </row>
    <row r="1223" spans="1:15" x14ac:dyDescent="0.2">
      <c r="A1223" s="3" t="s">
        <v>528</v>
      </c>
      <c r="B1223" s="4" t="s">
        <v>207</v>
      </c>
      <c r="C1223" s="3" t="s">
        <v>372</v>
      </c>
      <c r="D1223" s="3" t="s">
        <v>1</v>
      </c>
      <c r="E1223" s="3" t="s">
        <v>36</v>
      </c>
      <c r="F1223" s="3">
        <v>7.9</v>
      </c>
      <c r="G1223" s="3">
        <v>23</v>
      </c>
      <c r="H1223" s="3">
        <v>302</v>
      </c>
      <c r="I1223" s="3" t="s">
        <v>93</v>
      </c>
      <c r="J1223" s="3">
        <v>21245</v>
      </c>
      <c r="K1223" s="4">
        <v>41775</v>
      </c>
      <c r="L1223" t="s">
        <v>648</v>
      </c>
      <c r="M1223" t="s">
        <v>649</v>
      </c>
      <c r="N1223" t="s">
        <v>651</v>
      </c>
      <c r="O1223">
        <v>111</v>
      </c>
    </row>
    <row r="1224" spans="1:15" x14ac:dyDescent="0.2">
      <c r="A1224" s="3" t="s">
        <v>528</v>
      </c>
      <c r="B1224" s="4" t="s">
        <v>208</v>
      </c>
      <c r="C1224" s="3" t="s">
        <v>372</v>
      </c>
      <c r="D1224" s="3" t="s">
        <v>1</v>
      </c>
      <c r="E1224" s="3" t="s">
        <v>36</v>
      </c>
      <c r="F1224" s="3">
        <v>7.9</v>
      </c>
      <c r="G1224" s="3">
        <v>23</v>
      </c>
      <c r="H1224" s="3">
        <v>326</v>
      </c>
      <c r="I1224" s="3" t="s">
        <v>93</v>
      </c>
      <c r="J1224" s="3">
        <v>24065</v>
      </c>
      <c r="K1224" s="4">
        <v>41775</v>
      </c>
      <c r="L1224" t="s">
        <v>648</v>
      </c>
      <c r="M1224" t="s">
        <v>649</v>
      </c>
      <c r="N1224" t="s">
        <v>651</v>
      </c>
      <c r="O1224">
        <v>111</v>
      </c>
    </row>
    <row r="1225" spans="1:15" x14ac:dyDescent="0.2">
      <c r="A1225" s="3" t="s">
        <v>528</v>
      </c>
      <c r="B1225" s="4" t="s">
        <v>209</v>
      </c>
      <c r="C1225" s="3" t="s">
        <v>372</v>
      </c>
      <c r="D1225" s="3" t="s">
        <v>1</v>
      </c>
      <c r="E1225" s="3" t="s">
        <v>36</v>
      </c>
      <c r="F1225" s="3">
        <v>7.9</v>
      </c>
      <c r="G1225" s="3">
        <v>24</v>
      </c>
      <c r="H1225" s="3">
        <v>340</v>
      </c>
      <c r="I1225" s="3" t="s">
        <v>93</v>
      </c>
      <c r="J1225" s="3">
        <v>26093</v>
      </c>
      <c r="K1225" s="4">
        <v>41775</v>
      </c>
      <c r="L1225" t="s">
        <v>648</v>
      </c>
      <c r="M1225" t="s">
        <v>649</v>
      </c>
      <c r="N1225" t="s">
        <v>651</v>
      </c>
      <c r="O1225">
        <v>111</v>
      </c>
    </row>
    <row r="1226" spans="1:15" x14ac:dyDescent="0.2">
      <c r="A1226" s="3" t="s">
        <v>528</v>
      </c>
      <c r="B1226" s="4" t="s">
        <v>210</v>
      </c>
      <c r="C1226" s="3" t="s">
        <v>372</v>
      </c>
      <c r="D1226" s="3" t="s">
        <v>1</v>
      </c>
      <c r="E1226" s="3" t="s">
        <v>36</v>
      </c>
      <c r="F1226" s="3">
        <v>7.9</v>
      </c>
      <c r="G1226" s="3">
        <v>25</v>
      </c>
      <c r="H1226" s="3">
        <v>372</v>
      </c>
      <c r="I1226" s="3" t="s">
        <v>93</v>
      </c>
      <c r="J1226" s="3">
        <v>28170</v>
      </c>
      <c r="K1226" s="4">
        <v>41775</v>
      </c>
      <c r="L1226" t="s">
        <v>648</v>
      </c>
      <c r="M1226" t="s">
        <v>649</v>
      </c>
      <c r="N1226" t="s">
        <v>651</v>
      </c>
      <c r="O1226">
        <v>111</v>
      </c>
    </row>
    <row r="1227" spans="1:15" x14ac:dyDescent="0.2">
      <c r="A1227" s="3" t="s">
        <v>528</v>
      </c>
      <c r="B1227" s="4" t="s">
        <v>173</v>
      </c>
      <c r="C1227" s="3" t="s">
        <v>372</v>
      </c>
      <c r="D1227" s="3" t="s">
        <v>1</v>
      </c>
      <c r="E1227" s="3" t="s">
        <v>36</v>
      </c>
      <c r="F1227" s="3">
        <v>7.8</v>
      </c>
      <c r="G1227" s="3">
        <v>25</v>
      </c>
      <c r="H1227" s="3">
        <v>372</v>
      </c>
      <c r="I1227" s="3" t="s">
        <v>93</v>
      </c>
      <c r="J1227" s="3">
        <v>29911</v>
      </c>
      <c r="K1227" s="4">
        <v>41775</v>
      </c>
      <c r="L1227" t="s">
        <v>648</v>
      </c>
      <c r="M1227" t="s">
        <v>649</v>
      </c>
      <c r="N1227" t="s">
        <v>651</v>
      </c>
      <c r="O1227">
        <v>111</v>
      </c>
    </row>
    <row r="1228" spans="1:15" x14ac:dyDescent="0.2">
      <c r="A1228" s="3" t="s">
        <v>528</v>
      </c>
      <c r="B1228" s="4" t="s">
        <v>174</v>
      </c>
      <c r="C1228" s="3" t="s">
        <v>372</v>
      </c>
      <c r="D1228" s="3" t="s">
        <v>1</v>
      </c>
      <c r="E1228" s="3" t="s">
        <v>36</v>
      </c>
      <c r="F1228" s="3">
        <v>7.8</v>
      </c>
      <c r="G1228" s="3">
        <v>25</v>
      </c>
      <c r="H1228" s="3">
        <v>382</v>
      </c>
      <c r="I1228" s="3" t="s">
        <v>93</v>
      </c>
      <c r="J1228" s="3">
        <v>31424</v>
      </c>
      <c r="K1228" s="4">
        <v>41775</v>
      </c>
      <c r="L1228" t="s">
        <v>648</v>
      </c>
      <c r="M1228" t="s">
        <v>649</v>
      </c>
      <c r="N1228" t="s">
        <v>651</v>
      </c>
      <c r="O1228">
        <v>111</v>
      </c>
    </row>
    <row r="1229" spans="1:15" x14ac:dyDescent="0.2">
      <c r="A1229" s="3" t="s">
        <v>528</v>
      </c>
      <c r="B1229" s="4" t="s">
        <v>175</v>
      </c>
      <c r="C1229" s="3" t="s">
        <v>372</v>
      </c>
      <c r="D1229" s="3" t="s">
        <v>1</v>
      </c>
      <c r="E1229" s="3" t="s">
        <v>36</v>
      </c>
      <c r="F1229" s="3">
        <v>7.8</v>
      </c>
      <c r="G1229" s="3">
        <v>25</v>
      </c>
      <c r="H1229" s="3">
        <v>382</v>
      </c>
      <c r="I1229" s="3" t="s">
        <v>93</v>
      </c>
      <c r="J1229" s="3">
        <v>33201</v>
      </c>
      <c r="K1229" s="4">
        <v>41775</v>
      </c>
      <c r="L1229" t="s">
        <v>648</v>
      </c>
      <c r="M1229" t="s">
        <v>649</v>
      </c>
      <c r="N1229" t="s">
        <v>651</v>
      </c>
      <c r="O1229">
        <v>111</v>
      </c>
    </row>
    <row r="1230" spans="1:15" x14ac:dyDescent="0.2">
      <c r="A1230" s="3" t="s">
        <v>528</v>
      </c>
      <c r="B1230" s="4" t="s">
        <v>176</v>
      </c>
      <c r="C1230" s="3" t="s">
        <v>372</v>
      </c>
      <c r="D1230" s="3" t="s">
        <v>1</v>
      </c>
      <c r="E1230" s="3" t="s">
        <v>36</v>
      </c>
      <c r="F1230" s="3">
        <v>7.8</v>
      </c>
      <c r="G1230" s="3">
        <v>25</v>
      </c>
      <c r="H1230" s="3">
        <v>385</v>
      </c>
      <c r="I1230" s="3" t="s">
        <v>93</v>
      </c>
      <c r="J1230" s="3">
        <v>34987</v>
      </c>
      <c r="K1230" s="4">
        <v>41775</v>
      </c>
      <c r="L1230" t="s">
        <v>648</v>
      </c>
      <c r="M1230" t="s">
        <v>649</v>
      </c>
      <c r="N1230" t="s">
        <v>651</v>
      </c>
      <c r="O1230">
        <v>111</v>
      </c>
    </row>
    <row r="1231" spans="1:15" x14ac:dyDescent="0.2">
      <c r="A1231" s="3" t="s">
        <v>528</v>
      </c>
      <c r="B1231" s="4" t="s">
        <v>177</v>
      </c>
      <c r="C1231" s="3" t="s">
        <v>372</v>
      </c>
      <c r="D1231" s="3" t="s">
        <v>1</v>
      </c>
      <c r="E1231" s="3" t="s">
        <v>36</v>
      </c>
      <c r="F1231" s="3">
        <v>7.8</v>
      </c>
      <c r="G1231" s="3">
        <v>25</v>
      </c>
      <c r="H1231" s="3">
        <v>391</v>
      </c>
      <c r="I1231" s="3" t="s">
        <v>93</v>
      </c>
      <c r="J1231" s="3">
        <v>36291</v>
      </c>
      <c r="K1231" s="4">
        <v>41775</v>
      </c>
      <c r="L1231" t="s">
        <v>648</v>
      </c>
      <c r="M1231" t="s">
        <v>649</v>
      </c>
      <c r="N1231" t="s">
        <v>651</v>
      </c>
      <c r="O1231">
        <v>111</v>
      </c>
    </row>
    <row r="1232" spans="1:15" x14ac:dyDescent="0.2">
      <c r="A1232" s="3" t="s">
        <v>528</v>
      </c>
      <c r="B1232" s="4" t="s">
        <v>178</v>
      </c>
      <c r="C1232" s="3" t="s">
        <v>372</v>
      </c>
      <c r="D1232" s="3" t="s">
        <v>1</v>
      </c>
      <c r="E1232" s="3" t="s">
        <v>36</v>
      </c>
      <c r="F1232" s="3">
        <v>7.8</v>
      </c>
      <c r="G1232" s="3">
        <v>26</v>
      </c>
      <c r="H1232" s="3">
        <v>391</v>
      </c>
      <c r="I1232" s="3" t="s">
        <v>93</v>
      </c>
      <c r="J1232" s="3">
        <v>37277</v>
      </c>
      <c r="K1232" s="4">
        <v>41775</v>
      </c>
      <c r="L1232" t="s">
        <v>648</v>
      </c>
      <c r="M1232" t="s">
        <v>649</v>
      </c>
      <c r="N1232" t="s">
        <v>651</v>
      </c>
      <c r="O1232">
        <v>111</v>
      </c>
    </row>
    <row r="1233" spans="1:15" x14ac:dyDescent="0.2">
      <c r="A1233" s="3" t="s">
        <v>528</v>
      </c>
      <c r="B1233" s="4" t="s">
        <v>179</v>
      </c>
      <c r="C1233" s="3" t="s">
        <v>372</v>
      </c>
      <c r="D1233" s="3" t="s">
        <v>1</v>
      </c>
      <c r="E1233" s="3" t="s">
        <v>36</v>
      </c>
      <c r="F1233" s="3">
        <v>7.8</v>
      </c>
      <c r="G1233" s="3">
        <v>26</v>
      </c>
      <c r="H1233" s="3">
        <v>439</v>
      </c>
      <c r="I1233" s="3" t="s">
        <v>93</v>
      </c>
      <c r="J1233" s="3">
        <v>38147</v>
      </c>
      <c r="K1233" s="4">
        <v>41775</v>
      </c>
      <c r="L1233" t="s">
        <v>648</v>
      </c>
      <c r="M1233" t="s">
        <v>649</v>
      </c>
      <c r="N1233" t="s">
        <v>651</v>
      </c>
      <c r="O1233">
        <v>111</v>
      </c>
    </row>
    <row r="1234" spans="1:15" x14ac:dyDescent="0.2">
      <c r="A1234" s="3" t="s">
        <v>528</v>
      </c>
      <c r="B1234" s="4" t="s">
        <v>180</v>
      </c>
      <c r="C1234" s="3" t="s">
        <v>372</v>
      </c>
      <c r="D1234" s="3" t="s">
        <v>1</v>
      </c>
      <c r="E1234" s="3" t="s">
        <v>36</v>
      </c>
      <c r="F1234" s="3">
        <v>7.8</v>
      </c>
      <c r="G1234" s="3">
        <v>27</v>
      </c>
      <c r="H1234" s="3">
        <v>446</v>
      </c>
      <c r="I1234" s="3" t="s">
        <v>93</v>
      </c>
      <c r="J1234" s="3">
        <v>38883</v>
      </c>
      <c r="K1234" s="4">
        <v>41775</v>
      </c>
      <c r="L1234" t="s">
        <v>648</v>
      </c>
      <c r="M1234" t="s">
        <v>649</v>
      </c>
      <c r="N1234" t="s">
        <v>651</v>
      </c>
      <c r="O1234">
        <v>111</v>
      </c>
    </row>
    <row r="1235" spans="1:15" x14ac:dyDescent="0.2">
      <c r="A1235" s="3" t="s">
        <v>528</v>
      </c>
      <c r="B1235" s="4" t="s">
        <v>181</v>
      </c>
      <c r="C1235" s="3" t="s">
        <v>372</v>
      </c>
      <c r="D1235" s="3" t="s">
        <v>1</v>
      </c>
      <c r="E1235" s="3" t="s">
        <v>36</v>
      </c>
      <c r="F1235" s="3">
        <v>7.8</v>
      </c>
      <c r="G1235" s="3">
        <v>28</v>
      </c>
      <c r="H1235" s="3">
        <v>446</v>
      </c>
      <c r="I1235" s="3" t="s">
        <v>93</v>
      </c>
      <c r="J1235" s="3">
        <v>39566</v>
      </c>
      <c r="K1235" s="4">
        <v>41775</v>
      </c>
      <c r="L1235" t="s">
        <v>648</v>
      </c>
      <c r="M1235" t="s">
        <v>649</v>
      </c>
      <c r="N1235" t="s">
        <v>651</v>
      </c>
      <c r="O1235">
        <v>111</v>
      </c>
    </row>
    <row r="1236" spans="1:15" x14ac:dyDescent="0.2">
      <c r="A1236" s="3" t="s">
        <v>528</v>
      </c>
      <c r="B1236" s="4" t="s">
        <v>182</v>
      </c>
      <c r="C1236" s="3" t="s">
        <v>372</v>
      </c>
      <c r="D1236" s="3" t="s">
        <v>1</v>
      </c>
      <c r="E1236" s="3" t="s">
        <v>36</v>
      </c>
      <c r="F1236" s="3">
        <v>7.8</v>
      </c>
      <c r="G1236" s="3">
        <v>28</v>
      </c>
      <c r="H1236" s="3">
        <v>446</v>
      </c>
      <c r="I1236" s="3" t="s">
        <v>93</v>
      </c>
      <c r="J1236" s="3">
        <v>40232</v>
      </c>
      <c r="K1236" s="4">
        <v>41775</v>
      </c>
      <c r="L1236" t="s">
        <v>648</v>
      </c>
      <c r="M1236" t="s">
        <v>649</v>
      </c>
      <c r="N1236" t="s">
        <v>651</v>
      </c>
      <c r="O1236">
        <v>111</v>
      </c>
    </row>
    <row r="1237" spans="1:15" x14ac:dyDescent="0.2">
      <c r="A1237" s="3" t="s">
        <v>528</v>
      </c>
      <c r="B1237" s="4" t="s">
        <v>183</v>
      </c>
      <c r="C1237" s="3" t="s">
        <v>372</v>
      </c>
      <c r="D1237" s="3" t="s">
        <v>1</v>
      </c>
      <c r="E1237" s="3" t="s">
        <v>36</v>
      </c>
      <c r="F1237" s="3">
        <v>7.8</v>
      </c>
      <c r="G1237" s="3">
        <v>28</v>
      </c>
      <c r="H1237" s="3">
        <v>449</v>
      </c>
      <c r="I1237" s="3" t="s">
        <v>93</v>
      </c>
      <c r="J1237" s="3">
        <v>41029</v>
      </c>
      <c r="K1237" s="4">
        <v>41775</v>
      </c>
      <c r="L1237" t="s">
        <v>648</v>
      </c>
      <c r="M1237" t="s">
        <v>649</v>
      </c>
      <c r="N1237" t="s">
        <v>651</v>
      </c>
      <c r="O1237">
        <v>111</v>
      </c>
    </row>
    <row r="1238" spans="1:15" x14ac:dyDescent="0.2">
      <c r="A1238" s="3" t="s">
        <v>528</v>
      </c>
      <c r="B1238" s="4" t="s">
        <v>184</v>
      </c>
      <c r="C1238" s="3" t="s">
        <v>372</v>
      </c>
      <c r="D1238" s="3" t="s">
        <v>1</v>
      </c>
      <c r="E1238" s="3" t="s">
        <v>36</v>
      </c>
      <c r="F1238" s="3">
        <v>7.8</v>
      </c>
      <c r="G1238" s="3">
        <v>28</v>
      </c>
      <c r="H1238" s="3">
        <v>449</v>
      </c>
      <c r="I1238" s="3" t="s">
        <v>93</v>
      </c>
      <c r="J1238" s="3">
        <v>41887</v>
      </c>
      <c r="K1238" s="4">
        <v>41775</v>
      </c>
      <c r="L1238" t="s">
        <v>648</v>
      </c>
      <c r="M1238" t="s">
        <v>649</v>
      </c>
      <c r="N1238" t="s">
        <v>651</v>
      </c>
      <c r="O1238">
        <v>111</v>
      </c>
    </row>
    <row r="1239" spans="1:15" x14ac:dyDescent="0.2">
      <c r="A1239" s="3" t="s">
        <v>528</v>
      </c>
      <c r="B1239" s="4" t="s">
        <v>185</v>
      </c>
      <c r="C1239" s="3" t="s">
        <v>372</v>
      </c>
      <c r="D1239" s="3" t="s">
        <v>1</v>
      </c>
      <c r="E1239" s="3" t="s">
        <v>36</v>
      </c>
      <c r="F1239" s="3">
        <v>7.8</v>
      </c>
      <c r="G1239" s="3">
        <v>28</v>
      </c>
      <c r="H1239" s="3">
        <v>522</v>
      </c>
      <c r="I1239" s="3" t="s">
        <v>93</v>
      </c>
      <c r="J1239" s="3">
        <v>42528</v>
      </c>
      <c r="K1239" s="4">
        <v>41775</v>
      </c>
      <c r="L1239" t="s">
        <v>648</v>
      </c>
      <c r="M1239" t="s">
        <v>649</v>
      </c>
      <c r="N1239" t="s">
        <v>651</v>
      </c>
      <c r="O1239">
        <v>111</v>
      </c>
    </row>
    <row r="1240" spans="1:15" x14ac:dyDescent="0.2">
      <c r="A1240" s="3" t="s">
        <v>528</v>
      </c>
      <c r="B1240" s="4" t="s">
        <v>186</v>
      </c>
      <c r="C1240" s="3" t="s">
        <v>372</v>
      </c>
      <c r="D1240" s="3" t="s">
        <v>1</v>
      </c>
      <c r="E1240" s="3" t="s">
        <v>36</v>
      </c>
      <c r="F1240" s="3">
        <v>7.8</v>
      </c>
      <c r="G1240" s="3">
        <v>28</v>
      </c>
      <c r="H1240" s="3">
        <v>522</v>
      </c>
      <c r="I1240" s="3" t="s">
        <v>93</v>
      </c>
      <c r="J1240" s="3">
        <v>43005</v>
      </c>
      <c r="K1240" s="4">
        <v>41775</v>
      </c>
      <c r="L1240" t="s">
        <v>648</v>
      </c>
      <c r="M1240" t="s">
        <v>649</v>
      </c>
      <c r="N1240" t="s">
        <v>651</v>
      </c>
      <c r="O1240">
        <v>111</v>
      </c>
    </row>
    <row r="1241" spans="1:15" x14ac:dyDescent="0.2">
      <c r="A1241" s="3" t="s">
        <v>528</v>
      </c>
      <c r="B1241" s="4" t="s">
        <v>187</v>
      </c>
      <c r="C1241" s="3" t="s">
        <v>372</v>
      </c>
      <c r="D1241" s="3" t="s">
        <v>1</v>
      </c>
      <c r="E1241" s="3" t="s">
        <v>36</v>
      </c>
      <c r="F1241" s="3">
        <v>7.8</v>
      </c>
      <c r="G1241" s="3">
        <v>28</v>
      </c>
      <c r="H1241" s="3">
        <v>522</v>
      </c>
      <c r="I1241" s="3" t="s">
        <v>93</v>
      </c>
      <c r="J1241" s="3">
        <v>43404</v>
      </c>
      <c r="K1241" s="4">
        <v>41775</v>
      </c>
      <c r="L1241" t="s">
        <v>648</v>
      </c>
      <c r="M1241" t="s">
        <v>649</v>
      </c>
      <c r="N1241" t="s">
        <v>651</v>
      </c>
      <c r="O1241">
        <v>111</v>
      </c>
    </row>
    <row r="1242" spans="1:15" x14ac:dyDescent="0.2">
      <c r="A1242" s="3" t="s">
        <v>528</v>
      </c>
      <c r="B1242" s="4" t="s">
        <v>188</v>
      </c>
      <c r="C1242" s="3" t="s">
        <v>372</v>
      </c>
      <c r="D1242" s="3" t="s">
        <v>1</v>
      </c>
      <c r="E1242" s="3" t="s">
        <v>36</v>
      </c>
      <c r="F1242" s="3">
        <v>7.8</v>
      </c>
      <c r="G1242" s="3">
        <v>28</v>
      </c>
      <c r="H1242" s="3">
        <v>522</v>
      </c>
      <c r="I1242" s="3" t="s">
        <v>93</v>
      </c>
      <c r="J1242" s="3">
        <v>43832</v>
      </c>
      <c r="K1242" s="4">
        <v>41775</v>
      </c>
      <c r="L1242" t="s">
        <v>648</v>
      </c>
      <c r="M1242" t="s">
        <v>649</v>
      </c>
      <c r="N1242" t="s">
        <v>651</v>
      </c>
      <c r="O1242">
        <v>111</v>
      </c>
    </row>
    <row r="1243" spans="1:15" x14ac:dyDescent="0.2">
      <c r="A1243" s="3" t="s">
        <v>528</v>
      </c>
      <c r="B1243" s="4" t="s">
        <v>189</v>
      </c>
      <c r="C1243" s="3" t="s">
        <v>372</v>
      </c>
      <c r="D1243" s="3" t="s">
        <v>1</v>
      </c>
      <c r="E1243" s="3" t="s">
        <v>36</v>
      </c>
      <c r="F1243" s="3">
        <v>7.8</v>
      </c>
      <c r="G1243" s="3">
        <v>28</v>
      </c>
      <c r="H1243" s="3">
        <v>583</v>
      </c>
      <c r="I1243" s="3" t="s">
        <v>93</v>
      </c>
      <c r="J1243" s="3">
        <v>44255</v>
      </c>
      <c r="K1243" s="4">
        <v>41775</v>
      </c>
      <c r="L1243" t="s">
        <v>648</v>
      </c>
      <c r="M1243" t="s">
        <v>649</v>
      </c>
      <c r="N1243" t="s">
        <v>651</v>
      </c>
      <c r="O1243">
        <v>111</v>
      </c>
    </row>
    <row r="1244" spans="1:15" x14ac:dyDescent="0.2">
      <c r="A1244" s="3" t="s">
        <v>528</v>
      </c>
      <c r="B1244" s="4" t="s">
        <v>190</v>
      </c>
      <c r="C1244" s="3" t="s">
        <v>372</v>
      </c>
      <c r="D1244" s="3" t="s">
        <v>1</v>
      </c>
      <c r="E1244" s="3" t="s">
        <v>36</v>
      </c>
      <c r="F1244" s="3">
        <v>7.7</v>
      </c>
      <c r="G1244" s="3">
        <v>28</v>
      </c>
      <c r="H1244" s="3">
        <v>583</v>
      </c>
      <c r="I1244" s="3" t="s">
        <v>93</v>
      </c>
      <c r="J1244" s="3">
        <v>44695</v>
      </c>
      <c r="K1244" s="4">
        <v>41775</v>
      </c>
      <c r="L1244" t="s">
        <v>648</v>
      </c>
      <c r="M1244" t="s">
        <v>649</v>
      </c>
      <c r="N1244" t="s">
        <v>651</v>
      </c>
      <c r="O1244">
        <v>111</v>
      </c>
    </row>
    <row r="1245" spans="1:15" x14ac:dyDescent="0.2">
      <c r="A1245" s="3" t="s">
        <v>528</v>
      </c>
      <c r="B1245" s="4" t="s">
        <v>95</v>
      </c>
      <c r="C1245" s="3" t="s">
        <v>372</v>
      </c>
      <c r="D1245" s="3" t="s">
        <v>1</v>
      </c>
      <c r="E1245" s="3" t="s">
        <v>36</v>
      </c>
      <c r="F1245" s="3">
        <v>7.7</v>
      </c>
      <c r="G1245" s="3">
        <v>28</v>
      </c>
      <c r="H1245" s="3">
        <v>583</v>
      </c>
      <c r="I1245" s="3" t="s">
        <v>93</v>
      </c>
      <c r="J1245" s="3">
        <v>45060</v>
      </c>
      <c r="K1245" s="4">
        <v>41775</v>
      </c>
      <c r="L1245" t="s">
        <v>648</v>
      </c>
      <c r="M1245" t="s">
        <v>649</v>
      </c>
      <c r="N1245" t="s">
        <v>651</v>
      </c>
      <c r="O1245">
        <v>111</v>
      </c>
    </row>
    <row r="1246" spans="1:15" x14ac:dyDescent="0.2">
      <c r="A1246" s="3" t="s">
        <v>528</v>
      </c>
      <c r="B1246" s="4" t="s">
        <v>96</v>
      </c>
      <c r="C1246" s="3" t="s">
        <v>372</v>
      </c>
      <c r="D1246" s="3" t="s">
        <v>1</v>
      </c>
      <c r="E1246" s="3" t="s">
        <v>36</v>
      </c>
      <c r="F1246" s="3">
        <v>7.7</v>
      </c>
      <c r="G1246" s="3">
        <v>28</v>
      </c>
      <c r="H1246" s="3">
        <v>583</v>
      </c>
      <c r="I1246" s="3" t="s">
        <v>93</v>
      </c>
      <c r="J1246" s="3">
        <v>46029</v>
      </c>
      <c r="K1246" s="4">
        <v>41775</v>
      </c>
      <c r="L1246" t="s">
        <v>648</v>
      </c>
      <c r="M1246" t="s">
        <v>649</v>
      </c>
      <c r="N1246" t="s">
        <v>651</v>
      </c>
      <c r="O1246">
        <v>111</v>
      </c>
    </row>
    <row r="1247" spans="1:15" x14ac:dyDescent="0.2">
      <c r="A1247" s="3" t="s">
        <v>528</v>
      </c>
      <c r="B1247" s="4" t="s">
        <v>97</v>
      </c>
      <c r="C1247" s="3" t="s">
        <v>372</v>
      </c>
      <c r="D1247" s="3" t="s">
        <v>1</v>
      </c>
      <c r="E1247" s="3" t="s">
        <v>36</v>
      </c>
      <c r="F1247" s="3">
        <v>7.7</v>
      </c>
      <c r="G1247" s="3">
        <v>28</v>
      </c>
      <c r="H1247" s="3">
        <v>583</v>
      </c>
      <c r="I1247" s="3" t="s">
        <v>93</v>
      </c>
      <c r="J1247" s="3">
        <v>46250</v>
      </c>
      <c r="K1247" s="4">
        <v>41775</v>
      </c>
      <c r="L1247" t="s">
        <v>648</v>
      </c>
      <c r="M1247" t="s">
        <v>649</v>
      </c>
      <c r="N1247" t="s">
        <v>651</v>
      </c>
      <c r="O1247">
        <v>111</v>
      </c>
    </row>
    <row r="1248" spans="1:15" x14ac:dyDescent="0.2">
      <c r="A1248" s="3" t="s">
        <v>528</v>
      </c>
      <c r="B1248" s="4" t="s">
        <v>98</v>
      </c>
      <c r="C1248" s="3" t="s">
        <v>372</v>
      </c>
      <c r="D1248" s="3" t="s">
        <v>1</v>
      </c>
      <c r="E1248" s="3" t="s">
        <v>36</v>
      </c>
      <c r="F1248" s="3">
        <v>7.7</v>
      </c>
      <c r="G1248" s="3">
        <v>28</v>
      </c>
      <c r="H1248" s="3">
        <v>583</v>
      </c>
      <c r="I1248" s="3" t="s">
        <v>93</v>
      </c>
      <c r="J1248" s="3">
        <v>46493</v>
      </c>
      <c r="K1248" s="4">
        <v>41775</v>
      </c>
      <c r="L1248" t="s">
        <v>648</v>
      </c>
      <c r="M1248" t="s">
        <v>649</v>
      </c>
      <c r="N1248" t="s">
        <v>651</v>
      </c>
      <c r="O1248">
        <v>111</v>
      </c>
    </row>
    <row r="1249" spans="1:15" x14ac:dyDescent="0.2">
      <c r="A1249" s="3" t="s">
        <v>528</v>
      </c>
      <c r="B1249" s="4" t="s">
        <v>99</v>
      </c>
      <c r="C1249" s="3" t="s">
        <v>372</v>
      </c>
      <c r="D1249" s="3" t="s">
        <v>1</v>
      </c>
      <c r="E1249" s="3" t="s">
        <v>36</v>
      </c>
      <c r="F1249" s="3">
        <v>7.7</v>
      </c>
      <c r="G1249" s="3">
        <v>28</v>
      </c>
      <c r="H1249" s="3">
        <v>583</v>
      </c>
      <c r="I1249" s="3" t="s">
        <v>93</v>
      </c>
      <c r="J1249" s="3">
        <v>46696</v>
      </c>
      <c r="K1249" s="4">
        <v>41775</v>
      </c>
      <c r="L1249" t="s">
        <v>648</v>
      </c>
      <c r="M1249" t="s">
        <v>649</v>
      </c>
      <c r="N1249" t="s">
        <v>651</v>
      </c>
      <c r="O1249">
        <v>111</v>
      </c>
    </row>
    <row r="1250" spans="1:15" x14ac:dyDescent="0.2">
      <c r="A1250" s="3" t="s">
        <v>528</v>
      </c>
      <c r="B1250" s="4" t="s">
        <v>100</v>
      </c>
      <c r="C1250" s="3" t="s">
        <v>372</v>
      </c>
      <c r="D1250" s="3" t="s">
        <v>1</v>
      </c>
      <c r="E1250" s="3" t="s">
        <v>36</v>
      </c>
      <c r="F1250" s="3">
        <v>7.7</v>
      </c>
      <c r="G1250" s="3">
        <v>28</v>
      </c>
      <c r="H1250" s="3">
        <v>584</v>
      </c>
      <c r="I1250" s="3" t="s">
        <v>93</v>
      </c>
      <c r="J1250" s="3">
        <v>46891</v>
      </c>
      <c r="K1250" s="4">
        <v>41775</v>
      </c>
      <c r="L1250" t="s">
        <v>648</v>
      </c>
      <c r="M1250" t="s">
        <v>649</v>
      </c>
      <c r="N1250" t="s">
        <v>651</v>
      </c>
      <c r="O1250">
        <v>111</v>
      </c>
    </row>
    <row r="1251" spans="1:15" x14ac:dyDescent="0.2">
      <c r="A1251" s="3" t="s">
        <v>528</v>
      </c>
      <c r="B1251" s="4" t="s">
        <v>101</v>
      </c>
      <c r="C1251" s="3" t="s">
        <v>372</v>
      </c>
      <c r="D1251" s="3" t="s">
        <v>1</v>
      </c>
      <c r="E1251" s="3" t="s">
        <v>36</v>
      </c>
      <c r="F1251" s="3">
        <v>7.7</v>
      </c>
      <c r="G1251" s="3">
        <v>28</v>
      </c>
      <c r="H1251" s="3">
        <v>584</v>
      </c>
      <c r="I1251" s="3" t="s">
        <v>93</v>
      </c>
      <c r="J1251" s="3">
        <v>47055</v>
      </c>
      <c r="K1251" s="4">
        <v>41775</v>
      </c>
      <c r="L1251" t="s">
        <v>648</v>
      </c>
      <c r="M1251" t="s">
        <v>649</v>
      </c>
      <c r="N1251" t="s">
        <v>651</v>
      </c>
      <c r="O1251">
        <v>111</v>
      </c>
    </row>
    <row r="1252" spans="1:15" x14ac:dyDescent="0.2">
      <c r="A1252" s="3" t="s">
        <v>528</v>
      </c>
      <c r="B1252" s="4" t="s">
        <v>102</v>
      </c>
      <c r="C1252" s="3" t="s">
        <v>372</v>
      </c>
      <c r="D1252" s="3" t="s">
        <v>1</v>
      </c>
      <c r="E1252" s="3" t="s">
        <v>36</v>
      </c>
      <c r="F1252" s="3">
        <v>7.7</v>
      </c>
      <c r="G1252" s="3">
        <v>28</v>
      </c>
      <c r="H1252" s="3">
        <v>584</v>
      </c>
      <c r="I1252" s="3" t="s">
        <v>93</v>
      </c>
      <c r="J1252" s="3">
        <v>47196</v>
      </c>
      <c r="K1252" s="4">
        <v>41775</v>
      </c>
      <c r="L1252" t="s">
        <v>648</v>
      </c>
      <c r="M1252" t="s">
        <v>649</v>
      </c>
      <c r="N1252" t="s">
        <v>651</v>
      </c>
      <c r="O1252">
        <v>111</v>
      </c>
    </row>
    <row r="1253" spans="1:15" x14ac:dyDescent="0.2">
      <c r="A1253" s="3" t="s">
        <v>528</v>
      </c>
      <c r="B1253" s="4" t="s">
        <v>103</v>
      </c>
      <c r="C1253" s="3" t="s">
        <v>372</v>
      </c>
      <c r="D1253" s="3" t="s">
        <v>1</v>
      </c>
      <c r="E1253" s="3" t="s">
        <v>36</v>
      </c>
      <c r="F1253" s="3">
        <v>7.7</v>
      </c>
      <c r="G1253" s="3">
        <v>28</v>
      </c>
      <c r="H1253" s="3">
        <v>584</v>
      </c>
      <c r="I1253" s="3" t="s">
        <v>93</v>
      </c>
      <c r="J1253" s="3">
        <v>47480</v>
      </c>
      <c r="K1253" s="4">
        <v>41775</v>
      </c>
      <c r="L1253" t="s">
        <v>648</v>
      </c>
      <c r="M1253" t="s">
        <v>649</v>
      </c>
      <c r="N1253" t="s">
        <v>651</v>
      </c>
      <c r="O1253">
        <v>111</v>
      </c>
    </row>
    <row r="1254" spans="1:15" x14ac:dyDescent="0.2">
      <c r="A1254" s="3" t="s">
        <v>528</v>
      </c>
      <c r="B1254" s="4" t="s">
        <v>104</v>
      </c>
      <c r="C1254" s="3" t="s">
        <v>372</v>
      </c>
      <c r="D1254" s="3" t="s">
        <v>1</v>
      </c>
      <c r="E1254" s="3" t="s">
        <v>36</v>
      </c>
      <c r="F1254" s="3">
        <v>7.7</v>
      </c>
      <c r="G1254" s="3">
        <v>28</v>
      </c>
      <c r="H1254" s="3">
        <v>585</v>
      </c>
      <c r="I1254" s="3" t="s">
        <v>93</v>
      </c>
      <c r="J1254" s="3">
        <v>47870</v>
      </c>
      <c r="K1254" s="4">
        <v>41775</v>
      </c>
      <c r="L1254" t="s">
        <v>648</v>
      </c>
      <c r="M1254" t="s">
        <v>649</v>
      </c>
      <c r="N1254" t="s">
        <v>651</v>
      </c>
      <c r="O1254">
        <v>111</v>
      </c>
    </row>
    <row r="1255" spans="1:15" x14ac:dyDescent="0.2">
      <c r="A1255" s="3" t="s">
        <v>528</v>
      </c>
      <c r="B1255" s="4" t="s">
        <v>105</v>
      </c>
      <c r="C1255" s="3" t="s">
        <v>372</v>
      </c>
      <c r="D1255" s="3" t="s">
        <v>1</v>
      </c>
      <c r="E1255" s="3" t="s">
        <v>36</v>
      </c>
      <c r="F1255" s="3">
        <v>7.7</v>
      </c>
      <c r="G1255" s="3">
        <v>28</v>
      </c>
      <c r="H1255" s="3">
        <v>585</v>
      </c>
      <c r="I1255" s="3" t="s">
        <v>93</v>
      </c>
      <c r="J1255" s="3">
        <v>48442</v>
      </c>
      <c r="K1255" s="4">
        <v>41775</v>
      </c>
      <c r="L1255" t="s">
        <v>648</v>
      </c>
      <c r="M1255" t="s">
        <v>649</v>
      </c>
      <c r="N1255" t="s">
        <v>651</v>
      </c>
      <c r="O1255">
        <v>111</v>
      </c>
    </row>
    <row r="1256" spans="1:15" x14ac:dyDescent="0.2">
      <c r="A1256" s="3" t="s">
        <v>528</v>
      </c>
      <c r="B1256" s="4" t="s">
        <v>107</v>
      </c>
      <c r="C1256" s="3" t="s">
        <v>372</v>
      </c>
      <c r="D1256" s="3" t="s">
        <v>1</v>
      </c>
      <c r="E1256" s="3" t="s">
        <v>36</v>
      </c>
      <c r="F1256" s="3">
        <v>7.7</v>
      </c>
      <c r="G1256" s="3">
        <v>28</v>
      </c>
      <c r="H1256" s="3">
        <v>615</v>
      </c>
      <c r="I1256" s="3" t="s">
        <v>93</v>
      </c>
      <c r="J1256" s="3">
        <v>49174</v>
      </c>
      <c r="K1256" s="4">
        <v>41775</v>
      </c>
      <c r="L1256" t="s">
        <v>648</v>
      </c>
      <c r="M1256" t="s">
        <v>649</v>
      </c>
      <c r="N1256" t="s">
        <v>651</v>
      </c>
      <c r="O1256">
        <v>111</v>
      </c>
    </row>
    <row r="1257" spans="1:15" x14ac:dyDescent="0.2">
      <c r="A1257" s="3" t="s">
        <v>528</v>
      </c>
      <c r="B1257" s="4" t="s">
        <v>108</v>
      </c>
      <c r="C1257" s="3" t="s">
        <v>372</v>
      </c>
      <c r="D1257" s="3" t="s">
        <v>1</v>
      </c>
      <c r="E1257" s="3" t="s">
        <v>36</v>
      </c>
      <c r="F1257" s="3">
        <v>7.7</v>
      </c>
      <c r="G1257" s="3">
        <v>28</v>
      </c>
      <c r="H1257" s="3">
        <v>615</v>
      </c>
      <c r="I1257" s="3" t="s">
        <v>93</v>
      </c>
      <c r="J1257" s="3">
        <v>49506</v>
      </c>
      <c r="K1257" s="4">
        <v>41775</v>
      </c>
      <c r="L1257" t="s">
        <v>648</v>
      </c>
      <c r="M1257" t="s">
        <v>649</v>
      </c>
      <c r="N1257" t="s">
        <v>651</v>
      </c>
      <c r="O1257">
        <v>111</v>
      </c>
    </row>
    <row r="1258" spans="1:15" x14ac:dyDescent="0.2">
      <c r="A1258" s="3" t="s">
        <v>528</v>
      </c>
      <c r="B1258" s="4" t="s">
        <v>109</v>
      </c>
      <c r="C1258" s="3" t="s">
        <v>372</v>
      </c>
      <c r="D1258" s="3" t="s">
        <v>1</v>
      </c>
      <c r="E1258" s="3" t="s">
        <v>36</v>
      </c>
      <c r="F1258" s="3">
        <v>7.7</v>
      </c>
      <c r="G1258" s="3">
        <v>28</v>
      </c>
      <c r="H1258" s="3">
        <v>615</v>
      </c>
      <c r="I1258" s="3" t="s">
        <v>93</v>
      </c>
      <c r="J1258" s="3">
        <v>49802</v>
      </c>
      <c r="K1258" s="4">
        <v>41775</v>
      </c>
      <c r="L1258" t="s">
        <v>648</v>
      </c>
      <c r="M1258" t="s">
        <v>649</v>
      </c>
      <c r="N1258" t="s">
        <v>651</v>
      </c>
      <c r="O1258">
        <v>111</v>
      </c>
    </row>
    <row r="1259" spans="1:15" x14ac:dyDescent="0.2">
      <c r="A1259" s="3" t="s">
        <v>528</v>
      </c>
      <c r="B1259" s="4" t="s">
        <v>110</v>
      </c>
      <c r="C1259" s="3" t="s">
        <v>372</v>
      </c>
      <c r="D1259" s="3" t="s">
        <v>1</v>
      </c>
      <c r="E1259" s="3" t="s">
        <v>36</v>
      </c>
      <c r="F1259" s="3">
        <v>7.7</v>
      </c>
      <c r="G1259" s="3">
        <v>28</v>
      </c>
      <c r="H1259" s="3">
        <v>617</v>
      </c>
      <c r="I1259" s="3" t="s">
        <v>93</v>
      </c>
      <c r="J1259" s="3">
        <v>50053</v>
      </c>
      <c r="K1259" s="4">
        <v>41775</v>
      </c>
      <c r="L1259" t="s">
        <v>648</v>
      </c>
      <c r="M1259" t="s">
        <v>649</v>
      </c>
      <c r="N1259" t="s">
        <v>651</v>
      </c>
      <c r="O1259">
        <v>111</v>
      </c>
    </row>
    <row r="1260" spans="1:15" x14ac:dyDescent="0.2">
      <c r="A1260" s="3" t="s">
        <v>528</v>
      </c>
      <c r="B1260" s="4" t="s">
        <v>111</v>
      </c>
      <c r="C1260" s="3" t="s">
        <v>372</v>
      </c>
      <c r="D1260" s="3" t="s">
        <v>1</v>
      </c>
      <c r="E1260" s="3" t="s">
        <v>36</v>
      </c>
      <c r="F1260" s="3">
        <v>7.7</v>
      </c>
      <c r="G1260" s="3">
        <v>28</v>
      </c>
      <c r="H1260" s="3">
        <v>617</v>
      </c>
      <c r="I1260" s="3" t="s">
        <v>93</v>
      </c>
      <c r="J1260" s="3">
        <v>50326</v>
      </c>
      <c r="K1260" s="4">
        <v>41775</v>
      </c>
      <c r="L1260" t="s">
        <v>648</v>
      </c>
      <c r="M1260" t="s">
        <v>649</v>
      </c>
      <c r="N1260" t="s">
        <v>651</v>
      </c>
      <c r="O1260">
        <v>111</v>
      </c>
    </row>
    <row r="1261" spans="1:15" x14ac:dyDescent="0.2">
      <c r="A1261" s="3" t="s">
        <v>528</v>
      </c>
      <c r="B1261" s="4" t="s">
        <v>112</v>
      </c>
      <c r="C1261" s="3" t="s">
        <v>372</v>
      </c>
      <c r="D1261" s="3" t="s">
        <v>1</v>
      </c>
      <c r="E1261" s="3" t="s">
        <v>36</v>
      </c>
      <c r="F1261" s="3">
        <v>7.7</v>
      </c>
      <c r="G1261" s="3">
        <v>28</v>
      </c>
      <c r="H1261" s="3">
        <v>633</v>
      </c>
      <c r="I1261" s="3" t="s">
        <v>93</v>
      </c>
      <c r="J1261" s="3">
        <v>50685</v>
      </c>
      <c r="K1261" s="4">
        <v>41775</v>
      </c>
      <c r="L1261" t="s">
        <v>648</v>
      </c>
      <c r="M1261" t="s">
        <v>649</v>
      </c>
      <c r="N1261" t="s">
        <v>651</v>
      </c>
      <c r="O1261">
        <v>111</v>
      </c>
    </row>
    <row r="1262" spans="1:15" x14ac:dyDescent="0.2">
      <c r="A1262" s="3" t="s">
        <v>528</v>
      </c>
      <c r="B1262" s="4" t="s">
        <v>113</v>
      </c>
      <c r="C1262" s="3" t="s">
        <v>372</v>
      </c>
      <c r="D1262" s="3" t="s">
        <v>1</v>
      </c>
      <c r="E1262" s="3" t="s">
        <v>36</v>
      </c>
      <c r="F1262" s="3">
        <v>7.7</v>
      </c>
      <c r="G1262" s="3">
        <v>28</v>
      </c>
      <c r="H1262" s="3">
        <v>633</v>
      </c>
      <c r="I1262" s="3" t="s">
        <v>93</v>
      </c>
      <c r="J1262" s="3">
        <v>50932</v>
      </c>
      <c r="K1262" s="4">
        <v>41775</v>
      </c>
      <c r="L1262" t="s">
        <v>648</v>
      </c>
      <c r="M1262" t="s">
        <v>649</v>
      </c>
      <c r="N1262" t="s">
        <v>651</v>
      </c>
      <c r="O1262">
        <v>111</v>
      </c>
    </row>
    <row r="1263" spans="1:15" x14ac:dyDescent="0.2">
      <c r="A1263" s="3" t="s">
        <v>529</v>
      </c>
      <c r="B1263" s="4" t="s">
        <v>315</v>
      </c>
      <c r="C1263" s="3" t="s">
        <v>373</v>
      </c>
      <c r="D1263" s="3" t="s">
        <v>2</v>
      </c>
      <c r="E1263" s="3" t="s">
        <v>37</v>
      </c>
      <c r="F1263" s="3">
        <v>7.1</v>
      </c>
      <c r="G1263" s="3">
        <v>5</v>
      </c>
      <c r="H1263" s="3">
        <v>40</v>
      </c>
      <c r="I1263" s="3" t="s">
        <v>93</v>
      </c>
      <c r="J1263" s="3">
        <v>568</v>
      </c>
      <c r="K1263" s="4">
        <v>41664</v>
      </c>
      <c r="L1263" t="s">
        <v>655</v>
      </c>
      <c r="M1263" t="s">
        <v>656</v>
      </c>
      <c r="N1263" t="s">
        <v>662</v>
      </c>
      <c r="O1263">
        <v>83</v>
      </c>
    </row>
    <row r="1264" spans="1:15" x14ac:dyDescent="0.2">
      <c r="A1264" s="3" t="s">
        <v>529</v>
      </c>
      <c r="B1264" s="4" t="s">
        <v>316</v>
      </c>
      <c r="C1264" s="3" t="s">
        <v>373</v>
      </c>
      <c r="D1264" s="3" t="s">
        <v>2</v>
      </c>
      <c r="E1264" s="3" t="s">
        <v>37</v>
      </c>
      <c r="F1264" s="3">
        <v>7.1</v>
      </c>
      <c r="G1264" s="3">
        <v>5</v>
      </c>
      <c r="H1264" s="3">
        <v>40</v>
      </c>
      <c r="I1264" s="3" t="s">
        <v>93</v>
      </c>
      <c r="J1264" s="3">
        <v>569</v>
      </c>
      <c r="K1264" s="4">
        <v>41664</v>
      </c>
      <c r="L1264" t="s">
        <v>655</v>
      </c>
      <c r="M1264" t="s">
        <v>656</v>
      </c>
      <c r="N1264" t="s">
        <v>662</v>
      </c>
      <c r="O1264">
        <v>83</v>
      </c>
    </row>
    <row r="1265" spans="1:15" x14ac:dyDescent="0.2">
      <c r="A1265" s="3" t="s">
        <v>529</v>
      </c>
      <c r="B1265" s="4" t="s">
        <v>317</v>
      </c>
      <c r="C1265" s="3" t="s">
        <v>373</v>
      </c>
      <c r="D1265" s="3" t="s">
        <v>2</v>
      </c>
      <c r="E1265" s="3" t="s">
        <v>37</v>
      </c>
      <c r="F1265" s="3">
        <v>7.1</v>
      </c>
      <c r="G1265" s="3">
        <v>5</v>
      </c>
      <c r="H1265" s="3">
        <v>40</v>
      </c>
      <c r="I1265" s="3" t="s">
        <v>93</v>
      </c>
      <c r="J1265" s="3">
        <v>570</v>
      </c>
      <c r="K1265" s="4">
        <v>41664</v>
      </c>
      <c r="L1265" t="s">
        <v>655</v>
      </c>
      <c r="M1265" t="s">
        <v>656</v>
      </c>
      <c r="N1265" t="s">
        <v>662</v>
      </c>
      <c r="O1265">
        <v>83</v>
      </c>
    </row>
    <row r="1266" spans="1:15" x14ac:dyDescent="0.2">
      <c r="A1266" s="3" t="s">
        <v>529</v>
      </c>
      <c r="B1266" s="4" t="s">
        <v>318</v>
      </c>
      <c r="C1266" s="3" t="s">
        <v>373</v>
      </c>
      <c r="D1266" s="3" t="s">
        <v>2</v>
      </c>
      <c r="E1266" s="3" t="s">
        <v>37</v>
      </c>
      <c r="F1266" s="3">
        <v>7.2</v>
      </c>
      <c r="G1266" s="3">
        <v>5</v>
      </c>
      <c r="H1266" s="3">
        <v>40</v>
      </c>
      <c r="I1266" s="3" t="s">
        <v>93</v>
      </c>
      <c r="J1266" s="3">
        <v>570</v>
      </c>
      <c r="K1266" s="4">
        <v>41664</v>
      </c>
      <c r="L1266" t="s">
        <v>655</v>
      </c>
      <c r="M1266" t="s">
        <v>656</v>
      </c>
      <c r="N1266" t="s">
        <v>662</v>
      </c>
      <c r="O1266">
        <v>83</v>
      </c>
    </row>
    <row r="1267" spans="1:15" x14ac:dyDescent="0.2">
      <c r="A1267" s="3" t="s">
        <v>529</v>
      </c>
      <c r="B1267" s="4" t="s">
        <v>311</v>
      </c>
      <c r="C1267" s="3" t="s">
        <v>373</v>
      </c>
      <c r="D1267" s="3" t="s">
        <v>2</v>
      </c>
      <c r="E1267" s="3" t="s">
        <v>37</v>
      </c>
      <c r="F1267" s="3">
        <v>7.2</v>
      </c>
      <c r="G1267" s="3">
        <v>5</v>
      </c>
      <c r="H1267" s="3">
        <v>40</v>
      </c>
      <c r="I1267" s="3" t="s">
        <v>93</v>
      </c>
      <c r="J1267" s="3">
        <v>571</v>
      </c>
      <c r="K1267" s="4">
        <v>41664</v>
      </c>
      <c r="L1267" t="s">
        <v>655</v>
      </c>
      <c r="M1267" t="s">
        <v>656</v>
      </c>
      <c r="N1267" t="s">
        <v>662</v>
      </c>
      <c r="O1267">
        <v>83</v>
      </c>
    </row>
    <row r="1268" spans="1:15" x14ac:dyDescent="0.2">
      <c r="A1268" s="3" t="s">
        <v>529</v>
      </c>
      <c r="B1268" s="4" t="s">
        <v>312</v>
      </c>
      <c r="C1268" s="3" t="s">
        <v>373</v>
      </c>
      <c r="D1268" s="3" t="s">
        <v>2</v>
      </c>
      <c r="E1268" s="3" t="s">
        <v>37</v>
      </c>
      <c r="F1268" s="3">
        <v>7.2</v>
      </c>
      <c r="G1268" s="3">
        <v>5</v>
      </c>
      <c r="H1268" s="3">
        <v>40</v>
      </c>
      <c r="I1268" s="3" t="s">
        <v>93</v>
      </c>
      <c r="J1268" s="3">
        <v>572</v>
      </c>
      <c r="K1268" s="4">
        <v>41664</v>
      </c>
      <c r="L1268" t="s">
        <v>655</v>
      </c>
      <c r="M1268" t="s">
        <v>656</v>
      </c>
      <c r="N1268" t="s">
        <v>662</v>
      </c>
      <c r="O1268">
        <v>83</v>
      </c>
    </row>
    <row r="1269" spans="1:15" x14ac:dyDescent="0.2">
      <c r="A1269" s="3" t="s">
        <v>529</v>
      </c>
      <c r="B1269" s="4" t="s">
        <v>313</v>
      </c>
      <c r="C1269" s="3" t="s">
        <v>373</v>
      </c>
      <c r="D1269" s="3" t="s">
        <v>2</v>
      </c>
      <c r="E1269" s="3" t="s">
        <v>37</v>
      </c>
      <c r="F1269" s="3">
        <v>7.2</v>
      </c>
      <c r="G1269" s="3">
        <v>5</v>
      </c>
      <c r="H1269" s="3">
        <v>40</v>
      </c>
      <c r="I1269" s="3" t="s">
        <v>93</v>
      </c>
      <c r="J1269" s="3">
        <v>578</v>
      </c>
      <c r="K1269" s="4">
        <v>41664</v>
      </c>
      <c r="L1269" t="s">
        <v>655</v>
      </c>
      <c r="M1269" t="s">
        <v>656</v>
      </c>
      <c r="N1269" t="s">
        <v>662</v>
      </c>
      <c r="O1269">
        <v>83</v>
      </c>
    </row>
    <row r="1270" spans="1:15" x14ac:dyDescent="0.2">
      <c r="A1270" s="3" t="s">
        <v>529</v>
      </c>
      <c r="B1270" s="4" t="s">
        <v>314</v>
      </c>
      <c r="C1270" s="3" t="s">
        <v>373</v>
      </c>
      <c r="D1270" s="3" t="s">
        <v>2</v>
      </c>
      <c r="E1270" s="3" t="s">
        <v>37</v>
      </c>
      <c r="F1270" s="3">
        <v>6.5</v>
      </c>
      <c r="G1270" s="3">
        <v>5</v>
      </c>
      <c r="H1270" s="3">
        <v>40</v>
      </c>
      <c r="I1270" s="3" t="s">
        <v>93</v>
      </c>
      <c r="J1270" s="3">
        <v>831</v>
      </c>
      <c r="K1270" s="4">
        <v>41664</v>
      </c>
      <c r="L1270" t="s">
        <v>655</v>
      </c>
      <c r="M1270" t="s">
        <v>656</v>
      </c>
      <c r="N1270" t="s">
        <v>662</v>
      </c>
      <c r="O1270">
        <v>83</v>
      </c>
    </row>
    <row r="1271" spans="1:15" x14ac:dyDescent="0.2">
      <c r="A1271" s="3" t="s">
        <v>529</v>
      </c>
      <c r="B1271" s="4" t="s">
        <v>211</v>
      </c>
      <c r="C1271" s="3" t="s">
        <v>373</v>
      </c>
      <c r="D1271" s="3" t="s">
        <v>2</v>
      </c>
      <c r="E1271" s="3" t="s">
        <v>37</v>
      </c>
      <c r="F1271" s="3">
        <v>6.5</v>
      </c>
      <c r="G1271" s="3">
        <v>5</v>
      </c>
      <c r="H1271" s="3">
        <v>40</v>
      </c>
      <c r="I1271" s="3" t="s">
        <v>93</v>
      </c>
      <c r="J1271" s="3">
        <v>864</v>
      </c>
      <c r="K1271" s="4">
        <v>41664</v>
      </c>
      <c r="L1271" t="s">
        <v>655</v>
      </c>
      <c r="M1271" t="s">
        <v>656</v>
      </c>
      <c r="N1271" t="s">
        <v>662</v>
      </c>
      <c r="O1271">
        <v>83</v>
      </c>
    </row>
    <row r="1272" spans="1:15" x14ac:dyDescent="0.2">
      <c r="A1272" s="3" t="s">
        <v>529</v>
      </c>
      <c r="B1272" s="4" t="s">
        <v>212</v>
      </c>
      <c r="C1272" s="3" t="s">
        <v>373</v>
      </c>
      <c r="D1272" s="3" t="s">
        <v>2</v>
      </c>
      <c r="E1272" s="3" t="s">
        <v>37</v>
      </c>
      <c r="F1272" s="3">
        <v>6.4</v>
      </c>
      <c r="G1272" s="3">
        <v>5</v>
      </c>
      <c r="H1272" s="3">
        <v>40</v>
      </c>
      <c r="I1272" s="3" t="s">
        <v>93</v>
      </c>
      <c r="J1272" s="3">
        <v>904</v>
      </c>
      <c r="K1272" s="4">
        <v>41664</v>
      </c>
      <c r="L1272" t="s">
        <v>655</v>
      </c>
      <c r="M1272" t="s">
        <v>656</v>
      </c>
      <c r="N1272" t="s">
        <v>662</v>
      </c>
      <c r="O1272">
        <v>83</v>
      </c>
    </row>
    <row r="1273" spans="1:15" x14ac:dyDescent="0.2">
      <c r="A1273" s="3" t="s">
        <v>529</v>
      </c>
      <c r="B1273" s="4" t="s">
        <v>213</v>
      </c>
      <c r="C1273" s="3" t="s">
        <v>373</v>
      </c>
      <c r="D1273" s="3" t="s">
        <v>2</v>
      </c>
      <c r="E1273" s="3" t="s">
        <v>37</v>
      </c>
      <c r="F1273" s="3">
        <v>6.1</v>
      </c>
      <c r="G1273" s="3">
        <v>5</v>
      </c>
      <c r="H1273" s="3">
        <v>40</v>
      </c>
      <c r="I1273" s="3" t="s">
        <v>93</v>
      </c>
      <c r="J1273" s="3">
        <v>918</v>
      </c>
      <c r="K1273" s="4">
        <v>41664</v>
      </c>
      <c r="L1273" t="s">
        <v>655</v>
      </c>
      <c r="M1273" t="s">
        <v>656</v>
      </c>
      <c r="N1273" t="s">
        <v>662</v>
      </c>
      <c r="O1273">
        <v>83</v>
      </c>
    </row>
    <row r="1274" spans="1:15" x14ac:dyDescent="0.2">
      <c r="A1274" s="3" t="s">
        <v>529</v>
      </c>
      <c r="B1274" s="4" t="s">
        <v>214</v>
      </c>
      <c r="C1274" s="3" t="s">
        <v>373</v>
      </c>
      <c r="D1274" s="3" t="s">
        <v>2</v>
      </c>
      <c r="E1274" s="3" t="s">
        <v>37</v>
      </c>
      <c r="F1274" s="3">
        <v>6.1</v>
      </c>
      <c r="G1274" s="3">
        <v>5</v>
      </c>
      <c r="H1274" s="3">
        <v>40</v>
      </c>
      <c r="I1274" s="3" t="s">
        <v>93</v>
      </c>
      <c r="J1274" s="3">
        <v>944</v>
      </c>
      <c r="K1274" s="4">
        <v>41664</v>
      </c>
      <c r="L1274" t="s">
        <v>655</v>
      </c>
      <c r="M1274" t="s">
        <v>656</v>
      </c>
      <c r="N1274" t="s">
        <v>662</v>
      </c>
      <c r="O1274">
        <v>83</v>
      </c>
    </row>
    <row r="1275" spans="1:15" x14ac:dyDescent="0.2">
      <c r="A1275" s="3" t="s">
        <v>529</v>
      </c>
      <c r="B1275" s="4" t="s">
        <v>215</v>
      </c>
      <c r="C1275" s="3" t="s">
        <v>373</v>
      </c>
      <c r="D1275" s="3" t="s">
        <v>2</v>
      </c>
      <c r="E1275" s="3" t="s">
        <v>37</v>
      </c>
      <c r="F1275" s="3">
        <v>6</v>
      </c>
      <c r="G1275" s="3">
        <v>5</v>
      </c>
      <c r="H1275" s="3">
        <v>40</v>
      </c>
      <c r="I1275" s="3" t="s">
        <v>93</v>
      </c>
      <c r="J1275" s="3">
        <v>956</v>
      </c>
      <c r="K1275" s="4">
        <v>41664</v>
      </c>
      <c r="L1275" t="s">
        <v>655</v>
      </c>
      <c r="M1275" t="s">
        <v>656</v>
      </c>
      <c r="N1275" t="s">
        <v>662</v>
      </c>
      <c r="O1275">
        <v>83</v>
      </c>
    </row>
    <row r="1276" spans="1:15" x14ac:dyDescent="0.2">
      <c r="A1276" s="3" t="s">
        <v>529</v>
      </c>
      <c r="B1276" s="4" t="s">
        <v>216</v>
      </c>
      <c r="C1276" s="3" t="s">
        <v>373</v>
      </c>
      <c r="D1276" s="3" t="s">
        <v>2</v>
      </c>
      <c r="E1276" s="3" t="s">
        <v>37</v>
      </c>
      <c r="F1276" s="3">
        <v>6</v>
      </c>
      <c r="G1276" s="3">
        <v>5</v>
      </c>
      <c r="H1276" s="3">
        <v>40</v>
      </c>
      <c r="I1276" s="3" t="s">
        <v>93</v>
      </c>
      <c r="J1276" s="3">
        <v>959</v>
      </c>
      <c r="K1276" s="4">
        <v>41664</v>
      </c>
      <c r="L1276" t="s">
        <v>655</v>
      </c>
      <c r="M1276" t="s">
        <v>656</v>
      </c>
      <c r="N1276" t="s">
        <v>662</v>
      </c>
      <c r="O1276">
        <v>83</v>
      </c>
    </row>
    <row r="1277" spans="1:15" x14ac:dyDescent="0.2">
      <c r="A1277" s="3" t="s">
        <v>529</v>
      </c>
      <c r="B1277" s="4" t="s">
        <v>217</v>
      </c>
      <c r="C1277" s="3" t="s">
        <v>373</v>
      </c>
      <c r="D1277" s="3" t="s">
        <v>2</v>
      </c>
      <c r="E1277" s="3" t="s">
        <v>37</v>
      </c>
      <c r="F1277" s="3">
        <v>6</v>
      </c>
      <c r="G1277" s="3">
        <v>5</v>
      </c>
      <c r="H1277" s="3">
        <v>40</v>
      </c>
      <c r="I1277" s="3" t="s">
        <v>93</v>
      </c>
      <c r="J1277" s="3">
        <v>960</v>
      </c>
      <c r="K1277" s="4">
        <v>41664</v>
      </c>
      <c r="L1277" t="s">
        <v>655</v>
      </c>
      <c r="M1277" t="s">
        <v>656</v>
      </c>
      <c r="N1277" t="s">
        <v>662</v>
      </c>
      <c r="O1277">
        <v>83</v>
      </c>
    </row>
    <row r="1278" spans="1:15" x14ac:dyDescent="0.2">
      <c r="A1278" s="3" t="s">
        <v>529</v>
      </c>
      <c r="B1278" s="4" t="s">
        <v>218</v>
      </c>
      <c r="C1278" s="3" t="s">
        <v>373</v>
      </c>
      <c r="D1278" s="3" t="s">
        <v>2</v>
      </c>
      <c r="E1278" s="3" t="s">
        <v>37</v>
      </c>
      <c r="F1278" s="3">
        <v>6</v>
      </c>
      <c r="G1278" s="3">
        <v>5</v>
      </c>
      <c r="H1278" s="3">
        <v>40</v>
      </c>
      <c r="I1278" s="3" t="s">
        <v>93</v>
      </c>
      <c r="J1278" s="3">
        <v>963</v>
      </c>
      <c r="K1278" s="4">
        <v>41664</v>
      </c>
      <c r="L1278" t="s">
        <v>655</v>
      </c>
      <c r="M1278" t="s">
        <v>656</v>
      </c>
      <c r="N1278" t="s">
        <v>662</v>
      </c>
      <c r="O1278">
        <v>83</v>
      </c>
    </row>
    <row r="1279" spans="1:15" x14ac:dyDescent="0.2">
      <c r="A1279" s="3" t="s">
        <v>529</v>
      </c>
      <c r="B1279" s="4" t="s">
        <v>219</v>
      </c>
      <c r="C1279" s="3" t="s">
        <v>373</v>
      </c>
      <c r="D1279" s="3" t="s">
        <v>2</v>
      </c>
      <c r="E1279" s="3" t="s">
        <v>37</v>
      </c>
      <c r="F1279" s="3">
        <v>6.1</v>
      </c>
      <c r="G1279" s="3">
        <v>5</v>
      </c>
      <c r="H1279" s="3">
        <v>40</v>
      </c>
      <c r="I1279" s="3" t="s">
        <v>93</v>
      </c>
      <c r="J1279" s="3">
        <v>2434</v>
      </c>
      <c r="K1279" s="4">
        <v>41664</v>
      </c>
      <c r="L1279" t="s">
        <v>655</v>
      </c>
      <c r="M1279" t="s">
        <v>656</v>
      </c>
      <c r="N1279" t="s">
        <v>662</v>
      </c>
      <c r="O1279">
        <v>83</v>
      </c>
    </row>
    <row r="1280" spans="1:15" x14ac:dyDescent="0.2">
      <c r="A1280" s="3" t="s">
        <v>529</v>
      </c>
      <c r="B1280" s="4" t="s">
        <v>220</v>
      </c>
      <c r="C1280" s="3" t="s">
        <v>373</v>
      </c>
      <c r="D1280" s="3" t="s">
        <v>2</v>
      </c>
      <c r="E1280" s="3" t="s">
        <v>37</v>
      </c>
      <c r="F1280" s="3">
        <v>6.1</v>
      </c>
      <c r="G1280" s="3">
        <v>5</v>
      </c>
      <c r="H1280" s="3">
        <v>40</v>
      </c>
      <c r="I1280" s="3" t="s">
        <v>93</v>
      </c>
      <c r="J1280" s="3">
        <v>5869</v>
      </c>
      <c r="K1280" s="4">
        <v>41664</v>
      </c>
      <c r="L1280" t="s">
        <v>655</v>
      </c>
      <c r="M1280" t="s">
        <v>656</v>
      </c>
      <c r="N1280" t="s">
        <v>662</v>
      </c>
      <c r="O1280">
        <v>83</v>
      </c>
    </row>
    <row r="1281" spans="1:15" x14ac:dyDescent="0.2">
      <c r="A1281" s="3" t="s">
        <v>529</v>
      </c>
      <c r="B1281" s="4" t="s">
        <v>221</v>
      </c>
      <c r="C1281" s="3" t="s">
        <v>373</v>
      </c>
      <c r="D1281" s="3" t="s">
        <v>2</v>
      </c>
      <c r="E1281" s="3" t="s">
        <v>37</v>
      </c>
      <c r="F1281" s="3">
        <v>6.2</v>
      </c>
      <c r="G1281" s="3">
        <v>5</v>
      </c>
      <c r="H1281" s="3">
        <v>40</v>
      </c>
      <c r="I1281" s="3" t="s">
        <v>93</v>
      </c>
      <c r="J1281" s="3">
        <v>5875</v>
      </c>
      <c r="K1281" s="4">
        <v>41664</v>
      </c>
      <c r="L1281" t="s">
        <v>655</v>
      </c>
      <c r="M1281" t="s">
        <v>656</v>
      </c>
      <c r="N1281" t="s">
        <v>662</v>
      </c>
      <c r="O1281">
        <v>83</v>
      </c>
    </row>
    <row r="1282" spans="1:15" x14ac:dyDescent="0.2">
      <c r="A1282" s="3" t="s">
        <v>529</v>
      </c>
      <c r="B1282" s="4" t="s">
        <v>222</v>
      </c>
      <c r="C1282" s="3" t="s">
        <v>373</v>
      </c>
      <c r="D1282" s="3" t="s">
        <v>2</v>
      </c>
      <c r="E1282" s="3" t="s">
        <v>37</v>
      </c>
      <c r="F1282" s="3">
        <v>6.2</v>
      </c>
      <c r="G1282" s="3">
        <v>5</v>
      </c>
      <c r="H1282" s="3">
        <v>40</v>
      </c>
      <c r="I1282" s="3" t="s">
        <v>93</v>
      </c>
      <c r="J1282" s="3">
        <v>5878</v>
      </c>
      <c r="K1282" s="4">
        <v>41664</v>
      </c>
      <c r="L1282" t="s">
        <v>655</v>
      </c>
      <c r="M1282" t="s">
        <v>656</v>
      </c>
      <c r="N1282" t="s">
        <v>662</v>
      </c>
      <c r="O1282">
        <v>83</v>
      </c>
    </row>
    <row r="1283" spans="1:15" x14ac:dyDescent="0.2">
      <c r="A1283" s="3" t="s">
        <v>529</v>
      </c>
      <c r="B1283" s="4" t="s">
        <v>223</v>
      </c>
      <c r="C1283" s="3" t="s">
        <v>373</v>
      </c>
      <c r="D1283" s="3" t="s">
        <v>2</v>
      </c>
      <c r="E1283" s="3" t="s">
        <v>37</v>
      </c>
      <c r="F1283" s="3">
        <v>6.2</v>
      </c>
      <c r="G1283" s="3">
        <v>5</v>
      </c>
      <c r="H1283" s="3">
        <v>40</v>
      </c>
      <c r="I1283" s="3" t="s">
        <v>93</v>
      </c>
      <c r="J1283" s="3">
        <v>5878</v>
      </c>
      <c r="K1283" s="4">
        <v>41664</v>
      </c>
      <c r="L1283" t="s">
        <v>655</v>
      </c>
      <c r="M1283" t="s">
        <v>656</v>
      </c>
      <c r="N1283" t="s">
        <v>662</v>
      </c>
      <c r="O1283">
        <v>83</v>
      </c>
    </row>
    <row r="1284" spans="1:15" x14ac:dyDescent="0.2">
      <c r="A1284" s="3" t="s">
        <v>529</v>
      </c>
      <c r="B1284" s="4" t="s">
        <v>224</v>
      </c>
      <c r="C1284" s="3" t="s">
        <v>373</v>
      </c>
      <c r="D1284" s="3" t="s">
        <v>2</v>
      </c>
      <c r="E1284" s="3" t="s">
        <v>37</v>
      </c>
      <c r="F1284" s="3">
        <v>6.2</v>
      </c>
      <c r="G1284" s="3">
        <v>5</v>
      </c>
      <c r="H1284" s="3">
        <v>40</v>
      </c>
      <c r="I1284" s="3" t="s">
        <v>93</v>
      </c>
      <c r="J1284" s="3">
        <v>5881</v>
      </c>
      <c r="K1284" s="4">
        <v>41664</v>
      </c>
      <c r="L1284" t="s">
        <v>655</v>
      </c>
      <c r="M1284" t="s">
        <v>656</v>
      </c>
      <c r="N1284" t="s">
        <v>662</v>
      </c>
      <c r="O1284">
        <v>83</v>
      </c>
    </row>
    <row r="1285" spans="1:15" x14ac:dyDescent="0.2">
      <c r="A1285" s="3" t="s">
        <v>529</v>
      </c>
      <c r="B1285" s="4" t="s">
        <v>225</v>
      </c>
      <c r="C1285" s="3" t="s">
        <v>373</v>
      </c>
      <c r="D1285" s="3" t="s">
        <v>2</v>
      </c>
      <c r="E1285" s="3" t="s">
        <v>37</v>
      </c>
      <c r="F1285" s="3">
        <v>6.1</v>
      </c>
      <c r="G1285" s="3">
        <v>5</v>
      </c>
      <c r="H1285" s="3">
        <v>40</v>
      </c>
      <c r="I1285" s="3" t="s">
        <v>93</v>
      </c>
      <c r="J1285" s="3">
        <v>5885</v>
      </c>
      <c r="K1285" s="4">
        <v>41664</v>
      </c>
      <c r="L1285" t="s">
        <v>655</v>
      </c>
      <c r="M1285" t="s">
        <v>656</v>
      </c>
      <c r="N1285" t="s">
        <v>662</v>
      </c>
      <c r="O1285">
        <v>83</v>
      </c>
    </row>
    <row r="1286" spans="1:15" x14ac:dyDescent="0.2">
      <c r="A1286" s="3" t="s">
        <v>530</v>
      </c>
      <c r="B1286" s="4" t="s">
        <v>142</v>
      </c>
      <c r="C1286" s="3" t="s">
        <v>374</v>
      </c>
      <c r="D1286" s="3" t="s">
        <v>1</v>
      </c>
      <c r="F1286" s="3">
        <v>3.7</v>
      </c>
      <c r="G1286" s="3">
        <v>3</v>
      </c>
      <c r="H1286" s="3">
        <v>25</v>
      </c>
      <c r="I1286" s="3" t="s">
        <v>93</v>
      </c>
      <c r="J1286" s="3">
        <v>177</v>
      </c>
      <c r="K1286" s="4">
        <v>41718</v>
      </c>
      <c r="L1286" t="s">
        <v>655</v>
      </c>
      <c r="M1286" t="s">
        <v>654</v>
      </c>
      <c r="N1286" t="s">
        <v>658</v>
      </c>
      <c r="O1286">
        <v>92</v>
      </c>
    </row>
    <row r="1287" spans="1:15" x14ac:dyDescent="0.2">
      <c r="A1287" s="3" t="s">
        <v>530</v>
      </c>
      <c r="B1287" s="4" t="s">
        <v>143</v>
      </c>
      <c r="C1287" s="3" t="s">
        <v>374</v>
      </c>
      <c r="D1287" s="3" t="s">
        <v>1</v>
      </c>
      <c r="F1287" s="3">
        <v>3.5</v>
      </c>
      <c r="G1287" s="3">
        <v>3</v>
      </c>
      <c r="H1287" s="3">
        <v>25</v>
      </c>
      <c r="I1287" s="3" t="s">
        <v>93</v>
      </c>
      <c r="J1287" s="3">
        <v>184</v>
      </c>
      <c r="K1287" s="4">
        <v>41718</v>
      </c>
      <c r="L1287" t="s">
        <v>655</v>
      </c>
      <c r="M1287" t="s">
        <v>654</v>
      </c>
      <c r="N1287" t="s">
        <v>658</v>
      </c>
      <c r="O1287">
        <v>92</v>
      </c>
    </row>
    <row r="1288" spans="1:15" x14ac:dyDescent="0.2">
      <c r="A1288" s="3" t="s">
        <v>530</v>
      </c>
      <c r="B1288" s="4" t="s">
        <v>144</v>
      </c>
      <c r="C1288" s="3" t="s">
        <v>374</v>
      </c>
      <c r="D1288" s="3" t="s">
        <v>1</v>
      </c>
      <c r="F1288" s="3">
        <v>3.5</v>
      </c>
      <c r="G1288" s="3">
        <v>3</v>
      </c>
      <c r="H1288" s="3">
        <v>25</v>
      </c>
      <c r="I1288" s="3" t="s">
        <v>93</v>
      </c>
      <c r="J1288" s="3">
        <v>187</v>
      </c>
      <c r="K1288" s="4">
        <v>41718</v>
      </c>
      <c r="L1288" t="s">
        <v>655</v>
      </c>
      <c r="M1288" t="s">
        <v>654</v>
      </c>
      <c r="N1288" t="s">
        <v>658</v>
      </c>
      <c r="O1288">
        <v>92</v>
      </c>
    </row>
    <row r="1289" spans="1:15" x14ac:dyDescent="0.2">
      <c r="A1289" s="3" t="s">
        <v>530</v>
      </c>
      <c r="B1289" s="4" t="s">
        <v>145</v>
      </c>
      <c r="C1289" s="3" t="s">
        <v>374</v>
      </c>
      <c r="D1289" s="3" t="s">
        <v>1</v>
      </c>
      <c r="F1289" s="3">
        <v>3.8</v>
      </c>
      <c r="G1289" s="3">
        <v>3</v>
      </c>
      <c r="H1289" s="3">
        <v>25</v>
      </c>
      <c r="I1289" s="3" t="s">
        <v>93</v>
      </c>
      <c r="J1289" s="3">
        <v>188</v>
      </c>
      <c r="K1289" s="4">
        <v>41718</v>
      </c>
      <c r="L1289" t="s">
        <v>655</v>
      </c>
      <c r="M1289" t="s">
        <v>654</v>
      </c>
      <c r="N1289" t="s">
        <v>658</v>
      </c>
      <c r="O1289">
        <v>92</v>
      </c>
    </row>
    <row r="1290" spans="1:15" x14ac:dyDescent="0.2">
      <c r="A1290" s="3" t="s">
        <v>530</v>
      </c>
      <c r="B1290" s="4" t="s">
        <v>146</v>
      </c>
      <c r="C1290" s="3" t="s">
        <v>374</v>
      </c>
      <c r="D1290" s="3" t="s">
        <v>1</v>
      </c>
      <c r="F1290" s="3">
        <v>4</v>
      </c>
      <c r="G1290" s="3">
        <v>3</v>
      </c>
      <c r="H1290" s="3">
        <v>25</v>
      </c>
      <c r="I1290" s="3" t="s">
        <v>93</v>
      </c>
      <c r="J1290" s="3">
        <v>192</v>
      </c>
      <c r="K1290" s="4">
        <v>41718</v>
      </c>
      <c r="L1290" t="s">
        <v>655</v>
      </c>
      <c r="M1290" t="s">
        <v>654</v>
      </c>
      <c r="N1290" t="s">
        <v>658</v>
      </c>
      <c r="O1290">
        <v>92</v>
      </c>
    </row>
    <row r="1291" spans="1:15" x14ac:dyDescent="0.2">
      <c r="A1291" s="3" t="s">
        <v>530</v>
      </c>
      <c r="B1291" s="4" t="s">
        <v>147</v>
      </c>
      <c r="C1291" s="3" t="s">
        <v>374</v>
      </c>
      <c r="D1291" s="3" t="s">
        <v>1</v>
      </c>
      <c r="F1291" s="3">
        <v>3.6</v>
      </c>
      <c r="G1291" s="3">
        <v>3</v>
      </c>
      <c r="H1291" s="3">
        <v>25</v>
      </c>
      <c r="I1291" s="3" t="s">
        <v>93</v>
      </c>
      <c r="J1291" s="3">
        <v>198</v>
      </c>
      <c r="K1291" s="4">
        <v>41718</v>
      </c>
      <c r="L1291" t="s">
        <v>655</v>
      </c>
      <c r="M1291" t="s">
        <v>654</v>
      </c>
      <c r="N1291" t="s">
        <v>658</v>
      </c>
      <c r="O1291">
        <v>92</v>
      </c>
    </row>
    <row r="1292" spans="1:15" x14ac:dyDescent="0.2">
      <c r="A1292" s="3" t="s">
        <v>530</v>
      </c>
      <c r="B1292" s="4" t="s">
        <v>148</v>
      </c>
      <c r="C1292" s="3" t="s">
        <v>374</v>
      </c>
      <c r="D1292" s="3" t="s">
        <v>1</v>
      </c>
      <c r="F1292" s="3">
        <v>3.6</v>
      </c>
      <c r="G1292" s="3">
        <v>3</v>
      </c>
      <c r="H1292" s="3">
        <v>25</v>
      </c>
      <c r="I1292" s="3" t="s">
        <v>93</v>
      </c>
      <c r="J1292" s="3">
        <v>202</v>
      </c>
      <c r="K1292" s="4">
        <v>41718</v>
      </c>
      <c r="L1292" t="s">
        <v>655</v>
      </c>
      <c r="M1292" t="s">
        <v>654</v>
      </c>
      <c r="N1292" t="s">
        <v>658</v>
      </c>
      <c r="O1292">
        <v>92</v>
      </c>
    </row>
    <row r="1293" spans="1:15" x14ac:dyDescent="0.2">
      <c r="A1293" s="3" t="s">
        <v>530</v>
      </c>
      <c r="B1293" s="4" t="s">
        <v>149</v>
      </c>
      <c r="C1293" s="3" t="s">
        <v>374</v>
      </c>
      <c r="D1293" s="3" t="s">
        <v>1</v>
      </c>
      <c r="F1293" s="3">
        <v>3.6</v>
      </c>
      <c r="G1293" s="3">
        <v>3</v>
      </c>
      <c r="H1293" s="3">
        <v>25</v>
      </c>
      <c r="I1293" s="3" t="s">
        <v>93</v>
      </c>
      <c r="J1293" s="3">
        <v>205</v>
      </c>
      <c r="K1293" s="4">
        <v>41718</v>
      </c>
      <c r="L1293" t="s">
        <v>655</v>
      </c>
      <c r="M1293" t="s">
        <v>654</v>
      </c>
      <c r="N1293" t="s">
        <v>658</v>
      </c>
      <c r="O1293">
        <v>92</v>
      </c>
    </row>
    <row r="1294" spans="1:15" x14ac:dyDescent="0.2">
      <c r="A1294" s="3" t="s">
        <v>530</v>
      </c>
      <c r="B1294" s="4" t="s">
        <v>150</v>
      </c>
      <c r="C1294" s="3" t="s">
        <v>374</v>
      </c>
      <c r="D1294" s="3" t="s">
        <v>1</v>
      </c>
      <c r="F1294" s="3">
        <v>3.6</v>
      </c>
      <c r="G1294" s="3">
        <v>3</v>
      </c>
      <c r="H1294" s="3">
        <v>25</v>
      </c>
      <c r="I1294" s="3" t="s">
        <v>93</v>
      </c>
      <c r="J1294" s="3">
        <v>206</v>
      </c>
      <c r="K1294" s="4">
        <v>41718</v>
      </c>
      <c r="L1294" t="s">
        <v>655</v>
      </c>
      <c r="M1294" t="s">
        <v>654</v>
      </c>
      <c r="N1294" t="s">
        <v>658</v>
      </c>
      <c r="O1294">
        <v>92</v>
      </c>
    </row>
    <row r="1295" spans="1:15" x14ac:dyDescent="0.2">
      <c r="A1295" s="3" t="s">
        <v>530</v>
      </c>
      <c r="B1295" s="4" t="s">
        <v>151</v>
      </c>
      <c r="C1295" s="3" t="s">
        <v>374</v>
      </c>
      <c r="D1295" s="3" t="s">
        <v>1</v>
      </c>
      <c r="F1295" s="3">
        <v>3.6</v>
      </c>
      <c r="G1295" s="3">
        <v>3</v>
      </c>
      <c r="H1295" s="3">
        <v>25</v>
      </c>
      <c r="I1295" s="3" t="s">
        <v>93</v>
      </c>
      <c r="J1295" s="3">
        <v>206</v>
      </c>
      <c r="K1295" s="4">
        <v>41718</v>
      </c>
      <c r="L1295" t="s">
        <v>655</v>
      </c>
      <c r="M1295" t="s">
        <v>654</v>
      </c>
      <c r="N1295" t="s">
        <v>658</v>
      </c>
      <c r="O1295">
        <v>92</v>
      </c>
    </row>
    <row r="1296" spans="1:15" x14ac:dyDescent="0.2">
      <c r="A1296" s="3" t="s">
        <v>530</v>
      </c>
      <c r="B1296" s="4" t="s">
        <v>152</v>
      </c>
      <c r="C1296" s="3" t="s">
        <v>374</v>
      </c>
      <c r="D1296" s="3" t="s">
        <v>1</v>
      </c>
      <c r="F1296" s="3">
        <v>3.5</v>
      </c>
      <c r="G1296" s="3">
        <v>3</v>
      </c>
      <c r="H1296" s="3">
        <v>25</v>
      </c>
      <c r="I1296" s="3" t="s">
        <v>93</v>
      </c>
      <c r="J1296" s="3">
        <v>209</v>
      </c>
      <c r="K1296" s="4">
        <v>41718</v>
      </c>
      <c r="L1296" t="s">
        <v>655</v>
      </c>
      <c r="M1296" t="s">
        <v>654</v>
      </c>
      <c r="N1296" t="s">
        <v>658</v>
      </c>
      <c r="O1296">
        <v>92</v>
      </c>
    </row>
    <row r="1297" spans="1:15" x14ac:dyDescent="0.2">
      <c r="A1297" s="3" t="s">
        <v>531</v>
      </c>
      <c r="B1297" s="4" t="s">
        <v>278</v>
      </c>
      <c r="C1297" s="3" t="s">
        <v>375</v>
      </c>
      <c r="D1297" s="3" t="s">
        <v>1</v>
      </c>
      <c r="F1297" s="3">
        <v>6.4</v>
      </c>
      <c r="G1297" s="3">
        <v>10</v>
      </c>
      <c r="H1297" s="3">
        <v>156</v>
      </c>
      <c r="I1297" s="3" t="s">
        <v>93</v>
      </c>
      <c r="J1297" s="3">
        <v>102</v>
      </c>
      <c r="K1297" s="4">
        <v>41705</v>
      </c>
      <c r="L1297" t="s">
        <v>655</v>
      </c>
      <c r="M1297" t="s">
        <v>649</v>
      </c>
      <c r="N1297" t="s">
        <v>658</v>
      </c>
      <c r="O1297">
        <v>93</v>
      </c>
    </row>
    <row r="1298" spans="1:15" x14ac:dyDescent="0.2">
      <c r="A1298" s="3" t="s">
        <v>531</v>
      </c>
      <c r="B1298" s="4" t="s">
        <v>279</v>
      </c>
      <c r="C1298" s="3" t="s">
        <v>375</v>
      </c>
      <c r="D1298" s="3" t="s">
        <v>1</v>
      </c>
      <c r="F1298" s="3">
        <v>6.5</v>
      </c>
      <c r="G1298" s="3">
        <v>10</v>
      </c>
      <c r="H1298" s="3">
        <v>156</v>
      </c>
      <c r="I1298" s="3" t="s">
        <v>93</v>
      </c>
      <c r="J1298" s="3">
        <v>168</v>
      </c>
      <c r="K1298" s="4">
        <v>41705</v>
      </c>
      <c r="L1298" t="s">
        <v>655</v>
      </c>
      <c r="M1298" t="s">
        <v>649</v>
      </c>
      <c r="N1298" t="s">
        <v>658</v>
      </c>
      <c r="O1298">
        <v>93</v>
      </c>
    </row>
    <row r="1299" spans="1:15" x14ac:dyDescent="0.2">
      <c r="A1299" s="3" t="s">
        <v>531</v>
      </c>
      <c r="B1299" s="4" t="s">
        <v>280</v>
      </c>
      <c r="C1299" s="3" t="s">
        <v>375</v>
      </c>
      <c r="D1299" s="3" t="s">
        <v>1</v>
      </c>
      <c r="F1299" s="3">
        <v>6.3</v>
      </c>
      <c r="G1299" s="3">
        <v>10</v>
      </c>
      <c r="H1299" s="3">
        <v>156</v>
      </c>
      <c r="I1299" s="3" t="s">
        <v>93</v>
      </c>
      <c r="J1299" s="3">
        <v>431</v>
      </c>
      <c r="K1299" s="4">
        <v>41705</v>
      </c>
      <c r="L1299" t="s">
        <v>655</v>
      </c>
      <c r="M1299" t="s">
        <v>649</v>
      </c>
      <c r="N1299" t="s">
        <v>658</v>
      </c>
      <c r="O1299">
        <v>93</v>
      </c>
    </row>
    <row r="1300" spans="1:15" x14ac:dyDescent="0.2">
      <c r="A1300" s="3" t="s">
        <v>531</v>
      </c>
      <c r="B1300" s="4" t="s">
        <v>281</v>
      </c>
      <c r="C1300" s="3" t="s">
        <v>375</v>
      </c>
      <c r="D1300" s="3" t="s">
        <v>1</v>
      </c>
      <c r="F1300" s="3">
        <v>6.3</v>
      </c>
      <c r="G1300" s="3">
        <v>10</v>
      </c>
      <c r="H1300" s="3">
        <v>156</v>
      </c>
      <c r="I1300" s="3" t="s">
        <v>93</v>
      </c>
      <c r="J1300" s="3">
        <v>698</v>
      </c>
      <c r="K1300" s="4">
        <v>41705</v>
      </c>
      <c r="L1300" t="s">
        <v>655</v>
      </c>
      <c r="M1300" t="s">
        <v>649</v>
      </c>
      <c r="N1300" t="s">
        <v>658</v>
      </c>
      <c r="O1300">
        <v>93</v>
      </c>
    </row>
    <row r="1301" spans="1:15" x14ac:dyDescent="0.2">
      <c r="A1301" s="3" t="s">
        <v>531</v>
      </c>
      <c r="B1301" s="4" t="s">
        <v>282</v>
      </c>
      <c r="C1301" s="3" t="s">
        <v>375</v>
      </c>
      <c r="D1301" s="3" t="s">
        <v>1</v>
      </c>
      <c r="F1301" s="3">
        <v>6.3</v>
      </c>
      <c r="G1301" s="3">
        <v>10</v>
      </c>
      <c r="H1301" s="3">
        <v>149</v>
      </c>
      <c r="I1301" s="3" t="s">
        <v>93</v>
      </c>
      <c r="J1301" s="3">
        <v>884</v>
      </c>
      <c r="K1301" s="4">
        <v>41705</v>
      </c>
      <c r="L1301" t="s">
        <v>655</v>
      </c>
      <c r="M1301" t="s">
        <v>649</v>
      </c>
      <c r="N1301" t="s">
        <v>658</v>
      </c>
      <c r="O1301">
        <v>93</v>
      </c>
    </row>
    <row r="1302" spans="1:15" x14ac:dyDescent="0.2">
      <c r="A1302" s="3" t="s">
        <v>531</v>
      </c>
      <c r="B1302" s="4" t="s">
        <v>283</v>
      </c>
      <c r="C1302" s="3" t="s">
        <v>375</v>
      </c>
      <c r="D1302" s="3" t="s">
        <v>1</v>
      </c>
      <c r="F1302" s="3">
        <v>6.2</v>
      </c>
      <c r="G1302" s="3">
        <v>10</v>
      </c>
      <c r="H1302" s="3">
        <v>149</v>
      </c>
      <c r="I1302" s="3" t="s">
        <v>93</v>
      </c>
      <c r="J1302" s="3">
        <v>1002</v>
      </c>
      <c r="K1302" s="4">
        <v>41705</v>
      </c>
      <c r="L1302" t="s">
        <v>655</v>
      </c>
      <c r="M1302" t="s">
        <v>649</v>
      </c>
      <c r="N1302" t="s">
        <v>658</v>
      </c>
      <c r="O1302">
        <v>93</v>
      </c>
    </row>
    <row r="1303" spans="1:15" x14ac:dyDescent="0.2">
      <c r="A1303" s="3" t="s">
        <v>531</v>
      </c>
      <c r="B1303" s="4" t="s">
        <v>284</v>
      </c>
      <c r="C1303" s="3" t="s">
        <v>375</v>
      </c>
      <c r="D1303" s="3" t="s">
        <v>1</v>
      </c>
      <c r="F1303" s="3">
        <v>6.2</v>
      </c>
      <c r="G1303" s="3">
        <v>10</v>
      </c>
      <c r="H1303" s="3">
        <v>149</v>
      </c>
      <c r="I1303" s="3" t="s">
        <v>93</v>
      </c>
      <c r="J1303" s="3">
        <v>1092</v>
      </c>
      <c r="K1303" s="4">
        <v>41705</v>
      </c>
      <c r="L1303" t="s">
        <v>655</v>
      </c>
      <c r="M1303" t="s">
        <v>649</v>
      </c>
      <c r="N1303" t="s">
        <v>658</v>
      </c>
      <c r="O1303">
        <v>93</v>
      </c>
    </row>
    <row r="1304" spans="1:15" x14ac:dyDescent="0.2">
      <c r="A1304" s="3" t="s">
        <v>531</v>
      </c>
      <c r="B1304" s="4" t="s">
        <v>285</v>
      </c>
      <c r="C1304" s="3" t="s">
        <v>375</v>
      </c>
      <c r="D1304" s="3" t="s">
        <v>1</v>
      </c>
      <c r="F1304" s="3">
        <v>6.2</v>
      </c>
      <c r="G1304" s="3">
        <v>10</v>
      </c>
      <c r="H1304" s="3">
        <v>149</v>
      </c>
      <c r="I1304" s="3" t="s">
        <v>93</v>
      </c>
      <c r="J1304" s="3">
        <v>1188</v>
      </c>
      <c r="K1304" s="4">
        <v>41705</v>
      </c>
      <c r="L1304" t="s">
        <v>655</v>
      </c>
      <c r="M1304" t="s">
        <v>649</v>
      </c>
      <c r="N1304" t="s">
        <v>658</v>
      </c>
      <c r="O1304">
        <v>93</v>
      </c>
    </row>
    <row r="1305" spans="1:15" x14ac:dyDescent="0.2">
      <c r="A1305" s="3" t="s">
        <v>531</v>
      </c>
      <c r="B1305" s="4" t="s">
        <v>286</v>
      </c>
      <c r="C1305" s="3" t="s">
        <v>375</v>
      </c>
      <c r="D1305" s="3" t="s">
        <v>1</v>
      </c>
      <c r="F1305" s="3">
        <v>6.3</v>
      </c>
      <c r="G1305" s="3">
        <v>10</v>
      </c>
      <c r="H1305" s="3">
        <v>149</v>
      </c>
      <c r="I1305" s="3" t="s">
        <v>93</v>
      </c>
      <c r="J1305" s="3">
        <v>1263</v>
      </c>
      <c r="K1305" s="4">
        <v>41705</v>
      </c>
      <c r="L1305" t="s">
        <v>655</v>
      </c>
      <c r="M1305" t="s">
        <v>649</v>
      </c>
      <c r="N1305" t="s">
        <v>658</v>
      </c>
      <c r="O1305">
        <v>93</v>
      </c>
    </row>
    <row r="1306" spans="1:15" x14ac:dyDescent="0.2">
      <c r="A1306" s="3" t="s">
        <v>531</v>
      </c>
      <c r="B1306" s="4" t="s">
        <v>287</v>
      </c>
      <c r="C1306" s="3" t="s">
        <v>375</v>
      </c>
      <c r="D1306" s="3" t="s">
        <v>1</v>
      </c>
      <c r="F1306" s="3">
        <v>6.3</v>
      </c>
      <c r="G1306" s="3">
        <v>10</v>
      </c>
      <c r="H1306" s="3">
        <v>149</v>
      </c>
      <c r="I1306" s="3" t="s">
        <v>93</v>
      </c>
      <c r="J1306" s="3">
        <v>1333</v>
      </c>
      <c r="K1306" s="4">
        <v>41705</v>
      </c>
      <c r="L1306" t="s">
        <v>655</v>
      </c>
      <c r="M1306" t="s">
        <v>649</v>
      </c>
      <c r="N1306" t="s">
        <v>658</v>
      </c>
      <c r="O1306">
        <v>93</v>
      </c>
    </row>
    <row r="1307" spans="1:15" x14ac:dyDescent="0.2">
      <c r="A1307" s="3" t="s">
        <v>531</v>
      </c>
      <c r="B1307" s="4" t="s">
        <v>288</v>
      </c>
      <c r="C1307" s="3" t="s">
        <v>375</v>
      </c>
      <c r="D1307" s="3" t="s">
        <v>1</v>
      </c>
      <c r="F1307" s="3">
        <v>6.3</v>
      </c>
      <c r="G1307" s="3">
        <v>10</v>
      </c>
      <c r="H1307" s="3">
        <v>149</v>
      </c>
      <c r="I1307" s="3" t="s">
        <v>93</v>
      </c>
      <c r="J1307" s="3">
        <v>1380</v>
      </c>
      <c r="K1307" s="4">
        <v>41705</v>
      </c>
      <c r="L1307" t="s">
        <v>655</v>
      </c>
      <c r="M1307" t="s">
        <v>649</v>
      </c>
      <c r="N1307" t="s">
        <v>658</v>
      </c>
      <c r="O1307">
        <v>93</v>
      </c>
    </row>
    <row r="1308" spans="1:15" x14ac:dyDescent="0.2">
      <c r="A1308" s="3" t="s">
        <v>531</v>
      </c>
      <c r="B1308" s="4" t="s">
        <v>289</v>
      </c>
      <c r="C1308" s="3" t="s">
        <v>375</v>
      </c>
      <c r="D1308" s="3" t="s">
        <v>1</v>
      </c>
      <c r="F1308" s="3">
        <v>6.3</v>
      </c>
      <c r="G1308" s="3">
        <v>10</v>
      </c>
      <c r="H1308" s="3">
        <v>149</v>
      </c>
      <c r="I1308" s="3" t="s">
        <v>93</v>
      </c>
      <c r="J1308" s="3">
        <v>1432</v>
      </c>
      <c r="K1308" s="4">
        <v>41705</v>
      </c>
      <c r="L1308" t="s">
        <v>655</v>
      </c>
      <c r="M1308" t="s">
        <v>649</v>
      </c>
      <c r="N1308" t="s">
        <v>658</v>
      </c>
      <c r="O1308">
        <v>93</v>
      </c>
    </row>
    <row r="1309" spans="1:15" x14ac:dyDescent="0.2">
      <c r="A1309" s="3" t="s">
        <v>531</v>
      </c>
      <c r="B1309" s="4" t="s">
        <v>290</v>
      </c>
      <c r="C1309" s="3" t="s">
        <v>375</v>
      </c>
      <c r="D1309" s="3" t="s">
        <v>1</v>
      </c>
      <c r="F1309" s="3">
        <v>6.3</v>
      </c>
      <c r="G1309" s="3">
        <v>10</v>
      </c>
      <c r="H1309" s="3">
        <v>149</v>
      </c>
      <c r="I1309" s="3" t="s">
        <v>93</v>
      </c>
      <c r="J1309" s="3">
        <v>1460</v>
      </c>
      <c r="K1309" s="4">
        <v>41705</v>
      </c>
      <c r="L1309" t="s">
        <v>655</v>
      </c>
      <c r="M1309" t="s">
        <v>649</v>
      </c>
      <c r="N1309" t="s">
        <v>658</v>
      </c>
      <c r="O1309">
        <v>93</v>
      </c>
    </row>
    <row r="1310" spans="1:15" x14ac:dyDescent="0.2">
      <c r="A1310" s="3" t="s">
        <v>531</v>
      </c>
      <c r="B1310" s="4" t="s">
        <v>291</v>
      </c>
      <c r="C1310" s="3" t="s">
        <v>375</v>
      </c>
      <c r="D1310" s="3" t="s">
        <v>1</v>
      </c>
      <c r="F1310" s="3">
        <v>6.3</v>
      </c>
      <c r="G1310" s="3">
        <v>10</v>
      </c>
      <c r="H1310" s="3">
        <v>149</v>
      </c>
      <c r="I1310" s="3" t="s">
        <v>93</v>
      </c>
      <c r="J1310" s="3">
        <v>1490</v>
      </c>
      <c r="K1310" s="4">
        <v>41705</v>
      </c>
      <c r="L1310" t="s">
        <v>655</v>
      </c>
      <c r="M1310" t="s">
        <v>649</v>
      </c>
      <c r="N1310" t="s">
        <v>658</v>
      </c>
      <c r="O1310">
        <v>93</v>
      </c>
    </row>
    <row r="1311" spans="1:15" x14ac:dyDescent="0.2">
      <c r="A1311" s="3" t="s">
        <v>531</v>
      </c>
      <c r="B1311" s="4" t="s">
        <v>134</v>
      </c>
      <c r="C1311" s="3" t="s">
        <v>375</v>
      </c>
      <c r="D1311" s="3" t="s">
        <v>1</v>
      </c>
      <c r="F1311" s="3">
        <v>6.3</v>
      </c>
      <c r="G1311" s="3">
        <v>10</v>
      </c>
      <c r="H1311" s="3">
        <v>149</v>
      </c>
      <c r="I1311" s="3" t="s">
        <v>93</v>
      </c>
      <c r="J1311" s="3">
        <v>1516</v>
      </c>
      <c r="K1311" s="4">
        <v>41705</v>
      </c>
      <c r="L1311" t="s">
        <v>655</v>
      </c>
      <c r="M1311" t="s">
        <v>649</v>
      </c>
      <c r="N1311" t="s">
        <v>658</v>
      </c>
      <c r="O1311">
        <v>93</v>
      </c>
    </row>
    <row r="1312" spans="1:15" x14ac:dyDescent="0.2">
      <c r="A1312" s="3" t="s">
        <v>531</v>
      </c>
      <c r="B1312" s="4" t="s">
        <v>135</v>
      </c>
      <c r="C1312" s="3" t="s">
        <v>375</v>
      </c>
      <c r="D1312" s="3" t="s">
        <v>1</v>
      </c>
      <c r="F1312" s="3">
        <v>6.3</v>
      </c>
      <c r="G1312" s="3">
        <v>10</v>
      </c>
      <c r="H1312" s="3">
        <v>149</v>
      </c>
      <c r="I1312" s="3" t="s">
        <v>93</v>
      </c>
      <c r="J1312" s="3">
        <v>1534</v>
      </c>
      <c r="K1312" s="4">
        <v>41705</v>
      </c>
      <c r="L1312" t="s">
        <v>655</v>
      </c>
      <c r="M1312" t="s">
        <v>649</v>
      </c>
      <c r="N1312" t="s">
        <v>658</v>
      </c>
      <c r="O1312">
        <v>93</v>
      </c>
    </row>
    <row r="1313" spans="1:15" x14ac:dyDescent="0.2">
      <c r="A1313" s="3" t="s">
        <v>531</v>
      </c>
      <c r="B1313" s="4" t="s">
        <v>136</v>
      </c>
      <c r="C1313" s="3" t="s">
        <v>375</v>
      </c>
      <c r="D1313" s="3" t="s">
        <v>1</v>
      </c>
      <c r="F1313" s="3">
        <v>6.3</v>
      </c>
      <c r="G1313" s="3">
        <v>10</v>
      </c>
      <c r="H1313" s="3">
        <v>149</v>
      </c>
      <c r="I1313" s="3" t="s">
        <v>93</v>
      </c>
      <c r="J1313" s="3">
        <v>1547</v>
      </c>
      <c r="K1313" s="4">
        <v>41705</v>
      </c>
      <c r="L1313" t="s">
        <v>655</v>
      </c>
      <c r="M1313" t="s">
        <v>649</v>
      </c>
      <c r="N1313" t="s">
        <v>658</v>
      </c>
      <c r="O1313">
        <v>93</v>
      </c>
    </row>
    <row r="1314" spans="1:15" x14ac:dyDescent="0.2">
      <c r="A1314" s="3" t="s">
        <v>531</v>
      </c>
      <c r="B1314" s="4" t="s">
        <v>137</v>
      </c>
      <c r="C1314" s="3" t="s">
        <v>375</v>
      </c>
      <c r="D1314" s="3" t="s">
        <v>1</v>
      </c>
      <c r="F1314" s="3">
        <v>6.3</v>
      </c>
      <c r="G1314" s="3">
        <v>10</v>
      </c>
      <c r="H1314" s="3">
        <v>149</v>
      </c>
      <c r="I1314" s="3" t="s">
        <v>93</v>
      </c>
      <c r="J1314" s="3">
        <v>1560</v>
      </c>
      <c r="K1314" s="4">
        <v>41705</v>
      </c>
      <c r="L1314" t="s">
        <v>655</v>
      </c>
      <c r="M1314" t="s">
        <v>649</v>
      </c>
      <c r="N1314" t="s">
        <v>658</v>
      </c>
      <c r="O1314">
        <v>93</v>
      </c>
    </row>
    <row r="1315" spans="1:15" x14ac:dyDescent="0.2">
      <c r="A1315" s="3" t="s">
        <v>531</v>
      </c>
      <c r="B1315" s="4" t="s">
        <v>138</v>
      </c>
      <c r="C1315" s="3" t="s">
        <v>375</v>
      </c>
      <c r="D1315" s="3" t="s">
        <v>1</v>
      </c>
      <c r="F1315" s="3">
        <v>6.3</v>
      </c>
      <c r="G1315" s="3">
        <v>10</v>
      </c>
      <c r="H1315" s="3">
        <v>149</v>
      </c>
      <c r="I1315" s="3" t="s">
        <v>93</v>
      </c>
      <c r="J1315" s="3">
        <v>1573</v>
      </c>
      <c r="K1315" s="4">
        <v>41705</v>
      </c>
      <c r="L1315" t="s">
        <v>655</v>
      </c>
      <c r="M1315" t="s">
        <v>649</v>
      </c>
      <c r="N1315" t="s">
        <v>658</v>
      </c>
      <c r="O1315">
        <v>93</v>
      </c>
    </row>
    <row r="1316" spans="1:15" x14ac:dyDescent="0.2">
      <c r="A1316" s="3" t="s">
        <v>531</v>
      </c>
      <c r="B1316" s="4" t="s">
        <v>139</v>
      </c>
      <c r="C1316" s="3" t="s">
        <v>375</v>
      </c>
      <c r="D1316" s="3" t="s">
        <v>1</v>
      </c>
      <c r="F1316" s="3">
        <v>6.3</v>
      </c>
      <c r="G1316" s="3">
        <v>10</v>
      </c>
      <c r="H1316" s="3">
        <v>149</v>
      </c>
      <c r="I1316" s="3" t="s">
        <v>93</v>
      </c>
      <c r="J1316" s="3">
        <v>1587</v>
      </c>
      <c r="K1316" s="4">
        <v>41705</v>
      </c>
      <c r="L1316" t="s">
        <v>655</v>
      </c>
      <c r="M1316" t="s">
        <v>649</v>
      </c>
      <c r="N1316" t="s">
        <v>658</v>
      </c>
      <c r="O1316">
        <v>93</v>
      </c>
    </row>
    <row r="1317" spans="1:15" x14ac:dyDescent="0.2">
      <c r="A1317" s="3" t="s">
        <v>531</v>
      </c>
      <c r="B1317" s="4" t="s">
        <v>140</v>
      </c>
      <c r="C1317" s="3" t="s">
        <v>375</v>
      </c>
      <c r="D1317" s="3" t="s">
        <v>1</v>
      </c>
      <c r="F1317" s="3">
        <v>6.3</v>
      </c>
      <c r="G1317" s="3">
        <v>10</v>
      </c>
      <c r="H1317" s="3">
        <v>149</v>
      </c>
      <c r="I1317" s="3" t="s">
        <v>93</v>
      </c>
      <c r="J1317" s="3">
        <v>1590</v>
      </c>
      <c r="K1317" s="4">
        <v>41705</v>
      </c>
      <c r="L1317" t="s">
        <v>655</v>
      </c>
      <c r="M1317" t="s">
        <v>649</v>
      </c>
      <c r="N1317" t="s">
        <v>658</v>
      </c>
      <c r="O1317">
        <v>93</v>
      </c>
    </row>
    <row r="1318" spans="1:15" x14ac:dyDescent="0.2">
      <c r="A1318" s="3" t="s">
        <v>531</v>
      </c>
      <c r="B1318" s="4" t="s">
        <v>141</v>
      </c>
      <c r="C1318" s="3" t="s">
        <v>375</v>
      </c>
      <c r="D1318" s="3" t="s">
        <v>1</v>
      </c>
      <c r="F1318" s="3">
        <v>6.3</v>
      </c>
      <c r="G1318" s="3">
        <v>10</v>
      </c>
      <c r="H1318" s="3">
        <v>149</v>
      </c>
      <c r="I1318" s="3" t="s">
        <v>93</v>
      </c>
      <c r="J1318" s="3">
        <v>1599</v>
      </c>
      <c r="K1318" s="4">
        <v>41705</v>
      </c>
      <c r="L1318" t="s">
        <v>655</v>
      </c>
      <c r="M1318" t="s">
        <v>649</v>
      </c>
      <c r="N1318" t="s">
        <v>658</v>
      </c>
      <c r="O1318">
        <v>93</v>
      </c>
    </row>
    <row r="1319" spans="1:15" x14ac:dyDescent="0.2">
      <c r="A1319" s="3" t="s">
        <v>531</v>
      </c>
      <c r="B1319" s="4" t="s">
        <v>142</v>
      </c>
      <c r="C1319" s="3" t="s">
        <v>375</v>
      </c>
      <c r="D1319" s="3" t="s">
        <v>1</v>
      </c>
      <c r="F1319" s="3">
        <v>6.3</v>
      </c>
      <c r="G1319" s="3">
        <v>10</v>
      </c>
      <c r="H1319" s="3">
        <v>149</v>
      </c>
      <c r="I1319" s="3" t="s">
        <v>93</v>
      </c>
      <c r="J1319" s="3">
        <v>1603</v>
      </c>
      <c r="K1319" s="4">
        <v>41705</v>
      </c>
      <c r="L1319" t="s">
        <v>655</v>
      </c>
      <c r="M1319" t="s">
        <v>649</v>
      </c>
      <c r="N1319" t="s">
        <v>658</v>
      </c>
      <c r="O1319">
        <v>93</v>
      </c>
    </row>
    <row r="1320" spans="1:15" x14ac:dyDescent="0.2">
      <c r="A1320" s="3" t="s">
        <v>531</v>
      </c>
      <c r="B1320" s="4" t="s">
        <v>143</v>
      </c>
      <c r="C1320" s="3" t="s">
        <v>375</v>
      </c>
      <c r="D1320" s="3" t="s">
        <v>1</v>
      </c>
      <c r="F1320" s="3">
        <v>6.3</v>
      </c>
      <c r="G1320" s="3">
        <v>10</v>
      </c>
      <c r="H1320" s="3">
        <v>149</v>
      </c>
      <c r="I1320" s="3" t="s">
        <v>93</v>
      </c>
      <c r="J1320" s="3">
        <v>1606</v>
      </c>
      <c r="K1320" s="4">
        <v>41705</v>
      </c>
      <c r="L1320" t="s">
        <v>655</v>
      </c>
      <c r="M1320" t="s">
        <v>649</v>
      </c>
      <c r="N1320" t="s">
        <v>658</v>
      </c>
      <c r="O1320">
        <v>93</v>
      </c>
    </row>
    <row r="1321" spans="1:15" x14ac:dyDescent="0.2">
      <c r="A1321" s="3" t="s">
        <v>531</v>
      </c>
      <c r="B1321" s="4" t="s">
        <v>144</v>
      </c>
      <c r="C1321" s="3" t="s">
        <v>375</v>
      </c>
      <c r="D1321" s="3" t="s">
        <v>1</v>
      </c>
      <c r="F1321" s="3">
        <v>6.3</v>
      </c>
      <c r="G1321" s="3">
        <v>10</v>
      </c>
      <c r="H1321" s="3">
        <v>149</v>
      </c>
      <c r="I1321" s="3" t="s">
        <v>93</v>
      </c>
      <c r="J1321" s="3">
        <v>1611</v>
      </c>
      <c r="K1321" s="4">
        <v>41705</v>
      </c>
      <c r="L1321" t="s">
        <v>655</v>
      </c>
      <c r="M1321" t="s">
        <v>649</v>
      </c>
      <c r="N1321" t="s">
        <v>658</v>
      </c>
      <c r="O1321">
        <v>93</v>
      </c>
    </row>
    <row r="1322" spans="1:15" x14ac:dyDescent="0.2">
      <c r="A1322" s="3" t="s">
        <v>531</v>
      </c>
      <c r="B1322" s="4" t="s">
        <v>145</v>
      </c>
      <c r="C1322" s="3" t="s">
        <v>375</v>
      </c>
      <c r="D1322" s="3" t="s">
        <v>1</v>
      </c>
      <c r="F1322" s="3">
        <v>6.2</v>
      </c>
      <c r="G1322" s="3">
        <v>10</v>
      </c>
      <c r="H1322" s="3">
        <v>149</v>
      </c>
      <c r="I1322" s="3" t="s">
        <v>93</v>
      </c>
      <c r="J1322" s="3">
        <v>1613</v>
      </c>
      <c r="K1322" s="4">
        <v>41705</v>
      </c>
      <c r="L1322" t="s">
        <v>655</v>
      </c>
      <c r="M1322" t="s">
        <v>649</v>
      </c>
      <c r="N1322" t="s">
        <v>658</v>
      </c>
      <c r="O1322">
        <v>93</v>
      </c>
    </row>
    <row r="1323" spans="1:15" x14ac:dyDescent="0.2">
      <c r="A1323" s="3" t="s">
        <v>531</v>
      </c>
      <c r="B1323" s="4" t="s">
        <v>146</v>
      </c>
      <c r="C1323" s="3" t="s">
        <v>375</v>
      </c>
      <c r="D1323" s="3" t="s">
        <v>1</v>
      </c>
      <c r="F1323" s="3">
        <v>6.2</v>
      </c>
      <c r="G1323" s="3">
        <v>10</v>
      </c>
      <c r="H1323" s="3">
        <v>149</v>
      </c>
      <c r="I1323" s="3" t="s">
        <v>93</v>
      </c>
      <c r="J1323" s="3">
        <v>1613</v>
      </c>
      <c r="K1323" s="4">
        <v>41705</v>
      </c>
      <c r="L1323" t="s">
        <v>655</v>
      </c>
      <c r="M1323" t="s">
        <v>649</v>
      </c>
      <c r="N1323" t="s">
        <v>658</v>
      </c>
      <c r="O1323">
        <v>93</v>
      </c>
    </row>
    <row r="1324" spans="1:15" x14ac:dyDescent="0.2">
      <c r="A1324" s="3" t="s">
        <v>531</v>
      </c>
      <c r="B1324" s="4" t="s">
        <v>147</v>
      </c>
      <c r="C1324" s="3" t="s">
        <v>375</v>
      </c>
      <c r="D1324" s="3" t="s">
        <v>1</v>
      </c>
      <c r="F1324" s="3">
        <v>6.2</v>
      </c>
      <c r="G1324" s="3">
        <v>10</v>
      </c>
      <c r="H1324" s="3">
        <v>149</v>
      </c>
      <c r="I1324" s="3" t="s">
        <v>93</v>
      </c>
      <c r="J1324" s="3">
        <v>1615</v>
      </c>
      <c r="K1324" s="4">
        <v>41705</v>
      </c>
      <c r="L1324" t="s">
        <v>655</v>
      </c>
      <c r="M1324" t="s">
        <v>649</v>
      </c>
      <c r="N1324" t="s">
        <v>658</v>
      </c>
      <c r="O1324">
        <v>93</v>
      </c>
    </row>
    <row r="1325" spans="1:15" x14ac:dyDescent="0.2">
      <c r="A1325" s="3" t="s">
        <v>531</v>
      </c>
      <c r="B1325" s="4" t="s">
        <v>148</v>
      </c>
      <c r="C1325" s="3" t="s">
        <v>375</v>
      </c>
      <c r="D1325" s="3" t="s">
        <v>1</v>
      </c>
      <c r="F1325" s="3">
        <v>6.2</v>
      </c>
      <c r="G1325" s="3">
        <v>10</v>
      </c>
      <c r="H1325" s="3">
        <v>149</v>
      </c>
      <c r="I1325" s="3" t="s">
        <v>93</v>
      </c>
      <c r="J1325" s="3">
        <v>1618</v>
      </c>
      <c r="K1325" s="4">
        <v>41705</v>
      </c>
      <c r="L1325" t="s">
        <v>655</v>
      </c>
      <c r="M1325" t="s">
        <v>649</v>
      </c>
      <c r="N1325" t="s">
        <v>658</v>
      </c>
      <c r="O1325">
        <v>93</v>
      </c>
    </row>
    <row r="1326" spans="1:15" x14ac:dyDescent="0.2">
      <c r="A1326" s="3" t="s">
        <v>531</v>
      </c>
      <c r="B1326" s="4" t="s">
        <v>149</v>
      </c>
      <c r="C1326" s="3" t="s">
        <v>375</v>
      </c>
      <c r="D1326" s="3" t="s">
        <v>1</v>
      </c>
      <c r="F1326" s="3">
        <v>6.2</v>
      </c>
      <c r="G1326" s="3">
        <v>10</v>
      </c>
      <c r="H1326" s="3">
        <v>149</v>
      </c>
      <c r="I1326" s="3" t="s">
        <v>93</v>
      </c>
      <c r="J1326" s="3">
        <v>1619</v>
      </c>
      <c r="K1326" s="4">
        <v>41705</v>
      </c>
      <c r="L1326" t="s">
        <v>655</v>
      </c>
      <c r="M1326" t="s">
        <v>649</v>
      </c>
      <c r="N1326" t="s">
        <v>658</v>
      </c>
      <c r="O1326">
        <v>93</v>
      </c>
    </row>
    <row r="1327" spans="1:15" x14ac:dyDescent="0.2">
      <c r="A1327" s="3" t="s">
        <v>531</v>
      </c>
      <c r="B1327" s="4" t="s">
        <v>150</v>
      </c>
      <c r="C1327" s="3" t="s">
        <v>375</v>
      </c>
      <c r="D1327" s="3" t="s">
        <v>1</v>
      </c>
      <c r="F1327" s="3">
        <v>6.2</v>
      </c>
      <c r="G1327" s="3">
        <v>10</v>
      </c>
      <c r="H1327" s="3">
        <v>149</v>
      </c>
      <c r="I1327" s="3" t="s">
        <v>93</v>
      </c>
      <c r="J1327" s="3">
        <v>1619</v>
      </c>
      <c r="K1327" s="4">
        <v>41705</v>
      </c>
      <c r="L1327" t="s">
        <v>655</v>
      </c>
      <c r="M1327" t="s">
        <v>649</v>
      </c>
      <c r="N1327" t="s">
        <v>658</v>
      </c>
      <c r="O1327">
        <v>93</v>
      </c>
    </row>
    <row r="1328" spans="1:15" x14ac:dyDescent="0.2">
      <c r="A1328" s="3" t="s">
        <v>531</v>
      </c>
      <c r="B1328" s="4" t="s">
        <v>151</v>
      </c>
      <c r="C1328" s="3" t="s">
        <v>375</v>
      </c>
      <c r="D1328" s="3" t="s">
        <v>1</v>
      </c>
      <c r="F1328" s="3">
        <v>6.2</v>
      </c>
      <c r="G1328" s="3">
        <v>10</v>
      </c>
      <c r="H1328" s="3">
        <v>149</v>
      </c>
      <c r="I1328" s="3" t="s">
        <v>93</v>
      </c>
      <c r="J1328" s="3">
        <v>1621</v>
      </c>
      <c r="K1328" s="4">
        <v>41705</v>
      </c>
      <c r="L1328" t="s">
        <v>655</v>
      </c>
      <c r="M1328" t="s">
        <v>649</v>
      </c>
      <c r="N1328" t="s">
        <v>658</v>
      </c>
      <c r="O1328">
        <v>93</v>
      </c>
    </row>
    <row r="1329" spans="1:15" x14ac:dyDescent="0.2">
      <c r="A1329" s="3" t="s">
        <v>532</v>
      </c>
      <c r="B1329" s="4" t="s">
        <v>142</v>
      </c>
      <c r="C1329" s="3" t="s">
        <v>376</v>
      </c>
      <c r="D1329" s="3" t="s">
        <v>2</v>
      </c>
      <c r="E1329" s="3" t="s">
        <v>38</v>
      </c>
      <c r="F1329" s="3">
        <v>6.5</v>
      </c>
      <c r="G1329" s="3">
        <v>9</v>
      </c>
      <c r="H1329" s="3">
        <v>64</v>
      </c>
      <c r="I1329" s="3" t="s">
        <v>93</v>
      </c>
      <c r="J1329" s="3">
        <v>1654</v>
      </c>
      <c r="K1329" s="4">
        <v>41705</v>
      </c>
      <c r="L1329" t="s">
        <v>655</v>
      </c>
      <c r="M1329" t="s">
        <v>649</v>
      </c>
      <c r="N1329" t="s">
        <v>660</v>
      </c>
      <c r="O1329">
        <v>101</v>
      </c>
    </row>
    <row r="1330" spans="1:15" x14ac:dyDescent="0.2">
      <c r="A1330" s="3" t="s">
        <v>532</v>
      </c>
      <c r="B1330" s="4" t="s">
        <v>143</v>
      </c>
      <c r="C1330" s="3" t="s">
        <v>376</v>
      </c>
      <c r="D1330" s="3" t="s">
        <v>2</v>
      </c>
      <c r="E1330" s="3" t="s">
        <v>38</v>
      </c>
      <c r="F1330" s="3">
        <v>6.4</v>
      </c>
      <c r="G1330" s="3">
        <v>9</v>
      </c>
      <c r="H1330" s="3">
        <v>64</v>
      </c>
      <c r="I1330" s="3" t="s">
        <v>93</v>
      </c>
      <c r="J1330" s="3">
        <v>1671</v>
      </c>
      <c r="K1330" s="4">
        <v>41705</v>
      </c>
      <c r="L1330" t="s">
        <v>655</v>
      </c>
      <c r="M1330" t="s">
        <v>649</v>
      </c>
      <c r="N1330" t="s">
        <v>660</v>
      </c>
      <c r="O1330">
        <v>101</v>
      </c>
    </row>
    <row r="1331" spans="1:15" x14ac:dyDescent="0.2">
      <c r="A1331" s="3" t="s">
        <v>532</v>
      </c>
      <c r="B1331" s="4" t="s">
        <v>144</v>
      </c>
      <c r="C1331" s="3" t="s">
        <v>376</v>
      </c>
      <c r="D1331" s="3" t="s">
        <v>2</v>
      </c>
      <c r="E1331" s="3" t="s">
        <v>38</v>
      </c>
      <c r="F1331" s="3">
        <v>6.4</v>
      </c>
      <c r="G1331" s="3">
        <v>9</v>
      </c>
      <c r="H1331" s="3">
        <v>64</v>
      </c>
      <c r="I1331" s="3" t="s">
        <v>93</v>
      </c>
      <c r="J1331" s="3">
        <v>1686</v>
      </c>
      <c r="K1331" s="4">
        <v>41705</v>
      </c>
      <c r="L1331" t="s">
        <v>655</v>
      </c>
      <c r="M1331" t="s">
        <v>649</v>
      </c>
      <c r="N1331" t="s">
        <v>660</v>
      </c>
      <c r="O1331">
        <v>101</v>
      </c>
    </row>
    <row r="1332" spans="1:15" x14ac:dyDescent="0.2">
      <c r="A1332" s="3" t="s">
        <v>532</v>
      </c>
      <c r="B1332" s="4" t="s">
        <v>145</v>
      </c>
      <c r="C1332" s="3" t="s">
        <v>376</v>
      </c>
      <c r="D1332" s="3" t="s">
        <v>2</v>
      </c>
      <c r="E1332" s="3" t="s">
        <v>38</v>
      </c>
      <c r="F1332" s="3">
        <v>6.4</v>
      </c>
      <c r="G1332" s="3">
        <v>9</v>
      </c>
      <c r="H1332" s="3">
        <v>64</v>
      </c>
      <c r="I1332" s="3" t="s">
        <v>93</v>
      </c>
      <c r="J1332" s="3">
        <v>1711</v>
      </c>
      <c r="K1332" s="4">
        <v>41705</v>
      </c>
      <c r="L1332" t="s">
        <v>655</v>
      </c>
      <c r="M1332" t="s">
        <v>649</v>
      </c>
      <c r="N1332" t="s">
        <v>660</v>
      </c>
      <c r="O1332">
        <v>101</v>
      </c>
    </row>
    <row r="1333" spans="1:15" x14ac:dyDescent="0.2">
      <c r="A1333" s="3" t="s">
        <v>532</v>
      </c>
      <c r="B1333" s="4" t="s">
        <v>146</v>
      </c>
      <c r="C1333" s="3" t="s">
        <v>376</v>
      </c>
      <c r="D1333" s="3" t="s">
        <v>2</v>
      </c>
      <c r="E1333" s="3" t="s">
        <v>38</v>
      </c>
      <c r="F1333" s="3">
        <v>6.4</v>
      </c>
      <c r="G1333" s="3">
        <v>9</v>
      </c>
      <c r="H1333" s="3">
        <v>64</v>
      </c>
      <c r="I1333" s="3" t="s">
        <v>93</v>
      </c>
      <c r="J1333" s="3">
        <v>1728</v>
      </c>
      <c r="K1333" s="4">
        <v>41705</v>
      </c>
      <c r="L1333" t="s">
        <v>655</v>
      </c>
      <c r="M1333" t="s">
        <v>649</v>
      </c>
      <c r="N1333" t="s">
        <v>660</v>
      </c>
      <c r="O1333">
        <v>101</v>
      </c>
    </row>
    <row r="1334" spans="1:15" x14ac:dyDescent="0.2">
      <c r="A1334" s="3" t="s">
        <v>532</v>
      </c>
      <c r="B1334" s="4" t="s">
        <v>147</v>
      </c>
      <c r="C1334" s="3" t="s">
        <v>376</v>
      </c>
      <c r="D1334" s="3" t="s">
        <v>2</v>
      </c>
      <c r="E1334" s="3" t="s">
        <v>38</v>
      </c>
      <c r="F1334" s="3">
        <v>6.4</v>
      </c>
      <c r="G1334" s="3">
        <v>9</v>
      </c>
      <c r="H1334" s="3">
        <v>67</v>
      </c>
      <c r="I1334" s="3" t="s">
        <v>93</v>
      </c>
      <c r="J1334" s="3">
        <v>1744</v>
      </c>
      <c r="K1334" s="4">
        <v>41705</v>
      </c>
      <c r="L1334" t="s">
        <v>655</v>
      </c>
      <c r="M1334" t="s">
        <v>649</v>
      </c>
      <c r="N1334" t="s">
        <v>660</v>
      </c>
      <c r="O1334">
        <v>101</v>
      </c>
    </row>
    <row r="1335" spans="1:15" x14ac:dyDescent="0.2">
      <c r="A1335" s="3" t="s">
        <v>532</v>
      </c>
      <c r="B1335" s="4" t="s">
        <v>148</v>
      </c>
      <c r="C1335" s="3" t="s">
        <v>376</v>
      </c>
      <c r="D1335" s="3" t="s">
        <v>2</v>
      </c>
      <c r="E1335" s="3" t="s">
        <v>38</v>
      </c>
      <c r="F1335" s="3">
        <v>6.4</v>
      </c>
      <c r="G1335" s="3">
        <v>9</v>
      </c>
      <c r="H1335" s="3">
        <v>67</v>
      </c>
      <c r="I1335" s="3" t="s">
        <v>93</v>
      </c>
      <c r="J1335" s="3">
        <v>1759</v>
      </c>
      <c r="K1335" s="4">
        <v>41705</v>
      </c>
      <c r="L1335" t="s">
        <v>655</v>
      </c>
      <c r="M1335" t="s">
        <v>649</v>
      </c>
      <c r="N1335" t="s">
        <v>660</v>
      </c>
      <c r="O1335">
        <v>101</v>
      </c>
    </row>
    <row r="1336" spans="1:15" x14ac:dyDescent="0.2">
      <c r="A1336" s="3" t="s">
        <v>532</v>
      </c>
      <c r="B1336" s="4" t="s">
        <v>149</v>
      </c>
      <c r="C1336" s="3" t="s">
        <v>376</v>
      </c>
      <c r="D1336" s="3" t="s">
        <v>2</v>
      </c>
      <c r="E1336" s="3" t="s">
        <v>38</v>
      </c>
      <c r="F1336" s="3">
        <v>6.4</v>
      </c>
      <c r="G1336" s="3">
        <v>9</v>
      </c>
      <c r="H1336" s="3">
        <v>67</v>
      </c>
      <c r="I1336" s="3" t="s">
        <v>93</v>
      </c>
      <c r="J1336" s="3">
        <v>1766</v>
      </c>
      <c r="K1336" s="4">
        <v>41705</v>
      </c>
      <c r="L1336" t="s">
        <v>655</v>
      </c>
      <c r="M1336" t="s">
        <v>649</v>
      </c>
      <c r="N1336" t="s">
        <v>660</v>
      </c>
      <c r="O1336">
        <v>101</v>
      </c>
    </row>
    <row r="1337" spans="1:15" x14ac:dyDescent="0.2">
      <c r="A1337" s="3" t="s">
        <v>532</v>
      </c>
      <c r="B1337" s="4" t="s">
        <v>150</v>
      </c>
      <c r="C1337" s="3" t="s">
        <v>376</v>
      </c>
      <c r="D1337" s="3" t="s">
        <v>2</v>
      </c>
      <c r="E1337" s="3" t="s">
        <v>38</v>
      </c>
      <c r="F1337" s="3">
        <v>6.4</v>
      </c>
      <c r="G1337" s="3">
        <v>9</v>
      </c>
      <c r="H1337" s="3">
        <v>67</v>
      </c>
      <c r="I1337" s="3" t="s">
        <v>93</v>
      </c>
      <c r="J1337" s="3">
        <v>1775</v>
      </c>
      <c r="K1337" s="4">
        <v>41705</v>
      </c>
      <c r="L1337" t="s">
        <v>655</v>
      </c>
      <c r="M1337" t="s">
        <v>649</v>
      </c>
      <c r="N1337" t="s">
        <v>660</v>
      </c>
      <c r="O1337">
        <v>101</v>
      </c>
    </row>
    <row r="1338" spans="1:15" x14ac:dyDescent="0.2">
      <c r="A1338" s="3" t="s">
        <v>532</v>
      </c>
      <c r="B1338" s="4" t="s">
        <v>151</v>
      </c>
      <c r="C1338" s="3" t="s">
        <v>376</v>
      </c>
      <c r="D1338" s="3" t="s">
        <v>2</v>
      </c>
      <c r="E1338" s="3" t="s">
        <v>38</v>
      </c>
      <c r="F1338" s="3">
        <v>6.4</v>
      </c>
      <c r="G1338" s="3">
        <v>9</v>
      </c>
      <c r="H1338" s="3">
        <v>67</v>
      </c>
      <c r="I1338" s="3" t="s">
        <v>93</v>
      </c>
      <c r="J1338" s="3">
        <v>1784</v>
      </c>
      <c r="K1338" s="4">
        <v>41705</v>
      </c>
      <c r="L1338" t="s">
        <v>655</v>
      </c>
      <c r="M1338" t="s">
        <v>649</v>
      </c>
      <c r="N1338" t="s">
        <v>660</v>
      </c>
      <c r="O1338">
        <v>101</v>
      </c>
    </row>
    <row r="1339" spans="1:15" x14ac:dyDescent="0.2">
      <c r="A1339" s="3" t="s">
        <v>533</v>
      </c>
      <c r="B1339" s="4" t="s">
        <v>191</v>
      </c>
      <c r="C1339" s="3" t="s">
        <v>377</v>
      </c>
      <c r="D1339" s="3" t="s">
        <v>2</v>
      </c>
      <c r="E1339" s="3" t="s">
        <v>39</v>
      </c>
      <c r="F1339" s="3">
        <v>6.8</v>
      </c>
      <c r="G1339" s="3">
        <v>2</v>
      </c>
      <c r="H1339" s="3">
        <v>218</v>
      </c>
      <c r="I1339" s="3" t="s">
        <v>93</v>
      </c>
      <c r="J1339" s="3">
        <v>123</v>
      </c>
      <c r="K1339" s="4">
        <v>41768</v>
      </c>
      <c r="L1339" t="s">
        <v>655</v>
      </c>
      <c r="M1339" t="s">
        <v>658</v>
      </c>
      <c r="N1339" t="s">
        <v>658</v>
      </c>
      <c r="O1339">
        <v>92</v>
      </c>
    </row>
    <row r="1340" spans="1:15" x14ac:dyDescent="0.2">
      <c r="A1340" s="3" t="s">
        <v>533</v>
      </c>
      <c r="B1340" s="4" t="s">
        <v>192</v>
      </c>
      <c r="C1340" s="3" t="s">
        <v>377</v>
      </c>
      <c r="D1340" s="3" t="s">
        <v>2</v>
      </c>
      <c r="E1340" s="3" t="s">
        <v>39</v>
      </c>
      <c r="F1340" s="3">
        <v>6.8</v>
      </c>
      <c r="G1340" s="3">
        <v>2</v>
      </c>
      <c r="H1340" s="3">
        <v>218</v>
      </c>
      <c r="I1340" s="3" t="s">
        <v>93</v>
      </c>
      <c r="J1340" s="3">
        <v>125</v>
      </c>
      <c r="K1340" s="4">
        <v>41768</v>
      </c>
      <c r="L1340" t="s">
        <v>655</v>
      </c>
      <c r="M1340" t="s">
        <v>658</v>
      </c>
      <c r="N1340" t="s">
        <v>658</v>
      </c>
      <c r="O1340">
        <v>92</v>
      </c>
    </row>
    <row r="1341" spans="1:15" x14ac:dyDescent="0.2">
      <c r="A1341" s="3" t="s">
        <v>533</v>
      </c>
      <c r="B1341" s="4" t="s">
        <v>193</v>
      </c>
      <c r="C1341" s="3" t="s">
        <v>377</v>
      </c>
      <c r="D1341" s="3" t="s">
        <v>2</v>
      </c>
      <c r="E1341" s="3" t="s">
        <v>39</v>
      </c>
      <c r="F1341" s="3">
        <v>6.8</v>
      </c>
      <c r="G1341" s="3">
        <v>2</v>
      </c>
      <c r="H1341" s="3">
        <v>218</v>
      </c>
      <c r="I1341" s="3" t="s">
        <v>93</v>
      </c>
      <c r="J1341" s="3">
        <v>127</v>
      </c>
      <c r="K1341" s="4">
        <v>41768</v>
      </c>
      <c r="L1341" t="s">
        <v>655</v>
      </c>
      <c r="M1341" t="s">
        <v>658</v>
      </c>
      <c r="N1341" t="s">
        <v>658</v>
      </c>
      <c r="O1341">
        <v>92</v>
      </c>
    </row>
    <row r="1342" spans="1:15" x14ac:dyDescent="0.2">
      <c r="A1342" s="3" t="s">
        <v>533</v>
      </c>
      <c r="B1342" s="4" t="s">
        <v>194</v>
      </c>
      <c r="C1342" s="3" t="s">
        <v>377</v>
      </c>
      <c r="D1342" s="3" t="s">
        <v>2</v>
      </c>
      <c r="E1342" s="3" t="s">
        <v>39</v>
      </c>
      <c r="F1342" s="3">
        <v>6.7</v>
      </c>
      <c r="G1342" s="3">
        <v>2</v>
      </c>
      <c r="H1342" s="3">
        <v>218</v>
      </c>
      <c r="I1342" s="3" t="s">
        <v>93</v>
      </c>
      <c r="J1342" s="3">
        <v>131</v>
      </c>
      <c r="K1342" s="4">
        <v>41768</v>
      </c>
      <c r="L1342" t="s">
        <v>655</v>
      </c>
      <c r="M1342" t="s">
        <v>658</v>
      </c>
      <c r="N1342" t="s">
        <v>658</v>
      </c>
      <c r="O1342">
        <v>92</v>
      </c>
    </row>
    <row r="1343" spans="1:15" x14ac:dyDescent="0.2">
      <c r="A1343" s="3" t="s">
        <v>533</v>
      </c>
      <c r="B1343" s="4" t="s">
        <v>195</v>
      </c>
      <c r="C1343" s="3" t="s">
        <v>377</v>
      </c>
      <c r="D1343" s="3" t="s">
        <v>2</v>
      </c>
      <c r="E1343" s="3" t="s">
        <v>39</v>
      </c>
      <c r="F1343" s="3">
        <v>6.7</v>
      </c>
      <c r="G1343" s="3">
        <v>3</v>
      </c>
      <c r="H1343" s="3">
        <v>218</v>
      </c>
      <c r="I1343" s="3" t="s">
        <v>93</v>
      </c>
      <c r="J1343" s="3">
        <v>134</v>
      </c>
      <c r="K1343" s="4">
        <v>41768</v>
      </c>
      <c r="L1343" t="s">
        <v>655</v>
      </c>
      <c r="M1343" t="s">
        <v>658</v>
      </c>
      <c r="N1343" t="s">
        <v>658</v>
      </c>
      <c r="O1343">
        <v>92</v>
      </c>
    </row>
    <row r="1344" spans="1:15" x14ac:dyDescent="0.2">
      <c r="A1344" s="3" t="s">
        <v>533</v>
      </c>
      <c r="B1344" s="4" t="s">
        <v>196</v>
      </c>
      <c r="C1344" s="3" t="s">
        <v>377</v>
      </c>
      <c r="D1344" s="3" t="s">
        <v>2</v>
      </c>
      <c r="E1344" s="3" t="s">
        <v>39</v>
      </c>
      <c r="F1344" s="3">
        <v>6.7</v>
      </c>
      <c r="G1344" s="3">
        <v>3</v>
      </c>
      <c r="H1344" s="3">
        <v>218</v>
      </c>
      <c r="I1344" s="3" t="s">
        <v>93</v>
      </c>
      <c r="J1344" s="3">
        <v>139</v>
      </c>
      <c r="K1344" s="4">
        <v>41768</v>
      </c>
      <c r="L1344" t="s">
        <v>655</v>
      </c>
      <c r="M1344" t="s">
        <v>658</v>
      </c>
      <c r="N1344" t="s">
        <v>658</v>
      </c>
      <c r="O1344">
        <v>92</v>
      </c>
    </row>
    <row r="1345" spans="1:15" x14ac:dyDescent="0.2">
      <c r="A1345" s="3" t="s">
        <v>533</v>
      </c>
      <c r="B1345" s="4" t="s">
        <v>197</v>
      </c>
      <c r="C1345" s="3" t="s">
        <v>377</v>
      </c>
      <c r="D1345" s="3" t="s">
        <v>2</v>
      </c>
      <c r="E1345" s="3" t="s">
        <v>39</v>
      </c>
      <c r="F1345" s="3">
        <v>6.8</v>
      </c>
      <c r="G1345" s="3">
        <v>3</v>
      </c>
      <c r="H1345" s="3">
        <v>221</v>
      </c>
      <c r="I1345" s="3" t="s">
        <v>93</v>
      </c>
      <c r="J1345" s="3">
        <v>145</v>
      </c>
      <c r="K1345" s="4">
        <v>41768</v>
      </c>
      <c r="L1345" t="s">
        <v>655</v>
      </c>
      <c r="M1345" t="s">
        <v>658</v>
      </c>
      <c r="N1345" t="s">
        <v>658</v>
      </c>
      <c r="O1345">
        <v>92</v>
      </c>
    </row>
    <row r="1346" spans="1:15" x14ac:dyDescent="0.2">
      <c r="A1346" s="3" t="s">
        <v>533</v>
      </c>
      <c r="B1346" s="4" t="s">
        <v>198</v>
      </c>
      <c r="C1346" s="3" t="s">
        <v>377</v>
      </c>
      <c r="D1346" s="3" t="s">
        <v>2</v>
      </c>
      <c r="E1346" s="3" t="s">
        <v>39</v>
      </c>
      <c r="F1346" s="3">
        <v>6.7</v>
      </c>
      <c r="G1346" s="3">
        <v>3</v>
      </c>
      <c r="H1346" s="3">
        <v>221</v>
      </c>
      <c r="I1346" s="3" t="s">
        <v>93</v>
      </c>
      <c r="J1346" s="3">
        <v>172</v>
      </c>
      <c r="K1346" s="4">
        <v>41768</v>
      </c>
      <c r="L1346" t="s">
        <v>655</v>
      </c>
      <c r="M1346" t="s">
        <v>658</v>
      </c>
      <c r="N1346" t="s">
        <v>658</v>
      </c>
      <c r="O1346">
        <v>92</v>
      </c>
    </row>
    <row r="1347" spans="1:15" x14ac:dyDescent="0.2">
      <c r="A1347" s="3" t="s">
        <v>533</v>
      </c>
      <c r="B1347" s="4" t="s">
        <v>199</v>
      </c>
      <c r="C1347" s="3" t="s">
        <v>377</v>
      </c>
      <c r="D1347" s="3" t="s">
        <v>2</v>
      </c>
      <c r="E1347" s="3" t="s">
        <v>39</v>
      </c>
      <c r="F1347" s="3">
        <v>6.7</v>
      </c>
      <c r="G1347" s="3">
        <v>3</v>
      </c>
      <c r="H1347" s="3">
        <v>221</v>
      </c>
      <c r="I1347" s="3" t="s">
        <v>93</v>
      </c>
      <c r="J1347" s="3">
        <v>215</v>
      </c>
      <c r="K1347" s="4">
        <v>41768</v>
      </c>
      <c r="L1347" t="s">
        <v>655</v>
      </c>
      <c r="M1347" t="s">
        <v>658</v>
      </c>
      <c r="N1347" t="s">
        <v>658</v>
      </c>
      <c r="O1347">
        <v>92</v>
      </c>
    </row>
    <row r="1348" spans="1:15" x14ac:dyDescent="0.2">
      <c r="A1348" s="3" t="s">
        <v>533</v>
      </c>
      <c r="B1348" s="4" t="s">
        <v>200</v>
      </c>
      <c r="C1348" s="3" t="s">
        <v>377</v>
      </c>
      <c r="D1348" s="3" t="s">
        <v>2</v>
      </c>
      <c r="E1348" s="3" t="s">
        <v>39</v>
      </c>
      <c r="F1348" s="3">
        <v>6.8</v>
      </c>
      <c r="G1348" s="3">
        <v>3</v>
      </c>
      <c r="H1348" s="3">
        <v>221</v>
      </c>
      <c r="I1348" s="3" t="s">
        <v>93</v>
      </c>
      <c r="J1348" s="3">
        <v>262</v>
      </c>
      <c r="K1348" s="4">
        <v>41768</v>
      </c>
      <c r="L1348" t="s">
        <v>655</v>
      </c>
      <c r="M1348" t="s">
        <v>658</v>
      </c>
      <c r="N1348" t="s">
        <v>658</v>
      </c>
      <c r="O1348">
        <v>92</v>
      </c>
    </row>
    <row r="1349" spans="1:15" x14ac:dyDescent="0.2">
      <c r="A1349" s="3" t="s">
        <v>533</v>
      </c>
      <c r="B1349" s="4" t="s">
        <v>201</v>
      </c>
      <c r="C1349" s="3" t="s">
        <v>377</v>
      </c>
      <c r="D1349" s="3" t="s">
        <v>2</v>
      </c>
      <c r="E1349" s="3" t="s">
        <v>39</v>
      </c>
      <c r="F1349" s="3">
        <v>6.8</v>
      </c>
      <c r="G1349" s="3">
        <v>3</v>
      </c>
      <c r="H1349" s="3">
        <v>221</v>
      </c>
      <c r="I1349" s="3" t="s">
        <v>93</v>
      </c>
      <c r="J1349" s="3">
        <v>305</v>
      </c>
      <c r="K1349" s="4">
        <v>41768</v>
      </c>
      <c r="L1349" t="s">
        <v>655</v>
      </c>
      <c r="M1349" t="s">
        <v>658</v>
      </c>
      <c r="N1349" t="s">
        <v>658</v>
      </c>
      <c r="O1349">
        <v>92</v>
      </c>
    </row>
    <row r="1350" spans="1:15" x14ac:dyDescent="0.2">
      <c r="A1350" s="3" t="s">
        <v>533</v>
      </c>
      <c r="B1350" s="4" t="s">
        <v>202</v>
      </c>
      <c r="C1350" s="3" t="s">
        <v>377</v>
      </c>
      <c r="D1350" s="3" t="s">
        <v>2</v>
      </c>
      <c r="E1350" s="3" t="s">
        <v>39</v>
      </c>
      <c r="F1350" s="3">
        <v>6.8</v>
      </c>
      <c r="G1350" s="3">
        <v>3</v>
      </c>
      <c r="H1350" s="3">
        <v>221</v>
      </c>
      <c r="I1350" s="3" t="s">
        <v>93</v>
      </c>
      <c r="J1350" s="3">
        <v>338</v>
      </c>
      <c r="K1350" s="4">
        <v>41768</v>
      </c>
      <c r="L1350" t="s">
        <v>655</v>
      </c>
      <c r="M1350" t="s">
        <v>658</v>
      </c>
      <c r="N1350" t="s">
        <v>658</v>
      </c>
      <c r="O1350">
        <v>92</v>
      </c>
    </row>
    <row r="1351" spans="1:15" x14ac:dyDescent="0.2">
      <c r="A1351" s="3" t="s">
        <v>533</v>
      </c>
      <c r="B1351" s="4" t="s">
        <v>203</v>
      </c>
      <c r="C1351" s="3" t="s">
        <v>377</v>
      </c>
      <c r="D1351" s="3" t="s">
        <v>2</v>
      </c>
      <c r="E1351" s="3" t="s">
        <v>39</v>
      </c>
      <c r="F1351" s="3">
        <v>6.8</v>
      </c>
      <c r="G1351" s="3">
        <v>3</v>
      </c>
      <c r="H1351" s="3">
        <v>221</v>
      </c>
      <c r="I1351" s="3" t="s">
        <v>93</v>
      </c>
      <c r="J1351" s="3">
        <v>375</v>
      </c>
      <c r="K1351" s="4">
        <v>41768</v>
      </c>
      <c r="L1351" t="s">
        <v>655</v>
      </c>
      <c r="M1351" t="s">
        <v>658</v>
      </c>
      <c r="N1351" t="s">
        <v>658</v>
      </c>
      <c r="O1351">
        <v>92</v>
      </c>
    </row>
    <row r="1352" spans="1:15" x14ac:dyDescent="0.2">
      <c r="A1352" s="3" t="s">
        <v>533</v>
      </c>
      <c r="B1352" s="4" t="s">
        <v>204</v>
      </c>
      <c r="C1352" s="3" t="s">
        <v>377</v>
      </c>
      <c r="D1352" s="3" t="s">
        <v>2</v>
      </c>
      <c r="E1352" s="3" t="s">
        <v>39</v>
      </c>
      <c r="F1352" s="3">
        <v>6.8</v>
      </c>
      <c r="G1352" s="3">
        <v>3</v>
      </c>
      <c r="H1352" s="3">
        <v>221</v>
      </c>
      <c r="I1352" s="3" t="s">
        <v>93</v>
      </c>
      <c r="J1352" s="3">
        <v>410</v>
      </c>
      <c r="K1352" s="4">
        <v>41768</v>
      </c>
      <c r="L1352" t="s">
        <v>655</v>
      </c>
      <c r="M1352" t="s">
        <v>658</v>
      </c>
      <c r="N1352" t="s">
        <v>658</v>
      </c>
      <c r="O1352">
        <v>92</v>
      </c>
    </row>
    <row r="1353" spans="1:15" x14ac:dyDescent="0.2">
      <c r="A1353" s="3" t="s">
        <v>533</v>
      </c>
      <c r="B1353" s="4" t="s">
        <v>205</v>
      </c>
      <c r="C1353" s="3" t="s">
        <v>377</v>
      </c>
      <c r="D1353" s="3" t="s">
        <v>2</v>
      </c>
      <c r="E1353" s="3" t="s">
        <v>39</v>
      </c>
      <c r="F1353" s="3">
        <v>6.8</v>
      </c>
      <c r="G1353" s="3">
        <v>3</v>
      </c>
      <c r="H1353" s="3">
        <v>221</v>
      </c>
      <c r="I1353" s="3" t="s">
        <v>93</v>
      </c>
      <c r="J1353" s="3">
        <v>432</v>
      </c>
      <c r="K1353" s="4">
        <v>41768</v>
      </c>
      <c r="L1353" t="s">
        <v>655</v>
      </c>
      <c r="M1353" t="s">
        <v>658</v>
      </c>
      <c r="N1353" t="s">
        <v>658</v>
      </c>
      <c r="O1353">
        <v>92</v>
      </c>
    </row>
    <row r="1354" spans="1:15" x14ac:dyDescent="0.2">
      <c r="A1354" s="3" t="s">
        <v>533</v>
      </c>
      <c r="B1354" s="4" t="s">
        <v>206</v>
      </c>
      <c r="C1354" s="3" t="s">
        <v>377</v>
      </c>
      <c r="D1354" s="3" t="s">
        <v>2</v>
      </c>
      <c r="E1354" s="3" t="s">
        <v>39</v>
      </c>
      <c r="F1354" s="3">
        <v>6.8</v>
      </c>
      <c r="G1354" s="3">
        <v>3</v>
      </c>
      <c r="H1354" s="3">
        <v>221</v>
      </c>
      <c r="I1354" s="3" t="s">
        <v>93</v>
      </c>
      <c r="J1354" s="3">
        <v>440</v>
      </c>
      <c r="K1354" s="4">
        <v>41768</v>
      </c>
      <c r="L1354" t="s">
        <v>655</v>
      </c>
      <c r="M1354" t="s">
        <v>658</v>
      </c>
      <c r="N1354" t="s">
        <v>658</v>
      </c>
      <c r="O1354">
        <v>92</v>
      </c>
    </row>
    <row r="1355" spans="1:15" x14ac:dyDescent="0.2">
      <c r="A1355" s="3" t="s">
        <v>533</v>
      </c>
      <c r="B1355" s="4" t="s">
        <v>207</v>
      </c>
      <c r="C1355" s="3" t="s">
        <v>377</v>
      </c>
      <c r="D1355" s="3" t="s">
        <v>2</v>
      </c>
      <c r="E1355" s="3" t="s">
        <v>39</v>
      </c>
      <c r="F1355" s="3">
        <v>6.8</v>
      </c>
      <c r="G1355" s="3">
        <v>3</v>
      </c>
      <c r="H1355" s="3">
        <v>221</v>
      </c>
      <c r="I1355" s="3" t="s">
        <v>93</v>
      </c>
      <c r="J1355" s="3">
        <v>451</v>
      </c>
      <c r="K1355" s="4">
        <v>41768</v>
      </c>
      <c r="L1355" t="s">
        <v>655</v>
      </c>
      <c r="M1355" t="s">
        <v>658</v>
      </c>
      <c r="N1355" t="s">
        <v>658</v>
      </c>
      <c r="O1355">
        <v>92</v>
      </c>
    </row>
    <row r="1356" spans="1:15" x14ac:dyDescent="0.2">
      <c r="A1356" s="3" t="s">
        <v>533</v>
      </c>
      <c r="B1356" s="4" t="s">
        <v>208</v>
      </c>
      <c r="C1356" s="3" t="s">
        <v>377</v>
      </c>
      <c r="D1356" s="3" t="s">
        <v>2</v>
      </c>
      <c r="E1356" s="3" t="s">
        <v>39</v>
      </c>
      <c r="F1356" s="3">
        <v>6.8</v>
      </c>
      <c r="G1356" s="3">
        <v>3</v>
      </c>
      <c r="H1356" s="3">
        <v>221</v>
      </c>
      <c r="I1356" s="3" t="s">
        <v>93</v>
      </c>
      <c r="J1356" s="3">
        <v>461</v>
      </c>
      <c r="K1356" s="4">
        <v>41768</v>
      </c>
      <c r="L1356" t="s">
        <v>655</v>
      </c>
      <c r="M1356" t="s">
        <v>658</v>
      </c>
      <c r="N1356" t="s">
        <v>658</v>
      </c>
      <c r="O1356">
        <v>92</v>
      </c>
    </row>
    <row r="1357" spans="1:15" x14ac:dyDescent="0.2">
      <c r="A1357" s="3" t="s">
        <v>533</v>
      </c>
      <c r="B1357" s="4" t="s">
        <v>209</v>
      </c>
      <c r="C1357" s="3" t="s">
        <v>377</v>
      </c>
      <c r="D1357" s="3" t="s">
        <v>2</v>
      </c>
      <c r="E1357" s="3" t="s">
        <v>39</v>
      </c>
      <c r="F1357" s="3">
        <v>6.8</v>
      </c>
      <c r="G1357" s="3">
        <v>3</v>
      </c>
      <c r="H1357" s="3">
        <v>221</v>
      </c>
      <c r="I1357" s="3" t="s">
        <v>93</v>
      </c>
      <c r="J1357" s="3">
        <v>466</v>
      </c>
      <c r="K1357" s="4">
        <v>41768</v>
      </c>
      <c r="L1357" t="s">
        <v>655</v>
      </c>
      <c r="M1357" t="s">
        <v>658</v>
      </c>
      <c r="N1357" t="s">
        <v>658</v>
      </c>
      <c r="O1357">
        <v>92</v>
      </c>
    </row>
    <row r="1358" spans="1:15" x14ac:dyDescent="0.2">
      <c r="A1358" s="3" t="s">
        <v>533</v>
      </c>
      <c r="B1358" s="4" t="s">
        <v>210</v>
      </c>
      <c r="C1358" s="3" t="s">
        <v>377</v>
      </c>
      <c r="D1358" s="3" t="s">
        <v>2</v>
      </c>
      <c r="E1358" s="3" t="s">
        <v>39</v>
      </c>
      <c r="F1358" s="3">
        <v>6.8</v>
      </c>
      <c r="G1358" s="3">
        <v>3</v>
      </c>
      <c r="H1358" s="3">
        <v>221</v>
      </c>
      <c r="I1358" s="3" t="s">
        <v>93</v>
      </c>
      <c r="J1358" s="3">
        <v>473</v>
      </c>
      <c r="K1358" s="4">
        <v>41768</v>
      </c>
      <c r="L1358" t="s">
        <v>655</v>
      </c>
      <c r="M1358" t="s">
        <v>658</v>
      </c>
      <c r="N1358" t="s">
        <v>658</v>
      </c>
      <c r="O1358">
        <v>92</v>
      </c>
    </row>
    <row r="1359" spans="1:15" x14ac:dyDescent="0.2">
      <c r="A1359" s="3" t="s">
        <v>533</v>
      </c>
      <c r="B1359" s="4" t="s">
        <v>173</v>
      </c>
      <c r="C1359" s="3" t="s">
        <v>377</v>
      </c>
      <c r="D1359" s="3" t="s">
        <v>2</v>
      </c>
      <c r="E1359" s="3" t="s">
        <v>39</v>
      </c>
      <c r="F1359" s="3">
        <v>6.7</v>
      </c>
      <c r="G1359" s="3">
        <v>3</v>
      </c>
      <c r="H1359" s="3">
        <v>221</v>
      </c>
      <c r="I1359" s="3" t="s">
        <v>93</v>
      </c>
      <c r="J1359" s="3">
        <v>479</v>
      </c>
      <c r="K1359" s="4">
        <v>41768</v>
      </c>
      <c r="L1359" t="s">
        <v>655</v>
      </c>
      <c r="M1359" t="s">
        <v>658</v>
      </c>
      <c r="N1359" t="s">
        <v>658</v>
      </c>
      <c r="O1359">
        <v>92</v>
      </c>
    </row>
    <row r="1360" spans="1:15" x14ac:dyDescent="0.2">
      <c r="A1360" s="3" t="s">
        <v>533</v>
      </c>
      <c r="B1360" s="4" t="s">
        <v>174</v>
      </c>
      <c r="C1360" s="3" t="s">
        <v>377</v>
      </c>
      <c r="D1360" s="3" t="s">
        <v>2</v>
      </c>
      <c r="E1360" s="3" t="s">
        <v>39</v>
      </c>
      <c r="F1360" s="3">
        <v>6.7</v>
      </c>
      <c r="G1360" s="3">
        <v>3</v>
      </c>
      <c r="H1360" s="3">
        <v>221</v>
      </c>
      <c r="I1360" s="3" t="s">
        <v>93</v>
      </c>
      <c r="J1360" s="3">
        <v>480</v>
      </c>
      <c r="K1360" s="4">
        <v>41768</v>
      </c>
      <c r="L1360" t="s">
        <v>655</v>
      </c>
      <c r="M1360" t="s">
        <v>658</v>
      </c>
      <c r="N1360" t="s">
        <v>658</v>
      </c>
      <c r="O1360">
        <v>92</v>
      </c>
    </row>
    <row r="1361" spans="1:15" x14ac:dyDescent="0.2">
      <c r="A1361" s="3" t="s">
        <v>533</v>
      </c>
      <c r="B1361" s="4" t="s">
        <v>175</v>
      </c>
      <c r="C1361" s="3" t="s">
        <v>377</v>
      </c>
      <c r="D1361" s="3" t="s">
        <v>2</v>
      </c>
      <c r="E1361" s="3" t="s">
        <v>39</v>
      </c>
      <c r="F1361" s="3">
        <v>6.7</v>
      </c>
      <c r="G1361" s="3">
        <v>3</v>
      </c>
      <c r="H1361" s="3">
        <v>221</v>
      </c>
      <c r="I1361" s="3" t="s">
        <v>93</v>
      </c>
      <c r="J1361" s="3">
        <v>483</v>
      </c>
      <c r="K1361" s="4">
        <v>41768</v>
      </c>
      <c r="L1361" t="s">
        <v>655</v>
      </c>
      <c r="M1361" t="s">
        <v>658</v>
      </c>
      <c r="N1361" t="s">
        <v>658</v>
      </c>
      <c r="O1361">
        <v>92</v>
      </c>
    </row>
    <row r="1362" spans="1:15" x14ac:dyDescent="0.2">
      <c r="A1362" s="3" t="s">
        <v>533</v>
      </c>
      <c r="B1362" s="4" t="s">
        <v>176</v>
      </c>
      <c r="C1362" s="3" t="s">
        <v>377</v>
      </c>
      <c r="D1362" s="3" t="s">
        <v>2</v>
      </c>
      <c r="E1362" s="3" t="s">
        <v>39</v>
      </c>
      <c r="F1362" s="3">
        <v>6.7</v>
      </c>
      <c r="G1362" s="3">
        <v>3</v>
      </c>
      <c r="H1362" s="3">
        <v>221</v>
      </c>
      <c r="I1362" s="3" t="s">
        <v>93</v>
      </c>
      <c r="J1362" s="3">
        <v>491</v>
      </c>
      <c r="K1362" s="4">
        <v>41768</v>
      </c>
      <c r="L1362" t="s">
        <v>655</v>
      </c>
      <c r="M1362" t="s">
        <v>658</v>
      </c>
      <c r="N1362" t="s">
        <v>658</v>
      </c>
      <c r="O1362">
        <v>92</v>
      </c>
    </row>
    <row r="1363" spans="1:15" x14ac:dyDescent="0.2">
      <c r="A1363" s="3" t="s">
        <v>533</v>
      </c>
      <c r="B1363" s="4" t="s">
        <v>177</v>
      </c>
      <c r="C1363" s="3" t="s">
        <v>377</v>
      </c>
      <c r="D1363" s="3" t="s">
        <v>2</v>
      </c>
      <c r="E1363" s="3" t="s">
        <v>39</v>
      </c>
      <c r="F1363" s="3">
        <v>6.7</v>
      </c>
      <c r="G1363" s="3">
        <v>3</v>
      </c>
      <c r="H1363" s="3">
        <v>221</v>
      </c>
      <c r="I1363" s="3" t="s">
        <v>93</v>
      </c>
      <c r="J1363" s="3">
        <v>506</v>
      </c>
      <c r="K1363" s="4">
        <v>41768</v>
      </c>
      <c r="L1363" t="s">
        <v>655</v>
      </c>
      <c r="M1363" t="s">
        <v>658</v>
      </c>
      <c r="N1363" t="s">
        <v>658</v>
      </c>
      <c r="O1363">
        <v>92</v>
      </c>
    </row>
    <row r="1364" spans="1:15" x14ac:dyDescent="0.2">
      <c r="A1364" s="3" t="s">
        <v>533</v>
      </c>
      <c r="B1364" s="4" t="s">
        <v>178</v>
      </c>
      <c r="C1364" s="3" t="s">
        <v>377</v>
      </c>
      <c r="D1364" s="3" t="s">
        <v>2</v>
      </c>
      <c r="E1364" s="3" t="s">
        <v>39</v>
      </c>
      <c r="F1364" s="3">
        <v>6.8</v>
      </c>
      <c r="G1364" s="3">
        <v>3</v>
      </c>
      <c r="H1364" s="3">
        <v>221</v>
      </c>
      <c r="I1364" s="3" t="s">
        <v>93</v>
      </c>
      <c r="J1364" s="3">
        <v>536</v>
      </c>
      <c r="K1364" s="4">
        <v>41768</v>
      </c>
      <c r="L1364" t="s">
        <v>655</v>
      </c>
      <c r="M1364" t="s">
        <v>658</v>
      </c>
      <c r="N1364" t="s">
        <v>658</v>
      </c>
      <c r="O1364">
        <v>92</v>
      </c>
    </row>
    <row r="1365" spans="1:15" x14ac:dyDescent="0.2">
      <c r="A1365" s="3" t="s">
        <v>533</v>
      </c>
      <c r="B1365" s="4" t="s">
        <v>179</v>
      </c>
      <c r="C1365" s="3" t="s">
        <v>377</v>
      </c>
      <c r="D1365" s="3" t="s">
        <v>2</v>
      </c>
      <c r="E1365" s="3" t="s">
        <v>39</v>
      </c>
      <c r="F1365" s="3">
        <v>6.8</v>
      </c>
      <c r="G1365" s="3">
        <v>3</v>
      </c>
      <c r="H1365" s="3">
        <v>221</v>
      </c>
      <c r="I1365" s="3" t="s">
        <v>93</v>
      </c>
      <c r="J1365" s="3">
        <v>540</v>
      </c>
      <c r="K1365" s="4">
        <v>41768</v>
      </c>
      <c r="L1365" t="s">
        <v>655</v>
      </c>
      <c r="M1365" t="s">
        <v>658</v>
      </c>
      <c r="N1365" t="s">
        <v>658</v>
      </c>
      <c r="O1365">
        <v>92</v>
      </c>
    </row>
    <row r="1366" spans="1:15" x14ac:dyDescent="0.2">
      <c r="A1366" s="3" t="s">
        <v>533</v>
      </c>
      <c r="B1366" s="4" t="s">
        <v>180</v>
      </c>
      <c r="C1366" s="3" t="s">
        <v>377</v>
      </c>
      <c r="D1366" s="3" t="s">
        <v>2</v>
      </c>
      <c r="E1366" s="3" t="s">
        <v>39</v>
      </c>
      <c r="F1366" s="3">
        <v>6.8</v>
      </c>
      <c r="G1366" s="3">
        <v>3</v>
      </c>
      <c r="H1366" s="3">
        <v>221</v>
      </c>
      <c r="I1366" s="3" t="s">
        <v>93</v>
      </c>
      <c r="J1366" s="3">
        <v>549</v>
      </c>
      <c r="K1366" s="4">
        <v>41768</v>
      </c>
      <c r="L1366" t="s">
        <v>655</v>
      </c>
      <c r="M1366" t="s">
        <v>658</v>
      </c>
      <c r="N1366" t="s">
        <v>658</v>
      </c>
      <c r="O1366">
        <v>92</v>
      </c>
    </row>
    <row r="1367" spans="1:15" x14ac:dyDescent="0.2">
      <c r="A1367" s="3" t="s">
        <v>533</v>
      </c>
      <c r="B1367" s="4" t="s">
        <v>181</v>
      </c>
      <c r="C1367" s="3" t="s">
        <v>377</v>
      </c>
      <c r="D1367" s="3" t="s">
        <v>2</v>
      </c>
      <c r="E1367" s="3" t="s">
        <v>39</v>
      </c>
      <c r="F1367" s="3">
        <v>6.8</v>
      </c>
      <c r="G1367" s="3">
        <v>3</v>
      </c>
      <c r="H1367" s="3">
        <v>221</v>
      </c>
      <c r="I1367" s="3" t="s">
        <v>93</v>
      </c>
      <c r="J1367" s="3">
        <v>555</v>
      </c>
      <c r="K1367" s="4">
        <v>41768</v>
      </c>
      <c r="L1367" t="s">
        <v>655</v>
      </c>
      <c r="M1367" t="s">
        <v>658</v>
      </c>
      <c r="N1367" t="s">
        <v>658</v>
      </c>
      <c r="O1367">
        <v>92</v>
      </c>
    </row>
    <row r="1368" spans="1:15" x14ac:dyDescent="0.2">
      <c r="A1368" s="3" t="s">
        <v>533</v>
      </c>
      <c r="B1368" s="4" t="s">
        <v>182</v>
      </c>
      <c r="C1368" s="3" t="s">
        <v>377</v>
      </c>
      <c r="D1368" s="3" t="s">
        <v>2</v>
      </c>
      <c r="E1368" s="3" t="s">
        <v>39</v>
      </c>
      <c r="F1368" s="3">
        <v>6.8</v>
      </c>
      <c r="G1368" s="3">
        <v>3</v>
      </c>
      <c r="H1368" s="3">
        <v>221</v>
      </c>
      <c r="I1368" s="3" t="s">
        <v>93</v>
      </c>
      <c r="J1368" s="3">
        <v>561</v>
      </c>
      <c r="K1368" s="4">
        <v>41768</v>
      </c>
      <c r="L1368" t="s">
        <v>655</v>
      </c>
      <c r="M1368" t="s">
        <v>658</v>
      </c>
      <c r="N1368" t="s">
        <v>658</v>
      </c>
      <c r="O1368">
        <v>92</v>
      </c>
    </row>
    <row r="1369" spans="1:15" x14ac:dyDescent="0.2">
      <c r="A1369" s="3" t="s">
        <v>533</v>
      </c>
      <c r="B1369" s="4" t="s">
        <v>183</v>
      </c>
      <c r="C1369" s="3" t="s">
        <v>377</v>
      </c>
      <c r="D1369" s="3" t="s">
        <v>2</v>
      </c>
      <c r="E1369" s="3" t="s">
        <v>39</v>
      </c>
      <c r="F1369" s="3">
        <v>6.8</v>
      </c>
      <c r="G1369" s="3">
        <v>3</v>
      </c>
      <c r="H1369" s="3">
        <v>221</v>
      </c>
      <c r="I1369" s="3" t="s">
        <v>93</v>
      </c>
      <c r="J1369" s="3">
        <v>567</v>
      </c>
      <c r="K1369" s="4">
        <v>41768</v>
      </c>
      <c r="L1369" t="s">
        <v>655</v>
      </c>
      <c r="M1369" t="s">
        <v>658</v>
      </c>
      <c r="N1369" t="s">
        <v>658</v>
      </c>
      <c r="O1369">
        <v>92</v>
      </c>
    </row>
    <row r="1370" spans="1:15" x14ac:dyDescent="0.2">
      <c r="A1370" s="3" t="s">
        <v>533</v>
      </c>
      <c r="B1370" s="4" t="s">
        <v>184</v>
      </c>
      <c r="C1370" s="3" t="s">
        <v>377</v>
      </c>
      <c r="D1370" s="3" t="s">
        <v>2</v>
      </c>
      <c r="E1370" s="3" t="s">
        <v>39</v>
      </c>
      <c r="F1370" s="3">
        <v>6.8</v>
      </c>
      <c r="G1370" s="3">
        <v>3</v>
      </c>
      <c r="H1370" s="3">
        <v>221</v>
      </c>
      <c r="I1370" s="3" t="s">
        <v>93</v>
      </c>
      <c r="J1370" s="3">
        <v>575</v>
      </c>
      <c r="K1370" s="4">
        <v>41768</v>
      </c>
      <c r="L1370" t="s">
        <v>655</v>
      </c>
      <c r="M1370" t="s">
        <v>658</v>
      </c>
      <c r="N1370" t="s">
        <v>658</v>
      </c>
      <c r="O1370">
        <v>92</v>
      </c>
    </row>
    <row r="1371" spans="1:15" x14ac:dyDescent="0.2">
      <c r="A1371" s="3" t="s">
        <v>533</v>
      </c>
      <c r="B1371" s="4" t="s">
        <v>185</v>
      </c>
      <c r="C1371" s="3" t="s">
        <v>377</v>
      </c>
      <c r="D1371" s="3" t="s">
        <v>2</v>
      </c>
      <c r="E1371" s="3" t="s">
        <v>39</v>
      </c>
      <c r="F1371" s="3">
        <v>6.8</v>
      </c>
      <c r="G1371" s="3">
        <v>3</v>
      </c>
      <c r="H1371" s="3">
        <v>226</v>
      </c>
      <c r="I1371" s="3" t="s">
        <v>93</v>
      </c>
      <c r="J1371" s="3">
        <v>579</v>
      </c>
      <c r="K1371" s="4">
        <v>41768</v>
      </c>
      <c r="L1371" t="s">
        <v>655</v>
      </c>
      <c r="M1371" t="s">
        <v>658</v>
      </c>
      <c r="N1371" t="s">
        <v>658</v>
      </c>
      <c r="O1371">
        <v>92</v>
      </c>
    </row>
    <row r="1372" spans="1:15" x14ac:dyDescent="0.2">
      <c r="A1372" s="3" t="s">
        <v>533</v>
      </c>
      <c r="B1372" s="4" t="s">
        <v>186</v>
      </c>
      <c r="C1372" s="3" t="s">
        <v>377</v>
      </c>
      <c r="D1372" s="3" t="s">
        <v>2</v>
      </c>
      <c r="E1372" s="3" t="s">
        <v>39</v>
      </c>
      <c r="F1372" s="3">
        <v>6.8</v>
      </c>
      <c r="G1372" s="3">
        <v>3</v>
      </c>
      <c r="H1372" s="3">
        <v>226</v>
      </c>
      <c r="I1372" s="3" t="s">
        <v>93</v>
      </c>
      <c r="J1372" s="3">
        <v>582</v>
      </c>
      <c r="K1372" s="4">
        <v>41768</v>
      </c>
      <c r="L1372" t="s">
        <v>655</v>
      </c>
      <c r="M1372" t="s">
        <v>658</v>
      </c>
      <c r="N1372" t="s">
        <v>658</v>
      </c>
      <c r="O1372">
        <v>92</v>
      </c>
    </row>
    <row r="1373" spans="1:15" x14ac:dyDescent="0.2">
      <c r="A1373" s="3" t="s">
        <v>533</v>
      </c>
      <c r="B1373" s="4" t="s">
        <v>187</v>
      </c>
      <c r="C1373" s="3" t="s">
        <v>377</v>
      </c>
      <c r="D1373" s="3" t="s">
        <v>2</v>
      </c>
      <c r="E1373" s="3" t="s">
        <v>39</v>
      </c>
      <c r="F1373" s="3">
        <v>6.8</v>
      </c>
      <c r="G1373" s="3">
        <v>3</v>
      </c>
      <c r="H1373" s="3">
        <v>226</v>
      </c>
      <c r="I1373" s="3" t="s">
        <v>93</v>
      </c>
      <c r="J1373" s="3">
        <v>590</v>
      </c>
      <c r="K1373" s="4">
        <v>41768</v>
      </c>
      <c r="L1373" t="s">
        <v>655</v>
      </c>
      <c r="M1373" t="s">
        <v>658</v>
      </c>
      <c r="N1373" t="s">
        <v>658</v>
      </c>
      <c r="O1373">
        <v>92</v>
      </c>
    </row>
    <row r="1374" spans="1:15" x14ac:dyDescent="0.2">
      <c r="A1374" s="3" t="s">
        <v>533</v>
      </c>
      <c r="B1374" s="4" t="s">
        <v>188</v>
      </c>
      <c r="C1374" s="3" t="s">
        <v>377</v>
      </c>
      <c r="D1374" s="3" t="s">
        <v>2</v>
      </c>
      <c r="E1374" s="3" t="s">
        <v>39</v>
      </c>
      <c r="F1374" s="3">
        <v>6.8</v>
      </c>
      <c r="G1374" s="3">
        <v>3</v>
      </c>
      <c r="H1374" s="3">
        <v>240</v>
      </c>
      <c r="I1374" s="3" t="s">
        <v>93</v>
      </c>
      <c r="J1374" s="3">
        <v>594</v>
      </c>
      <c r="K1374" s="4">
        <v>41768</v>
      </c>
      <c r="L1374" t="s">
        <v>655</v>
      </c>
      <c r="M1374" t="s">
        <v>658</v>
      </c>
      <c r="N1374" t="s">
        <v>658</v>
      </c>
      <c r="O1374">
        <v>92</v>
      </c>
    </row>
    <row r="1375" spans="1:15" x14ac:dyDescent="0.2">
      <c r="A1375" s="3" t="s">
        <v>533</v>
      </c>
      <c r="B1375" s="4" t="s">
        <v>189</v>
      </c>
      <c r="C1375" s="3" t="s">
        <v>377</v>
      </c>
      <c r="D1375" s="3" t="s">
        <v>2</v>
      </c>
      <c r="E1375" s="3" t="s">
        <v>39</v>
      </c>
      <c r="F1375" s="3">
        <v>6.8</v>
      </c>
      <c r="G1375" s="3">
        <v>3</v>
      </c>
      <c r="H1375" s="3">
        <v>240</v>
      </c>
      <c r="I1375" s="3" t="s">
        <v>93</v>
      </c>
      <c r="J1375" s="3">
        <v>598</v>
      </c>
      <c r="K1375" s="4">
        <v>41768</v>
      </c>
      <c r="L1375" t="s">
        <v>655</v>
      </c>
      <c r="M1375" t="s">
        <v>658</v>
      </c>
      <c r="N1375" t="s">
        <v>658</v>
      </c>
      <c r="O1375">
        <v>92</v>
      </c>
    </row>
    <row r="1376" spans="1:15" x14ac:dyDescent="0.2">
      <c r="A1376" s="3" t="s">
        <v>533</v>
      </c>
      <c r="B1376" s="4" t="s">
        <v>190</v>
      </c>
      <c r="C1376" s="3" t="s">
        <v>377</v>
      </c>
      <c r="D1376" s="3" t="s">
        <v>2</v>
      </c>
      <c r="E1376" s="3" t="s">
        <v>39</v>
      </c>
      <c r="F1376" s="3">
        <v>6.8</v>
      </c>
      <c r="G1376" s="3">
        <v>3</v>
      </c>
      <c r="H1376" s="3">
        <v>240</v>
      </c>
      <c r="I1376" s="3" t="s">
        <v>93</v>
      </c>
      <c r="J1376" s="3">
        <v>599</v>
      </c>
      <c r="K1376" s="4">
        <v>41768</v>
      </c>
      <c r="L1376" t="s">
        <v>655</v>
      </c>
      <c r="M1376" t="s">
        <v>658</v>
      </c>
      <c r="N1376" t="s">
        <v>658</v>
      </c>
      <c r="O1376">
        <v>92</v>
      </c>
    </row>
    <row r="1377" spans="1:15" x14ac:dyDescent="0.2">
      <c r="A1377" s="3" t="s">
        <v>534</v>
      </c>
      <c r="B1377" s="4" t="s">
        <v>142</v>
      </c>
      <c r="C1377" s="3" t="s">
        <v>378</v>
      </c>
      <c r="D1377" s="3" t="s">
        <v>1</v>
      </c>
      <c r="E1377" s="3" t="s">
        <v>40</v>
      </c>
      <c r="F1377" s="3">
        <v>7.2</v>
      </c>
      <c r="G1377" s="3">
        <v>9</v>
      </c>
      <c r="H1377" s="3">
        <v>160</v>
      </c>
      <c r="I1377" s="3" t="s">
        <v>92</v>
      </c>
      <c r="J1377" s="3">
        <v>21690</v>
      </c>
      <c r="K1377" s="4">
        <v>41719</v>
      </c>
      <c r="L1377" t="s">
        <v>648</v>
      </c>
      <c r="M1377" t="s">
        <v>657</v>
      </c>
      <c r="N1377" t="s">
        <v>660</v>
      </c>
      <c r="O1377">
        <v>106</v>
      </c>
    </row>
    <row r="1378" spans="1:15" x14ac:dyDescent="0.2">
      <c r="A1378" s="3" t="s">
        <v>534</v>
      </c>
      <c r="B1378" s="4" t="s">
        <v>143</v>
      </c>
      <c r="C1378" s="3" t="s">
        <v>378</v>
      </c>
      <c r="D1378" s="3" t="s">
        <v>1</v>
      </c>
      <c r="E1378" s="3" t="s">
        <v>40</v>
      </c>
      <c r="F1378" s="3">
        <v>7.1</v>
      </c>
      <c r="G1378" s="3">
        <v>9</v>
      </c>
      <c r="H1378" s="3">
        <v>161</v>
      </c>
      <c r="I1378" s="3" t="s">
        <v>92</v>
      </c>
      <c r="J1378" s="3">
        <v>23626</v>
      </c>
      <c r="K1378" s="4">
        <v>41719</v>
      </c>
      <c r="L1378" t="s">
        <v>648</v>
      </c>
      <c r="M1378" t="s">
        <v>657</v>
      </c>
      <c r="N1378" t="s">
        <v>660</v>
      </c>
      <c r="O1378">
        <v>106</v>
      </c>
    </row>
    <row r="1379" spans="1:15" x14ac:dyDescent="0.2">
      <c r="A1379" s="3" t="s">
        <v>534</v>
      </c>
      <c r="B1379" s="4" t="s">
        <v>144</v>
      </c>
      <c r="C1379" s="3" t="s">
        <v>378</v>
      </c>
      <c r="D1379" s="3" t="s">
        <v>1</v>
      </c>
      <c r="E1379" s="3" t="s">
        <v>40</v>
      </c>
      <c r="F1379" s="3">
        <v>7.1</v>
      </c>
      <c r="G1379" s="3">
        <v>9</v>
      </c>
      <c r="H1379" s="3">
        <v>161</v>
      </c>
      <c r="I1379" s="3" t="s">
        <v>92</v>
      </c>
      <c r="J1379" s="3">
        <v>24869</v>
      </c>
      <c r="K1379" s="4">
        <v>41719</v>
      </c>
      <c r="L1379" t="s">
        <v>648</v>
      </c>
      <c r="M1379" t="s">
        <v>657</v>
      </c>
      <c r="N1379" t="s">
        <v>660</v>
      </c>
      <c r="O1379">
        <v>106</v>
      </c>
    </row>
    <row r="1380" spans="1:15" x14ac:dyDescent="0.2">
      <c r="A1380" s="3" t="s">
        <v>534</v>
      </c>
      <c r="B1380" s="4" t="s">
        <v>145</v>
      </c>
      <c r="C1380" s="3" t="s">
        <v>378</v>
      </c>
      <c r="D1380" s="3" t="s">
        <v>1</v>
      </c>
      <c r="E1380" s="3" t="s">
        <v>40</v>
      </c>
      <c r="F1380" s="3">
        <v>7.1</v>
      </c>
      <c r="G1380" s="3">
        <v>9</v>
      </c>
      <c r="H1380" s="3">
        <v>161</v>
      </c>
      <c r="I1380" s="3" t="s">
        <v>92</v>
      </c>
      <c r="J1380" s="3">
        <v>25872</v>
      </c>
      <c r="K1380" s="4">
        <v>41719</v>
      </c>
      <c r="L1380" t="s">
        <v>648</v>
      </c>
      <c r="M1380" t="s">
        <v>657</v>
      </c>
      <c r="N1380" t="s">
        <v>660</v>
      </c>
      <c r="O1380">
        <v>106</v>
      </c>
    </row>
    <row r="1381" spans="1:15" x14ac:dyDescent="0.2">
      <c r="A1381" s="3" t="s">
        <v>534</v>
      </c>
      <c r="B1381" s="4" t="s">
        <v>146</v>
      </c>
      <c r="C1381" s="3" t="s">
        <v>378</v>
      </c>
      <c r="D1381" s="3" t="s">
        <v>1</v>
      </c>
      <c r="E1381" s="3" t="s">
        <v>40</v>
      </c>
      <c r="F1381" s="3">
        <v>7.1</v>
      </c>
      <c r="G1381" s="3">
        <v>9</v>
      </c>
      <c r="H1381" s="3">
        <v>163</v>
      </c>
      <c r="I1381" s="3" t="s">
        <v>92</v>
      </c>
      <c r="J1381" s="3">
        <v>26499</v>
      </c>
      <c r="K1381" s="4">
        <v>41719</v>
      </c>
      <c r="L1381" t="s">
        <v>648</v>
      </c>
      <c r="M1381" t="s">
        <v>657</v>
      </c>
      <c r="N1381" t="s">
        <v>660</v>
      </c>
      <c r="O1381">
        <v>106</v>
      </c>
    </row>
    <row r="1382" spans="1:15" x14ac:dyDescent="0.2">
      <c r="A1382" s="3" t="s">
        <v>534</v>
      </c>
      <c r="B1382" s="4" t="s">
        <v>147</v>
      </c>
      <c r="C1382" s="3" t="s">
        <v>378</v>
      </c>
      <c r="D1382" s="3" t="s">
        <v>1</v>
      </c>
      <c r="E1382" s="3" t="s">
        <v>40</v>
      </c>
      <c r="F1382" s="3">
        <v>7.1</v>
      </c>
      <c r="G1382" s="3">
        <v>9</v>
      </c>
      <c r="H1382" s="3">
        <v>163</v>
      </c>
      <c r="I1382" s="3" t="s">
        <v>92</v>
      </c>
      <c r="J1382" s="3">
        <v>27106</v>
      </c>
      <c r="K1382" s="4">
        <v>41719</v>
      </c>
      <c r="L1382" t="s">
        <v>648</v>
      </c>
      <c r="M1382" t="s">
        <v>657</v>
      </c>
      <c r="N1382" t="s">
        <v>660</v>
      </c>
      <c r="O1382">
        <v>106</v>
      </c>
    </row>
    <row r="1383" spans="1:15" x14ac:dyDescent="0.2">
      <c r="A1383" s="3" t="s">
        <v>534</v>
      </c>
      <c r="B1383" s="4" t="s">
        <v>148</v>
      </c>
      <c r="C1383" s="3" t="s">
        <v>378</v>
      </c>
      <c r="D1383" s="3" t="s">
        <v>1</v>
      </c>
      <c r="E1383" s="3" t="s">
        <v>40</v>
      </c>
      <c r="F1383" s="3">
        <v>7.1</v>
      </c>
      <c r="G1383" s="3">
        <v>9</v>
      </c>
      <c r="H1383" s="3">
        <v>162</v>
      </c>
      <c r="I1383" s="3" t="s">
        <v>92</v>
      </c>
      <c r="J1383" s="3">
        <v>27656</v>
      </c>
      <c r="K1383" s="4">
        <v>41719</v>
      </c>
      <c r="L1383" t="s">
        <v>648</v>
      </c>
      <c r="M1383" t="s">
        <v>657</v>
      </c>
      <c r="N1383" t="s">
        <v>660</v>
      </c>
      <c r="O1383">
        <v>106</v>
      </c>
    </row>
    <row r="1384" spans="1:15" x14ac:dyDescent="0.2">
      <c r="A1384" s="3" t="s">
        <v>534</v>
      </c>
      <c r="B1384" s="4" t="s">
        <v>149</v>
      </c>
      <c r="C1384" s="3" t="s">
        <v>378</v>
      </c>
      <c r="D1384" s="3" t="s">
        <v>1</v>
      </c>
      <c r="E1384" s="3" t="s">
        <v>40</v>
      </c>
      <c r="F1384" s="3">
        <v>7.1</v>
      </c>
      <c r="G1384" s="3">
        <v>9</v>
      </c>
      <c r="H1384" s="3">
        <v>162</v>
      </c>
      <c r="I1384" s="3" t="s">
        <v>92</v>
      </c>
      <c r="J1384" s="3">
        <v>28052</v>
      </c>
      <c r="K1384" s="4">
        <v>41719</v>
      </c>
      <c r="L1384" t="s">
        <v>648</v>
      </c>
      <c r="M1384" t="s">
        <v>657</v>
      </c>
      <c r="N1384" t="s">
        <v>660</v>
      </c>
      <c r="O1384">
        <v>106</v>
      </c>
    </row>
    <row r="1385" spans="1:15" x14ac:dyDescent="0.2">
      <c r="A1385" s="3" t="s">
        <v>534</v>
      </c>
      <c r="B1385" s="4" t="s">
        <v>150</v>
      </c>
      <c r="C1385" s="3" t="s">
        <v>378</v>
      </c>
      <c r="D1385" s="3" t="s">
        <v>1</v>
      </c>
      <c r="E1385" s="3" t="s">
        <v>40</v>
      </c>
      <c r="F1385" s="3">
        <v>7.1</v>
      </c>
      <c r="G1385" s="3">
        <v>9</v>
      </c>
      <c r="H1385" s="3">
        <v>164</v>
      </c>
      <c r="I1385" s="3" t="s">
        <v>92</v>
      </c>
      <c r="J1385" s="3">
        <v>28501</v>
      </c>
      <c r="K1385" s="4">
        <v>41719</v>
      </c>
      <c r="L1385" t="s">
        <v>648</v>
      </c>
      <c r="M1385" t="s">
        <v>657</v>
      </c>
      <c r="N1385" t="s">
        <v>660</v>
      </c>
      <c r="O1385">
        <v>106</v>
      </c>
    </row>
    <row r="1386" spans="1:15" x14ac:dyDescent="0.2">
      <c r="A1386" s="3" t="s">
        <v>534</v>
      </c>
      <c r="B1386" s="4" t="s">
        <v>151</v>
      </c>
      <c r="C1386" s="3" t="s">
        <v>378</v>
      </c>
      <c r="D1386" s="3" t="s">
        <v>1</v>
      </c>
      <c r="E1386" s="3" t="s">
        <v>40</v>
      </c>
      <c r="F1386" s="3">
        <v>7.1</v>
      </c>
      <c r="G1386" s="3">
        <v>9</v>
      </c>
      <c r="H1386" s="3">
        <v>164</v>
      </c>
      <c r="I1386" s="3" t="s">
        <v>92</v>
      </c>
      <c r="J1386" s="3">
        <v>29015</v>
      </c>
      <c r="K1386" s="4">
        <v>41719</v>
      </c>
      <c r="L1386" t="s">
        <v>648</v>
      </c>
      <c r="M1386" t="s">
        <v>657</v>
      </c>
      <c r="N1386" t="s">
        <v>660</v>
      </c>
      <c r="O1386">
        <v>106</v>
      </c>
    </row>
    <row r="1387" spans="1:15" x14ac:dyDescent="0.2">
      <c r="A1387" s="3" t="s">
        <v>534</v>
      </c>
      <c r="B1387" s="4" t="s">
        <v>152</v>
      </c>
      <c r="C1387" s="3" t="s">
        <v>378</v>
      </c>
      <c r="D1387" s="3" t="s">
        <v>1</v>
      </c>
      <c r="E1387" s="3" t="s">
        <v>40</v>
      </c>
      <c r="F1387" s="3">
        <v>7.1</v>
      </c>
      <c r="G1387" s="3">
        <v>9</v>
      </c>
      <c r="H1387" s="3">
        <v>164</v>
      </c>
      <c r="I1387" s="3" t="s">
        <v>92</v>
      </c>
      <c r="J1387" s="3">
        <v>29484</v>
      </c>
      <c r="K1387" s="4">
        <v>41719</v>
      </c>
      <c r="L1387" t="s">
        <v>648</v>
      </c>
      <c r="M1387" t="s">
        <v>657</v>
      </c>
      <c r="N1387" t="s">
        <v>660</v>
      </c>
      <c r="O1387">
        <v>106</v>
      </c>
    </row>
    <row r="1388" spans="1:15" x14ac:dyDescent="0.2">
      <c r="A1388" s="3" t="s">
        <v>534</v>
      </c>
      <c r="B1388" s="4" t="s">
        <v>153</v>
      </c>
      <c r="C1388" s="3" t="s">
        <v>378</v>
      </c>
      <c r="D1388" s="3" t="s">
        <v>1</v>
      </c>
      <c r="E1388" s="3" t="s">
        <v>40</v>
      </c>
      <c r="F1388" s="3">
        <v>7.1</v>
      </c>
      <c r="G1388" s="3">
        <v>9</v>
      </c>
      <c r="H1388" s="3">
        <v>164</v>
      </c>
      <c r="I1388" s="3" t="s">
        <v>92</v>
      </c>
      <c r="J1388" s="3">
        <v>29850</v>
      </c>
      <c r="K1388" s="4">
        <v>41719</v>
      </c>
      <c r="L1388" t="s">
        <v>648</v>
      </c>
      <c r="M1388" t="s">
        <v>657</v>
      </c>
      <c r="N1388" t="s">
        <v>660</v>
      </c>
      <c r="O1388">
        <v>106</v>
      </c>
    </row>
    <row r="1389" spans="1:15" x14ac:dyDescent="0.2">
      <c r="A1389" s="3" t="s">
        <v>534</v>
      </c>
      <c r="B1389" s="4" t="s">
        <v>154</v>
      </c>
      <c r="C1389" s="3" t="s">
        <v>378</v>
      </c>
      <c r="D1389" s="3" t="s">
        <v>1</v>
      </c>
      <c r="E1389" s="3" t="s">
        <v>40</v>
      </c>
      <c r="F1389" s="3">
        <v>7.1</v>
      </c>
      <c r="G1389" s="3">
        <v>9</v>
      </c>
      <c r="H1389" s="3">
        <v>164</v>
      </c>
      <c r="I1389" s="3" t="s">
        <v>92</v>
      </c>
      <c r="J1389" s="3">
        <v>30159</v>
      </c>
      <c r="K1389" s="4">
        <v>41719</v>
      </c>
      <c r="L1389" t="s">
        <v>648</v>
      </c>
      <c r="M1389" t="s">
        <v>657</v>
      </c>
      <c r="N1389" t="s">
        <v>660</v>
      </c>
      <c r="O1389">
        <v>106</v>
      </c>
    </row>
    <row r="1390" spans="1:15" x14ac:dyDescent="0.2">
      <c r="A1390" s="3" t="s">
        <v>534</v>
      </c>
      <c r="B1390" s="4" t="s">
        <v>155</v>
      </c>
      <c r="C1390" s="3" t="s">
        <v>378</v>
      </c>
      <c r="D1390" s="3" t="s">
        <v>1</v>
      </c>
      <c r="E1390" s="3" t="s">
        <v>40</v>
      </c>
      <c r="F1390" s="3">
        <v>7.1</v>
      </c>
      <c r="G1390" s="3">
        <v>9</v>
      </c>
      <c r="H1390" s="3">
        <v>164</v>
      </c>
      <c r="I1390" s="3" t="s">
        <v>92</v>
      </c>
      <c r="J1390" s="3">
        <v>30439</v>
      </c>
      <c r="K1390" s="4">
        <v>41719</v>
      </c>
      <c r="L1390" t="s">
        <v>648</v>
      </c>
      <c r="M1390" t="s">
        <v>657</v>
      </c>
      <c r="N1390" t="s">
        <v>660</v>
      </c>
      <c r="O1390">
        <v>106</v>
      </c>
    </row>
    <row r="1391" spans="1:15" x14ac:dyDescent="0.2">
      <c r="A1391" s="3" t="s">
        <v>534</v>
      </c>
      <c r="B1391" s="4" t="s">
        <v>156</v>
      </c>
      <c r="C1391" s="3" t="s">
        <v>378</v>
      </c>
      <c r="D1391" s="3" t="s">
        <v>1</v>
      </c>
      <c r="E1391" s="3" t="s">
        <v>40</v>
      </c>
      <c r="F1391" s="3">
        <v>7.1</v>
      </c>
      <c r="G1391" s="3">
        <v>9</v>
      </c>
      <c r="H1391" s="3">
        <v>165</v>
      </c>
      <c r="I1391" s="3" t="s">
        <v>92</v>
      </c>
      <c r="J1391" s="3">
        <v>30671</v>
      </c>
      <c r="K1391" s="4">
        <v>41719</v>
      </c>
      <c r="L1391" t="s">
        <v>648</v>
      </c>
      <c r="M1391" t="s">
        <v>657</v>
      </c>
      <c r="N1391" t="s">
        <v>660</v>
      </c>
      <c r="O1391">
        <v>106</v>
      </c>
    </row>
    <row r="1392" spans="1:15" x14ac:dyDescent="0.2">
      <c r="A1392" s="3" t="s">
        <v>534</v>
      </c>
      <c r="B1392" s="4" t="s">
        <v>157</v>
      </c>
      <c r="C1392" s="3" t="s">
        <v>378</v>
      </c>
      <c r="D1392" s="3" t="s">
        <v>1</v>
      </c>
      <c r="E1392" s="3" t="s">
        <v>40</v>
      </c>
      <c r="F1392" s="3">
        <v>7.1</v>
      </c>
      <c r="G1392" s="3">
        <v>9</v>
      </c>
      <c r="H1392" s="3">
        <v>165</v>
      </c>
      <c r="I1392" s="3" t="s">
        <v>92</v>
      </c>
      <c r="J1392" s="3">
        <v>30938</v>
      </c>
      <c r="K1392" s="4">
        <v>41719</v>
      </c>
      <c r="L1392" t="s">
        <v>648</v>
      </c>
      <c r="M1392" t="s">
        <v>657</v>
      </c>
      <c r="N1392" t="s">
        <v>660</v>
      </c>
      <c r="O1392">
        <v>106</v>
      </c>
    </row>
    <row r="1393" spans="1:15" x14ac:dyDescent="0.2">
      <c r="A1393" s="3" t="s">
        <v>534</v>
      </c>
      <c r="B1393" s="4" t="s">
        <v>158</v>
      </c>
      <c r="C1393" s="3" t="s">
        <v>378</v>
      </c>
      <c r="D1393" s="3" t="s">
        <v>1</v>
      </c>
      <c r="E1393" s="3" t="s">
        <v>40</v>
      </c>
      <c r="F1393" s="3">
        <v>7.1</v>
      </c>
      <c r="G1393" s="3">
        <v>9</v>
      </c>
      <c r="H1393" s="3">
        <v>165</v>
      </c>
      <c r="I1393" s="3" t="s">
        <v>92</v>
      </c>
      <c r="J1393" s="3">
        <v>31159</v>
      </c>
      <c r="K1393" s="4">
        <v>41719</v>
      </c>
      <c r="L1393" t="s">
        <v>648</v>
      </c>
      <c r="M1393" t="s">
        <v>657</v>
      </c>
      <c r="N1393" t="s">
        <v>660</v>
      </c>
      <c r="O1393">
        <v>106</v>
      </c>
    </row>
    <row r="1394" spans="1:15" x14ac:dyDescent="0.2">
      <c r="A1394" s="3" t="s">
        <v>534</v>
      </c>
      <c r="B1394" s="4" t="s">
        <v>159</v>
      </c>
      <c r="C1394" s="3" t="s">
        <v>378</v>
      </c>
      <c r="D1394" s="3" t="s">
        <v>1</v>
      </c>
      <c r="E1394" s="3" t="s">
        <v>40</v>
      </c>
      <c r="F1394" s="3">
        <v>7.1</v>
      </c>
      <c r="G1394" s="3">
        <v>9</v>
      </c>
      <c r="H1394" s="3">
        <v>165</v>
      </c>
      <c r="I1394" s="3" t="s">
        <v>92</v>
      </c>
      <c r="J1394" s="3">
        <v>31343</v>
      </c>
      <c r="K1394" s="4">
        <v>41719</v>
      </c>
      <c r="L1394" t="s">
        <v>648</v>
      </c>
      <c r="M1394" t="s">
        <v>657</v>
      </c>
      <c r="N1394" t="s">
        <v>660</v>
      </c>
      <c r="O1394">
        <v>106</v>
      </c>
    </row>
    <row r="1395" spans="1:15" x14ac:dyDescent="0.2">
      <c r="A1395" s="3" t="s">
        <v>534</v>
      </c>
      <c r="B1395" s="4" t="s">
        <v>160</v>
      </c>
      <c r="C1395" s="3" t="s">
        <v>378</v>
      </c>
      <c r="D1395" s="3" t="s">
        <v>1</v>
      </c>
      <c r="E1395" s="3" t="s">
        <v>40</v>
      </c>
      <c r="F1395" s="3">
        <v>7.1</v>
      </c>
      <c r="G1395" s="3">
        <v>9</v>
      </c>
      <c r="H1395" s="3">
        <v>168</v>
      </c>
      <c r="I1395" s="3" t="s">
        <v>92</v>
      </c>
      <c r="J1395" s="3">
        <v>31480</v>
      </c>
      <c r="K1395" s="4">
        <v>41719</v>
      </c>
      <c r="L1395" t="s">
        <v>648</v>
      </c>
      <c r="M1395" t="s">
        <v>657</v>
      </c>
      <c r="N1395" t="s">
        <v>660</v>
      </c>
      <c r="O1395">
        <v>106</v>
      </c>
    </row>
    <row r="1396" spans="1:15" x14ac:dyDescent="0.2">
      <c r="A1396" s="3" t="s">
        <v>534</v>
      </c>
      <c r="B1396" s="4" t="s">
        <v>161</v>
      </c>
      <c r="C1396" s="3" t="s">
        <v>378</v>
      </c>
      <c r="D1396" s="3" t="s">
        <v>1</v>
      </c>
      <c r="E1396" s="3" t="s">
        <v>40</v>
      </c>
      <c r="F1396" s="3">
        <v>7.1</v>
      </c>
      <c r="G1396" s="3">
        <v>9</v>
      </c>
      <c r="H1396" s="3">
        <v>176</v>
      </c>
      <c r="I1396" s="3" t="s">
        <v>92</v>
      </c>
      <c r="J1396" s="3">
        <v>31595</v>
      </c>
      <c r="K1396" s="4">
        <v>41719</v>
      </c>
      <c r="L1396" t="s">
        <v>648</v>
      </c>
      <c r="M1396" t="s">
        <v>657</v>
      </c>
      <c r="N1396" t="s">
        <v>660</v>
      </c>
      <c r="O1396">
        <v>106</v>
      </c>
    </row>
    <row r="1397" spans="1:15" x14ac:dyDescent="0.2">
      <c r="A1397" s="3" t="s">
        <v>534</v>
      </c>
      <c r="B1397" s="4" t="s">
        <v>162</v>
      </c>
      <c r="C1397" s="3" t="s">
        <v>378</v>
      </c>
      <c r="D1397" s="3" t="s">
        <v>1</v>
      </c>
      <c r="E1397" s="3" t="s">
        <v>40</v>
      </c>
      <c r="F1397" s="3">
        <v>7.1</v>
      </c>
      <c r="G1397" s="3">
        <v>9</v>
      </c>
      <c r="H1397" s="3">
        <v>176</v>
      </c>
      <c r="I1397" s="3" t="s">
        <v>92</v>
      </c>
      <c r="J1397" s="3">
        <v>31707</v>
      </c>
      <c r="K1397" s="4">
        <v>41719</v>
      </c>
      <c r="L1397" t="s">
        <v>648</v>
      </c>
      <c r="M1397" t="s">
        <v>657</v>
      </c>
      <c r="N1397" t="s">
        <v>660</v>
      </c>
      <c r="O1397">
        <v>106</v>
      </c>
    </row>
    <row r="1398" spans="1:15" x14ac:dyDescent="0.2">
      <c r="A1398" s="3" t="s">
        <v>534</v>
      </c>
      <c r="B1398" s="4" t="s">
        <v>163</v>
      </c>
      <c r="C1398" s="3" t="s">
        <v>378</v>
      </c>
      <c r="D1398" s="3" t="s">
        <v>1</v>
      </c>
      <c r="E1398" s="3" t="s">
        <v>40</v>
      </c>
      <c r="F1398" s="3">
        <v>7.1</v>
      </c>
      <c r="G1398" s="3">
        <v>9</v>
      </c>
      <c r="H1398" s="3">
        <v>187</v>
      </c>
      <c r="I1398" s="3" t="s">
        <v>92</v>
      </c>
      <c r="J1398" s="3">
        <v>31812</v>
      </c>
      <c r="K1398" s="4">
        <v>41719</v>
      </c>
      <c r="L1398" t="s">
        <v>648</v>
      </c>
      <c r="M1398" t="s">
        <v>657</v>
      </c>
      <c r="N1398" t="s">
        <v>660</v>
      </c>
      <c r="O1398">
        <v>106</v>
      </c>
    </row>
    <row r="1399" spans="1:15" x14ac:dyDescent="0.2">
      <c r="A1399" s="3" t="s">
        <v>534</v>
      </c>
      <c r="B1399" s="4" t="s">
        <v>164</v>
      </c>
      <c r="C1399" s="3" t="s">
        <v>378</v>
      </c>
      <c r="D1399" s="3" t="s">
        <v>1</v>
      </c>
      <c r="E1399" s="3" t="s">
        <v>40</v>
      </c>
      <c r="F1399" s="3">
        <v>7.1</v>
      </c>
      <c r="G1399" s="3">
        <v>9</v>
      </c>
      <c r="H1399" s="3">
        <v>187</v>
      </c>
      <c r="I1399" s="3" t="s">
        <v>92</v>
      </c>
      <c r="J1399" s="3">
        <v>31954</v>
      </c>
      <c r="K1399" s="4">
        <v>41719</v>
      </c>
      <c r="L1399" t="s">
        <v>648</v>
      </c>
      <c r="M1399" t="s">
        <v>657</v>
      </c>
      <c r="N1399" t="s">
        <v>660</v>
      </c>
      <c r="O1399">
        <v>106</v>
      </c>
    </row>
    <row r="1400" spans="1:15" x14ac:dyDescent="0.2">
      <c r="A1400" s="3" t="s">
        <v>534</v>
      </c>
      <c r="B1400" s="4" t="s">
        <v>165</v>
      </c>
      <c r="C1400" s="3" t="s">
        <v>378</v>
      </c>
      <c r="D1400" s="3" t="s">
        <v>1</v>
      </c>
      <c r="E1400" s="3" t="s">
        <v>40</v>
      </c>
      <c r="F1400" s="3">
        <v>7.1</v>
      </c>
      <c r="G1400" s="3">
        <v>9</v>
      </c>
      <c r="H1400" s="3">
        <v>187</v>
      </c>
      <c r="I1400" s="3" t="s">
        <v>92</v>
      </c>
      <c r="J1400" s="3">
        <v>32090</v>
      </c>
      <c r="K1400" s="4">
        <v>41719</v>
      </c>
      <c r="L1400" t="s">
        <v>648</v>
      </c>
      <c r="M1400" t="s">
        <v>657</v>
      </c>
      <c r="N1400" t="s">
        <v>660</v>
      </c>
      <c r="O1400">
        <v>106</v>
      </c>
    </row>
    <row r="1401" spans="1:15" x14ac:dyDescent="0.2">
      <c r="A1401" s="3" t="s">
        <v>535</v>
      </c>
      <c r="B1401" s="4" t="s">
        <v>155</v>
      </c>
      <c r="C1401" s="3" t="s">
        <v>379</v>
      </c>
      <c r="D1401" s="3" t="s">
        <v>1</v>
      </c>
      <c r="E1401" s="3" t="s">
        <v>41</v>
      </c>
      <c r="F1401" s="3">
        <v>6.5</v>
      </c>
      <c r="G1401" s="3">
        <v>9</v>
      </c>
      <c r="H1401" s="3">
        <v>41</v>
      </c>
      <c r="I1401" s="3" t="s">
        <v>93</v>
      </c>
      <c r="J1401" s="3">
        <v>17</v>
      </c>
      <c r="K1401" s="4">
        <v>41740</v>
      </c>
      <c r="L1401" t="s">
        <v>655</v>
      </c>
      <c r="M1401" t="s">
        <v>649</v>
      </c>
      <c r="N1401" t="s">
        <v>658</v>
      </c>
      <c r="O1401">
        <v>101</v>
      </c>
    </row>
    <row r="1402" spans="1:15" x14ac:dyDescent="0.2">
      <c r="A1402" s="3" t="s">
        <v>535</v>
      </c>
      <c r="B1402" s="4" t="s">
        <v>156</v>
      </c>
      <c r="C1402" s="3" t="s">
        <v>379</v>
      </c>
      <c r="D1402" s="3" t="s">
        <v>1</v>
      </c>
      <c r="E1402" s="3" t="s">
        <v>41</v>
      </c>
      <c r="F1402" s="3">
        <v>5.6</v>
      </c>
      <c r="G1402" s="3">
        <v>9</v>
      </c>
      <c r="H1402" s="3">
        <v>41</v>
      </c>
      <c r="I1402" s="3" t="s">
        <v>93</v>
      </c>
      <c r="J1402" s="3">
        <v>315</v>
      </c>
      <c r="K1402" s="4">
        <v>41740</v>
      </c>
      <c r="L1402" t="s">
        <v>655</v>
      </c>
      <c r="M1402" t="s">
        <v>649</v>
      </c>
      <c r="N1402" t="s">
        <v>658</v>
      </c>
      <c r="O1402">
        <v>101</v>
      </c>
    </row>
    <row r="1403" spans="1:15" x14ac:dyDescent="0.2">
      <c r="A1403" s="3" t="s">
        <v>535</v>
      </c>
      <c r="B1403" s="4" t="s">
        <v>157</v>
      </c>
      <c r="C1403" s="3" t="s">
        <v>379</v>
      </c>
      <c r="D1403" s="3" t="s">
        <v>1</v>
      </c>
      <c r="E1403" s="3" t="s">
        <v>41</v>
      </c>
      <c r="F1403" s="3">
        <v>5</v>
      </c>
      <c r="G1403" s="3">
        <v>9</v>
      </c>
      <c r="H1403" s="3">
        <v>41</v>
      </c>
      <c r="I1403" s="3" t="s">
        <v>93</v>
      </c>
      <c r="J1403" s="3">
        <v>543</v>
      </c>
      <c r="K1403" s="4">
        <v>41740</v>
      </c>
      <c r="L1403" t="s">
        <v>655</v>
      </c>
      <c r="M1403" t="s">
        <v>649</v>
      </c>
      <c r="N1403" t="s">
        <v>658</v>
      </c>
      <c r="O1403">
        <v>101</v>
      </c>
    </row>
    <row r="1404" spans="1:15" x14ac:dyDescent="0.2">
      <c r="A1404" s="3" t="s">
        <v>535</v>
      </c>
      <c r="B1404" s="4" t="s">
        <v>158</v>
      </c>
      <c r="C1404" s="3" t="s">
        <v>379</v>
      </c>
      <c r="D1404" s="3" t="s">
        <v>1</v>
      </c>
      <c r="E1404" s="3" t="s">
        <v>41</v>
      </c>
      <c r="F1404" s="3">
        <v>4.8</v>
      </c>
      <c r="G1404" s="3">
        <v>9</v>
      </c>
      <c r="H1404" s="3">
        <v>41</v>
      </c>
      <c r="I1404" s="3" t="s">
        <v>93</v>
      </c>
      <c r="J1404" s="3">
        <v>599</v>
      </c>
      <c r="K1404" s="4">
        <v>41740</v>
      </c>
      <c r="L1404" t="s">
        <v>655</v>
      </c>
      <c r="M1404" t="s">
        <v>649</v>
      </c>
      <c r="N1404" t="s">
        <v>658</v>
      </c>
      <c r="O1404">
        <v>101</v>
      </c>
    </row>
    <row r="1405" spans="1:15" x14ac:dyDescent="0.2">
      <c r="A1405" s="3" t="s">
        <v>535</v>
      </c>
      <c r="B1405" s="4" t="s">
        <v>159</v>
      </c>
      <c r="C1405" s="3" t="s">
        <v>379</v>
      </c>
      <c r="D1405" s="3" t="s">
        <v>1</v>
      </c>
      <c r="E1405" s="3" t="s">
        <v>41</v>
      </c>
      <c r="F1405" s="3">
        <v>4.8</v>
      </c>
      <c r="G1405" s="3">
        <v>9</v>
      </c>
      <c r="H1405" s="3">
        <v>41</v>
      </c>
      <c r="I1405" s="3" t="s">
        <v>93</v>
      </c>
      <c r="J1405" s="3">
        <v>655</v>
      </c>
      <c r="K1405" s="4">
        <v>41740</v>
      </c>
      <c r="L1405" t="s">
        <v>655</v>
      </c>
      <c r="M1405" t="s">
        <v>649</v>
      </c>
      <c r="N1405" t="s">
        <v>658</v>
      </c>
      <c r="O1405">
        <v>101</v>
      </c>
    </row>
    <row r="1406" spans="1:15" x14ac:dyDescent="0.2">
      <c r="A1406" s="3" t="s">
        <v>535</v>
      </c>
      <c r="B1406" s="4" t="s">
        <v>160</v>
      </c>
      <c r="C1406" s="3" t="s">
        <v>379</v>
      </c>
      <c r="D1406" s="3" t="s">
        <v>1</v>
      </c>
      <c r="E1406" s="3" t="s">
        <v>41</v>
      </c>
      <c r="F1406" s="3">
        <v>4.9000000000000004</v>
      </c>
      <c r="G1406" s="3">
        <v>9</v>
      </c>
      <c r="H1406" s="3">
        <v>41</v>
      </c>
      <c r="I1406" s="3" t="s">
        <v>93</v>
      </c>
      <c r="J1406" s="3">
        <v>686</v>
      </c>
      <c r="K1406" s="4">
        <v>41740</v>
      </c>
      <c r="L1406" t="s">
        <v>655</v>
      </c>
      <c r="M1406" t="s">
        <v>649</v>
      </c>
      <c r="N1406" t="s">
        <v>658</v>
      </c>
      <c r="O1406">
        <v>101</v>
      </c>
    </row>
    <row r="1407" spans="1:15" x14ac:dyDescent="0.2">
      <c r="A1407" s="3" t="s">
        <v>535</v>
      </c>
      <c r="B1407" s="4" t="s">
        <v>161</v>
      </c>
      <c r="C1407" s="3" t="s">
        <v>379</v>
      </c>
      <c r="D1407" s="3" t="s">
        <v>1</v>
      </c>
      <c r="E1407" s="3" t="s">
        <v>41</v>
      </c>
      <c r="F1407" s="3">
        <v>4.9000000000000004</v>
      </c>
      <c r="G1407" s="3">
        <v>9</v>
      </c>
      <c r="H1407" s="3">
        <v>41</v>
      </c>
      <c r="I1407" s="3" t="s">
        <v>93</v>
      </c>
      <c r="J1407" s="3">
        <v>711</v>
      </c>
      <c r="K1407" s="4">
        <v>41740</v>
      </c>
      <c r="L1407" t="s">
        <v>655</v>
      </c>
      <c r="M1407" t="s">
        <v>649</v>
      </c>
      <c r="N1407" t="s">
        <v>658</v>
      </c>
      <c r="O1407">
        <v>101</v>
      </c>
    </row>
    <row r="1408" spans="1:15" x14ac:dyDescent="0.2">
      <c r="A1408" s="3" t="s">
        <v>535</v>
      </c>
      <c r="B1408" s="4" t="s">
        <v>162</v>
      </c>
      <c r="C1408" s="3" t="s">
        <v>379</v>
      </c>
      <c r="D1408" s="3" t="s">
        <v>1</v>
      </c>
      <c r="E1408" s="3" t="s">
        <v>41</v>
      </c>
      <c r="F1408" s="3">
        <v>4.9000000000000004</v>
      </c>
      <c r="G1408" s="3">
        <v>9</v>
      </c>
      <c r="H1408" s="3">
        <v>41</v>
      </c>
      <c r="I1408" s="3" t="s">
        <v>93</v>
      </c>
      <c r="J1408" s="3">
        <v>734</v>
      </c>
      <c r="K1408" s="4">
        <v>41740</v>
      </c>
      <c r="L1408" t="s">
        <v>655</v>
      </c>
      <c r="M1408" t="s">
        <v>649</v>
      </c>
      <c r="N1408" t="s">
        <v>658</v>
      </c>
      <c r="O1408">
        <v>101</v>
      </c>
    </row>
    <row r="1409" spans="1:15" x14ac:dyDescent="0.2">
      <c r="A1409" s="3" t="s">
        <v>535</v>
      </c>
      <c r="B1409" s="4" t="s">
        <v>163</v>
      </c>
      <c r="C1409" s="3" t="s">
        <v>379</v>
      </c>
      <c r="D1409" s="3" t="s">
        <v>1</v>
      </c>
      <c r="E1409" s="3" t="s">
        <v>41</v>
      </c>
      <c r="F1409" s="3">
        <v>4.8</v>
      </c>
      <c r="G1409" s="3">
        <v>9</v>
      </c>
      <c r="H1409" s="3">
        <v>41</v>
      </c>
      <c r="I1409" s="3" t="s">
        <v>93</v>
      </c>
      <c r="J1409" s="3">
        <v>750</v>
      </c>
      <c r="K1409" s="4">
        <v>41740</v>
      </c>
      <c r="L1409" t="s">
        <v>655</v>
      </c>
      <c r="M1409" t="s">
        <v>649</v>
      </c>
      <c r="N1409" t="s">
        <v>658</v>
      </c>
      <c r="O1409">
        <v>101</v>
      </c>
    </row>
    <row r="1410" spans="1:15" x14ac:dyDescent="0.2">
      <c r="A1410" s="3" t="s">
        <v>535</v>
      </c>
      <c r="B1410" s="4" t="s">
        <v>164</v>
      </c>
      <c r="C1410" s="3" t="s">
        <v>379</v>
      </c>
      <c r="D1410" s="3" t="s">
        <v>1</v>
      </c>
      <c r="E1410" s="3" t="s">
        <v>41</v>
      </c>
      <c r="F1410" s="3">
        <v>4.7</v>
      </c>
      <c r="G1410" s="3">
        <v>9</v>
      </c>
      <c r="H1410" s="3">
        <v>41</v>
      </c>
      <c r="I1410" s="3" t="s">
        <v>93</v>
      </c>
      <c r="J1410" s="3">
        <v>767</v>
      </c>
      <c r="K1410" s="4">
        <v>41740</v>
      </c>
      <c r="L1410" t="s">
        <v>655</v>
      </c>
      <c r="M1410" t="s">
        <v>649</v>
      </c>
      <c r="N1410" t="s">
        <v>658</v>
      </c>
      <c r="O1410">
        <v>101</v>
      </c>
    </row>
    <row r="1411" spans="1:15" x14ac:dyDescent="0.2">
      <c r="A1411" s="3" t="s">
        <v>535</v>
      </c>
      <c r="B1411" s="4" t="s">
        <v>165</v>
      </c>
      <c r="C1411" s="3" t="s">
        <v>379</v>
      </c>
      <c r="D1411" s="3" t="s">
        <v>1</v>
      </c>
      <c r="E1411" s="3" t="s">
        <v>41</v>
      </c>
      <c r="F1411" s="3">
        <v>4.7</v>
      </c>
      <c r="G1411" s="3">
        <v>9</v>
      </c>
      <c r="H1411" s="3">
        <v>41</v>
      </c>
      <c r="I1411" s="3" t="s">
        <v>93</v>
      </c>
      <c r="J1411" s="3">
        <v>784</v>
      </c>
      <c r="K1411" s="4">
        <v>41740</v>
      </c>
      <c r="L1411" t="s">
        <v>655</v>
      </c>
      <c r="M1411" t="s">
        <v>649</v>
      </c>
      <c r="N1411" t="s">
        <v>658</v>
      </c>
      <c r="O1411">
        <v>101</v>
      </c>
    </row>
    <row r="1412" spans="1:15" x14ac:dyDescent="0.2">
      <c r="A1412" s="3" t="s">
        <v>535</v>
      </c>
      <c r="B1412" s="4" t="s">
        <v>166</v>
      </c>
      <c r="C1412" s="3" t="s">
        <v>379</v>
      </c>
      <c r="D1412" s="3" t="s">
        <v>1</v>
      </c>
      <c r="E1412" s="3" t="s">
        <v>41</v>
      </c>
      <c r="F1412" s="3">
        <v>4.7</v>
      </c>
      <c r="G1412" s="3">
        <v>9</v>
      </c>
      <c r="H1412" s="3">
        <v>41</v>
      </c>
      <c r="I1412" s="3" t="s">
        <v>93</v>
      </c>
      <c r="J1412" s="3">
        <v>796</v>
      </c>
      <c r="K1412" s="4">
        <v>41740</v>
      </c>
      <c r="L1412" t="s">
        <v>655</v>
      </c>
      <c r="M1412" t="s">
        <v>649</v>
      </c>
      <c r="N1412" t="s">
        <v>658</v>
      </c>
      <c r="O1412">
        <v>101</v>
      </c>
    </row>
    <row r="1413" spans="1:15" x14ac:dyDescent="0.2">
      <c r="A1413" s="3" t="s">
        <v>535</v>
      </c>
      <c r="B1413" s="4" t="s">
        <v>167</v>
      </c>
      <c r="C1413" s="3" t="s">
        <v>379</v>
      </c>
      <c r="D1413" s="3" t="s">
        <v>1</v>
      </c>
      <c r="E1413" s="3" t="s">
        <v>41</v>
      </c>
      <c r="F1413" s="3">
        <v>4.7</v>
      </c>
      <c r="G1413" s="3">
        <v>9</v>
      </c>
      <c r="H1413" s="3">
        <v>41</v>
      </c>
      <c r="I1413" s="3" t="s">
        <v>93</v>
      </c>
      <c r="J1413" s="3">
        <v>800</v>
      </c>
      <c r="K1413" s="4">
        <v>41740</v>
      </c>
      <c r="L1413" t="s">
        <v>655</v>
      </c>
      <c r="M1413" t="s">
        <v>649</v>
      </c>
      <c r="N1413" t="s">
        <v>658</v>
      </c>
      <c r="O1413">
        <v>101</v>
      </c>
    </row>
    <row r="1414" spans="1:15" x14ac:dyDescent="0.2">
      <c r="A1414" s="3" t="s">
        <v>535</v>
      </c>
      <c r="B1414" s="4" t="s">
        <v>168</v>
      </c>
      <c r="C1414" s="3" t="s">
        <v>379</v>
      </c>
      <c r="D1414" s="3" t="s">
        <v>1</v>
      </c>
      <c r="E1414" s="3" t="s">
        <v>41</v>
      </c>
      <c r="F1414" s="3">
        <v>4.7</v>
      </c>
      <c r="G1414" s="3">
        <v>9</v>
      </c>
      <c r="H1414" s="3">
        <v>41</v>
      </c>
      <c r="I1414" s="3" t="s">
        <v>93</v>
      </c>
      <c r="J1414" s="3">
        <v>804</v>
      </c>
      <c r="K1414" s="4">
        <v>41740</v>
      </c>
      <c r="L1414" t="s">
        <v>655</v>
      </c>
      <c r="M1414" t="s">
        <v>649</v>
      </c>
      <c r="N1414" t="s">
        <v>658</v>
      </c>
      <c r="O1414">
        <v>101</v>
      </c>
    </row>
    <row r="1415" spans="1:15" x14ac:dyDescent="0.2">
      <c r="A1415" s="3" t="s">
        <v>535</v>
      </c>
      <c r="B1415" s="4" t="s">
        <v>169</v>
      </c>
      <c r="C1415" s="3" t="s">
        <v>379</v>
      </c>
      <c r="D1415" s="3" t="s">
        <v>1</v>
      </c>
      <c r="E1415" s="3" t="s">
        <v>41</v>
      </c>
      <c r="F1415" s="3">
        <v>4.7</v>
      </c>
      <c r="G1415" s="3">
        <v>9</v>
      </c>
      <c r="H1415" s="3">
        <v>41</v>
      </c>
      <c r="I1415" s="3" t="s">
        <v>93</v>
      </c>
      <c r="J1415" s="3">
        <v>806</v>
      </c>
      <c r="K1415" s="4">
        <v>41740</v>
      </c>
      <c r="L1415" t="s">
        <v>655</v>
      </c>
      <c r="M1415" t="s">
        <v>649</v>
      </c>
      <c r="N1415" t="s">
        <v>658</v>
      </c>
      <c r="O1415">
        <v>101</v>
      </c>
    </row>
    <row r="1416" spans="1:15" x14ac:dyDescent="0.2">
      <c r="A1416" s="3" t="s">
        <v>535</v>
      </c>
      <c r="B1416" s="4" t="s">
        <v>170</v>
      </c>
      <c r="C1416" s="3" t="s">
        <v>379</v>
      </c>
      <c r="D1416" s="3" t="s">
        <v>1</v>
      </c>
      <c r="E1416" s="3" t="s">
        <v>41</v>
      </c>
      <c r="F1416" s="3">
        <v>4.7</v>
      </c>
      <c r="G1416" s="3">
        <v>9</v>
      </c>
      <c r="H1416" s="3">
        <v>41</v>
      </c>
      <c r="I1416" s="3" t="s">
        <v>93</v>
      </c>
      <c r="J1416" s="3">
        <v>810</v>
      </c>
      <c r="K1416" s="4">
        <v>41740</v>
      </c>
      <c r="L1416" t="s">
        <v>655</v>
      </c>
      <c r="M1416" t="s">
        <v>649</v>
      </c>
      <c r="N1416" t="s">
        <v>658</v>
      </c>
      <c r="O1416">
        <v>101</v>
      </c>
    </row>
    <row r="1417" spans="1:15" x14ac:dyDescent="0.2">
      <c r="A1417" s="3" t="s">
        <v>535</v>
      </c>
      <c r="B1417" s="4" t="s">
        <v>171</v>
      </c>
      <c r="C1417" s="3" t="s">
        <v>379</v>
      </c>
      <c r="D1417" s="3" t="s">
        <v>1</v>
      </c>
      <c r="E1417" s="3" t="s">
        <v>41</v>
      </c>
      <c r="F1417" s="3">
        <v>4.7</v>
      </c>
      <c r="G1417" s="3">
        <v>9</v>
      </c>
      <c r="H1417" s="3">
        <v>41</v>
      </c>
      <c r="I1417" s="3" t="s">
        <v>93</v>
      </c>
      <c r="J1417" s="3">
        <v>816</v>
      </c>
      <c r="K1417" s="4">
        <v>41740</v>
      </c>
      <c r="L1417" t="s">
        <v>655</v>
      </c>
      <c r="M1417" t="s">
        <v>649</v>
      </c>
      <c r="N1417" t="s">
        <v>658</v>
      </c>
      <c r="O1417">
        <v>101</v>
      </c>
    </row>
    <row r="1418" spans="1:15" x14ac:dyDescent="0.2">
      <c r="A1418" s="3" t="s">
        <v>535</v>
      </c>
      <c r="B1418" s="4" t="s">
        <v>172</v>
      </c>
      <c r="C1418" s="3" t="s">
        <v>379</v>
      </c>
      <c r="D1418" s="3" t="s">
        <v>1</v>
      </c>
      <c r="E1418" s="3" t="s">
        <v>41</v>
      </c>
      <c r="F1418" s="3">
        <v>4.7</v>
      </c>
      <c r="G1418" s="3">
        <v>9</v>
      </c>
      <c r="H1418" s="3">
        <v>41</v>
      </c>
      <c r="I1418" s="3" t="s">
        <v>93</v>
      </c>
      <c r="J1418" s="3">
        <v>819</v>
      </c>
      <c r="K1418" s="4">
        <v>41740</v>
      </c>
      <c r="L1418" t="s">
        <v>655</v>
      </c>
      <c r="M1418" t="s">
        <v>649</v>
      </c>
      <c r="N1418" t="s">
        <v>658</v>
      </c>
      <c r="O1418">
        <v>101</v>
      </c>
    </row>
    <row r="1419" spans="1:15" x14ac:dyDescent="0.2">
      <c r="A1419" s="3" t="s">
        <v>535</v>
      </c>
      <c r="B1419" s="4" t="s">
        <v>307</v>
      </c>
      <c r="C1419" s="3" t="s">
        <v>379</v>
      </c>
      <c r="D1419" s="3" t="s">
        <v>1</v>
      </c>
      <c r="E1419" s="3" t="s">
        <v>41</v>
      </c>
      <c r="F1419" s="3">
        <v>4.7</v>
      </c>
      <c r="G1419" s="3">
        <v>9</v>
      </c>
      <c r="H1419" s="3">
        <v>41</v>
      </c>
      <c r="I1419" s="3" t="s">
        <v>93</v>
      </c>
      <c r="J1419" s="3">
        <v>826</v>
      </c>
      <c r="K1419" s="4">
        <v>41740</v>
      </c>
      <c r="L1419" t="s">
        <v>655</v>
      </c>
      <c r="M1419" t="s">
        <v>649</v>
      </c>
      <c r="N1419" t="s">
        <v>658</v>
      </c>
      <c r="O1419">
        <v>101</v>
      </c>
    </row>
    <row r="1420" spans="1:15" x14ac:dyDescent="0.2">
      <c r="A1420" s="3" t="s">
        <v>535</v>
      </c>
      <c r="B1420" s="4" t="s">
        <v>308</v>
      </c>
      <c r="C1420" s="3" t="s">
        <v>379</v>
      </c>
      <c r="D1420" s="3" t="s">
        <v>1</v>
      </c>
      <c r="E1420" s="3" t="s">
        <v>41</v>
      </c>
      <c r="F1420" s="3">
        <v>4.7</v>
      </c>
      <c r="G1420" s="3">
        <v>9</v>
      </c>
      <c r="H1420" s="3">
        <v>41</v>
      </c>
      <c r="I1420" s="3" t="s">
        <v>93</v>
      </c>
      <c r="J1420" s="3">
        <v>828</v>
      </c>
      <c r="K1420" s="4">
        <v>41740</v>
      </c>
      <c r="L1420" t="s">
        <v>655</v>
      </c>
      <c r="M1420" t="s">
        <v>649</v>
      </c>
      <c r="N1420" t="s">
        <v>658</v>
      </c>
      <c r="O1420">
        <v>101</v>
      </c>
    </row>
    <row r="1421" spans="1:15" x14ac:dyDescent="0.2">
      <c r="A1421" s="3" t="s">
        <v>535</v>
      </c>
      <c r="B1421" s="4" t="s">
        <v>309</v>
      </c>
      <c r="C1421" s="3" t="s">
        <v>379</v>
      </c>
      <c r="D1421" s="3" t="s">
        <v>1</v>
      </c>
      <c r="E1421" s="3" t="s">
        <v>41</v>
      </c>
      <c r="F1421" s="3">
        <v>4.7</v>
      </c>
      <c r="G1421" s="3">
        <v>9</v>
      </c>
      <c r="H1421" s="3">
        <v>41</v>
      </c>
      <c r="I1421" s="3" t="s">
        <v>93</v>
      </c>
      <c r="J1421" s="3">
        <v>829</v>
      </c>
      <c r="K1421" s="4">
        <v>41740</v>
      </c>
      <c r="L1421" t="s">
        <v>655</v>
      </c>
      <c r="M1421" t="s">
        <v>649</v>
      </c>
      <c r="N1421" t="s">
        <v>658</v>
      </c>
      <c r="O1421">
        <v>101</v>
      </c>
    </row>
    <row r="1422" spans="1:15" x14ac:dyDescent="0.2">
      <c r="A1422" s="3" t="s">
        <v>535</v>
      </c>
      <c r="B1422" s="4" t="s">
        <v>310</v>
      </c>
      <c r="C1422" s="3" t="s">
        <v>379</v>
      </c>
      <c r="D1422" s="3" t="s">
        <v>1</v>
      </c>
      <c r="E1422" s="3" t="s">
        <v>41</v>
      </c>
      <c r="F1422" s="3">
        <v>4.7</v>
      </c>
      <c r="G1422" s="3">
        <v>9</v>
      </c>
      <c r="H1422" s="3">
        <v>41</v>
      </c>
      <c r="I1422" s="3" t="s">
        <v>93</v>
      </c>
      <c r="J1422" s="3">
        <v>830</v>
      </c>
      <c r="K1422" s="4">
        <v>41740</v>
      </c>
      <c r="L1422" t="s">
        <v>655</v>
      </c>
      <c r="M1422" t="s">
        <v>649</v>
      </c>
      <c r="N1422" t="s">
        <v>658</v>
      </c>
      <c r="O1422">
        <v>101</v>
      </c>
    </row>
    <row r="1423" spans="1:15" x14ac:dyDescent="0.2">
      <c r="A1423" s="3" t="s">
        <v>535</v>
      </c>
      <c r="B1423" s="4" t="s">
        <v>191</v>
      </c>
      <c r="C1423" s="3" t="s">
        <v>379</v>
      </c>
      <c r="D1423" s="3" t="s">
        <v>1</v>
      </c>
      <c r="E1423" s="3" t="s">
        <v>41</v>
      </c>
      <c r="F1423" s="3">
        <v>4.7</v>
      </c>
      <c r="G1423" s="3">
        <v>9</v>
      </c>
      <c r="H1423" s="3">
        <v>41</v>
      </c>
      <c r="I1423" s="3" t="s">
        <v>93</v>
      </c>
      <c r="J1423" s="3">
        <v>830</v>
      </c>
      <c r="K1423" s="4">
        <v>41740</v>
      </c>
      <c r="L1423" t="s">
        <v>655</v>
      </c>
      <c r="M1423" t="s">
        <v>649</v>
      </c>
      <c r="N1423" t="s">
        <v>658</v>
      </c>
      <c r="O1423">
        <v>101</v>
      </c>
    </row>
    <row r="1424" spans="1:15" x14ac:dyDescent="0.2">
      <c r="A1424" s="3" t="s">
        <v>535</v>
      </c>
      <c r="B1424" s="4" t="s">
        <v>192</v>
      </c>
      <c r="C1424" s="3" t="s">
        <v>379</v>
      </c>
      <c r="D1424" s="3" t="s">
        <v>1</v>
      </c>
      <c r="E1424" s="3" t="s">
        <v>41</v>
      </c>
      <c r="F1424" s="3">
        <v>4.7</v>
      </c>
      <c r="G1424" s="3">
        <v>9</v>
      </c>
      <c r="H1424" s="3">
        <v>41</v>
      </c>
      <c r="I1424" s="3" t="s">
        <v>93</v>
      </c>
      <c r="J1424" s="3">
        <v>834</v>
      </c>
      <c r="K1424" s="4">
        <v>41740</v>
      </c>
      <c r="L1424" t="s">
        <v>655</v>
      </c>
      <c r="M1424" t="s">
        <v>649</v>
      </c>
      <c r="N1424" t="s">
        <v>658</v>
      </c>
      <c r="O1424">
        <v>101</v>
      </c>
    </row>
    <row r="1425" spans="1:15" x14ac:dyDescent="0.2">
      <c r="A1425" s="3" t="s">
        <v>535</v>
      </c>
      <c r="B1425" s="4" t="s">
        <v>193</v>
      </c>
      <c r="C1425" s="3" t="s">
        <v>379</v>
      </c>
      <c r="D1425" s="3" t="s">
        <v>1</v>
      </c>
      <c r="E1425" s="3" t="s">
        <v>41</v>
      </c>
      <c r="F1425" s="3">
        <v>4.7</v>
      </c>
      <c r="G1425" s="3">
        <v>9</v>
      </c>
      <c r="H1425" s="3">
        <v>41</v>
      </c>
      <c r="I1425" s="3" t="s">
        <v>93</v>
      </c>
      <c r="J1425" s="3">
        <v>837</v>
      </c>
      <c r="K1425" s="4">
        <v>41740</v>
      </c>
      <c r="L1425" t="s">
        <v>655</v>
      </c>
      <c r="M1425" t="s">
        <v>649</v>
      </c>
      <c r="N1425" t="s">
        <v>658</v>
      </c>
      <c r="O1425">
        <v>101</v>
      </c>
    </row>
    <row r="1426" spans="1:15" x14ac:dyDescent="0.2">
      <c r="A1426" s="3" t="s">
        <v>535</v>
      </c>
      <c r="B1426" s="4" t="s">
        <v>194</v>
      </c>
      <c r="C1426" s="3" t="s">
        <v>379</v>
      </c>
      <c r="D1426" s="3" t="s">
        <v>1</v>
      </c>
      <c r="E1426" s="3" t="s">
        <v>41</v>
      </c>
      <c r="F1426" s="3">
        <v>4.7</v>
      </c>
      <c r="G1426" s="3">
        <v>9</v>
      </c>
      <c r="H1426" s="3">
        <v>41</v>
      </c>
      <c r="I1426" s="3" t="s">
        <v>93</v>
      </c>
      <c r="J1426" s="3">
        <v>839</v>
      </c>
      <c r="K1426" s="4">
        <v>41740</v>
      </c>
      <c r="L1426" t="s">
        <v>655</v>
      </c>
      <c r="M1426" t="s">
        <v>649</v>
      </c>
      <c r="N1426" t="s">
        <v>658</v>
      </c>
      <c r="O1426">
        <v>101</v>
      </c>
    </row>
    <row r="1427" spans="1:15" x14ac:dyDescent="0.2">
      <c r="A1427" s="3" t="s">
        <v>535</v>
      </c>
      <c r="B1427" s="4" t="s">
        <v>195</v>
      </c>
      <c r="C1427" s="3" t="s">
        <v>379</v>
      </c>
      <c r="D1427" s="3" t="s">
        <v>1</v>
      </c>
      <c r="E1427" s="3" t="s">
        <v>41</v>
      </c>
      <c r="F1427" s="3">
        <v>4.7</v>
      </c>
      <c r="G1427" s="3">
        <v>9</v>
      </c>
      <c r="H1427" s="3">
        <v>41</v>
      </c>
      <c r="I1427" s="3" t="s">
        <v>93</v>
      </c>
      <c r="J1427" s="3">
        <v>839</v>
      </c>
      <c r="K1427" s="4">
        <v>41740</v>
      </c>
      <c r="L1427" t="s">
        <v>655</v>
      </c>
      <c r="M1427" t="s">
        <v>649</v>
      </c>
      <c r="N1427" t="s">
        <v>658</v>
      </c>
      <c r="O1427">
        <v>101</v>
      </c>
    </row>
    <row r="1428" spans="1:15" x14ac:dyDescent="0.2">
      <c r="A1428" s="3" t="s">
        <v>535</v>
      </c>
      <c r="B1428" s="4" t="s">
        <v>196</v>
      </c>
      <c r="C1428" s="3" t="s">
        <v>379</v>
      </c>
      <c r="D1428" s="3" t="s">
        <v>1</v>
      </c>
      <c r="E1428" s="3" t="s">
        <v>41</v>
      </c>
      <c r="F1428" s="3">
        <v>4.7</v>
      </c>
      <c r="G1428" s="3">
        <v>9</v>
      </c>
      <c r="H1428" s="3">
        <v>41</v>
      </c>
      <c r="I1428" s="3" t="s">
        <v>93</v>
      </c>
      <c r="J1428" s="3">
        <v>839</v>
      </c>
      <c r="K1428" s="4">
        <v>41740</v>
      </c>
      <c r="L1428" t="s">
        <v>655</v>
      </c>
      <c r="M1428" t="s">
        <v>649</v>
      </c>
      <c r="N1428" t="s">
        <v>658</v>
      </c>
      <c r="O1428">
        <v>101</v>
      </c>
    </row>
    <row r="1429" spans="1:15" x14ac:dyDescent="0.2">
      <c r="A1429" s="3" t="s">
        <v>535</v>
      </c>
      <c r="B1429" s="4" t="s">
        <v>197</v>
      </c>
      <c r="C1429" s="3" t="s">
        <v>379</v>
      </c>
      <c r="D1429" s="3" t="s">
        <v>1</v>
      </c>
      <c r="E1429" s="3" t="s">
        <v>41</v>
      </c>
      <c r="F1429" s="3">
        <v>4.7</v>
      </c>
      <c r="G1429" s="3">
        <v>9</v>
      </c>
      <c r="H1429" s="3">
        <v>41</v>
      </c>
      <c r="I1429" s="3" t="s">
        <v>93</v>
      </c>
      <c r="J1429" s="3">
        <v>840</v>
      </c>
      <c r="K1429" s="4">
        <v>41740</v>
      </c>
      <c r="L1429" t="s">
        <v>655</v>
      </c>
      <c r="M1429" t="s">
        <v>649</v>
      </c>
      <c r="N1429" t="s">
        <v>658</v>
      </c>
      <c r="O1429">
        <v>101</v>
      </c>
    </row>
    <row r="1430" spans="1:15" x14ac:dyDescent="0.2">
      <c r="A1430" s="3" t="s">
        <v>535</v>
      </c>
      <c r="B1430" s="4" t="s">
        <v>198</v>
      </c>
      <c r="C1430" s="3" t="s">
        <v>379</v>
      </c>
      <c r="D1430" s="3" t="s">
        <v>1</v>
      </c>
      <c r="E1430" s="3" t="s">
        <v>41</v>
      </c>
      <c r="F1430" s="3">
        <v>4.7</v>
      </c>
      <c r="G1430" s="3">
        <v>9</v>
      </c>
      <c r="H1430" s="3">
        <v>41</v>
      </c>
      <c r="I1430" s="3" t="s">
        <v>93</v>
      </c>
      <c r="J1430" s="3">
        <v>841</v>
      </c>
      <c r="K1430" s="4">
        <v>41740</v>
      </c>
      <c r="L1430" t="s">
        <v>655</v>
      </c>
      <c r="M1430" t="s">
        <v>649</v>
      </c>
      <c r="N1430" t="s">
        <v>658</v>
      </c>
      <c r="O1430">
        <v>101</v>
      </c>
    </row>
    <row r="1431" spans="1:15" x14ac:dyDescent="0.2">
      <c r="A1431" s="3" t="s">
        <v>535</v>
      </c>
      <c r="B1431" s="4" t="s">
        <v>199</v>
      </c>
      <c r="C1431" s="3" t="s">
        <v>379</v>
      </c>
      <c r="D1431" s="3" t="s">
        <v>1</v>
      </c>
      <c r="E1431" s="3" t="s">
        <v>41</v>
      </c>
      <c r="F1431" s="3">
        <v>4.7</v>
      </c>
      <c r="G1431" s="3">
        <v>9</v>
      </c>
      <c r="H1431" s="3">
        <v>41</v>
      </c>
      <c r="I1431" s="3" t="s">
        <v>93</v>
      </c>
      <c r="J1431" s="3">
        <v>841</v>
      </c>
      <c r="K1431" s="4">
        <v>41740</v>
      </c>
      <c r="L1431" t="s">
        <v>655</v>
      </c>
      <c r="M1431" t="s">
        <v>649</v>
      </c>
      <c r="N1431" t="s">
        <v>658</v>
      </c>
      <c r="O1431">
        <v>101</v>
      </c>
    </row>
    <row r="1432" spans="1:15" x14ac:dyDescent="0.2">
      <c r="A1432" s="3" t="s">
        <v>535</v>
      </c>
      <c r="B1432" s="4" t="s">
        <v>200</v>
      </c>
      <c r="C1432" s="3" t="s">
        <v>379</v>
      </c>
      <c r="D1432" s="3" t="s">
        <v>1</v>
      </c>
      <c r="E1432" s="3" t="s">
        <v>41</v>
      </c>
      <c r="F1432" s="3">
        <v>4.7</v>
      </c>
      <c r="G1432" s="3">
        <v>9</v>
      </c>
      <c r="H1432" s="3">
        <v>41</v>
      </c>
      <c r="I1432" s="3" t="s">
        <v>93</v>
      </c>
      <c r="J1432" s="3">
        <v>845</v>
      </c>
      <c r="K1432" s="4">
        <v>41740</v>
      </c>
      <c r="L1432" t="s">
        <v>655</v>
      </c>
      <c r="M1432" t="s">
        <v>649</v>
      </c>
      <c r="N1432" t="s">
        <v>658</v>
      </c>
      <c r="O1432">
        <v>101</v>
      </c>
    </row>
    <row r="1433" spans="1:15" x14ac:dyDescent="0.2">
      <c r="A1433" s="3" t="s">
        <v>536</v>
      </c>
      <c r="B1433" s="4" t="s">
        <v>271</v>
      </c>
      <c r="C1433" s="3" t="s">
        <v>380</v>
      </c>
      <c r="D1433" s="3" t="s">
        <v>1</v>
      </c>
      <c r="E1433" s="3" t="s">
        <v>42</v>
      </c>
      <c r="F1433" s="3">
        <v>7.8</v>
      </c>
      <c r="G1433" s="3">
        <v>7</v>
      </c>
      <c r="H1433" s="3">
        <v>136</v>
      </c>
      <c r="I1433" s="3" t="s">
        <v>93</v>
      </c>
      <c r="J1433" s="3">
        <v>183</v>
      </c>
      <c r="K1433" s="4">
        <v>41873</v>
      </c>
      <c r="L1433" t="s">
        <v>656</v>
      </c>
      <c r="M1433" t="s">
        <v>661</v>
      </c>
      <c r="N1433" t="s">
        <v>658</v>
      </c>
      <c r="O1433">
        <v>89</v>
      </c>
    </row>
    <row r="1434" spans="1:15" x14ac:dyDescent="0.2">
      <c r="A1434" s="3" t="s">
        <v>536</v>
      </c>
      <c r="B1434" s="4" t="s">
        <v>272</v>
      </c>
      <c r="C1434" s="3" t="s">
        <v>380</v>
      </c>
      <c r="D1434" s="3" t="s">
        <v>1</v>
      </c>
      <c r="E1434" s="3" t="s">
        <v>42</v>
      </c>
      <c r="F1434" s="3">
        <v>7.9</v>
      </c>
      <c r="G1434" s="3">
        <v>7</v>
      </c>
      <c r="H1434" s="3">
        <v>137</v>
      </c>
      <c r="I1434" s="3" t="s">
        <v>93</v>
      </c>
      <c r="J1434" s="3">
        <v>230</v>
      </c>
      <c r="K1434" s="4">
        <v>41873</v>
      </c>
      <c r="L1434" t="s">
        <v>656</v>
      </c>
      <c r="M1434" t="s">
        <v>661</v>
      </c>
      <c r="N1434" t="s">
        <v>658</v>
      </c>
      <c r="O1434">
        <v>89</v>
      </c>
    </row>
    <row r="1435" spans="1:15" x14ac:dyDescent="0.2">
      <c r="A1435" s="3" t="s">
        <v>536</v>
      </c>
      <c r="B1435" s="4" t="s">
        <v>273</v>
      </c>
      <c r="C1435" s="3" t="s">
        <v>380</v>
      </c>
      <c r="D1435" s="3" t="s">
        <v>1</v>
      </c>
      <c r="E1435" s="3" t="s">
        <v>42</v>
      </c>
      <c r="F1435" s="3">
        <v>7.9</v>
      </c>
      <c r="G1435" s="3">
        <v>7</v>
      </c>
      <c r="H1435" s="3">
        <v>147</v>
      </c>
      <c r="I1435" s="3" t="s">
        <v>93</v>
      </c>
      <c r="J1435" s="3">
        <v>294</v>
      </c>
      <c r="K1435" s="4">
        <v>41873</v>
      </c>
      <c r="L1435" t="s">
        <v>656</v>
      </c>
      <c r="M1435" t="s">
        <v>661</v>
      </c>
      <c r="N1435" t="s">
        <v>658</v>
      </c>
      <c r="O1435">
        <v>89</v>
      </c>
    </row>
    <row r="1436" spans="1:15" x14ac:dyDescent="0.2">
      <c r="A1436" s="3" t="s">
        <v>536</v>
      </c>
      <c r="B1436" s="4" t="s">
        <v>274</v>
      </c>
      <c r="C1436" s="3" t="s">
        <v>380</v>
      </c>
      <c r="D1436" s="3" t="s">
        <v>1</v>
      </c>
      <c r="E1436" s="3" t="s">
        <v>42</v>
      </c>
      <c r="F1436" s="3">
        <v>7.8</v>
      </c>
      <c r="G1436" s="3">
        <v>10</v>
      </c>
      <c r="H1436" s="3">
        <v>148</v>
      </c>
      <c r="I1436" s="3" t="s">
        <v>93</v>
      </c>
      <c r="J1436" s="3">
        <v>338</v>
      </c>
      <c r="K1436" s="4">
        <v>41873</v>
      </c>
      <c r="L1436" t="s">
        <v>656</v>
      </c>
      <c r="M1436" t="s">
        <v>661</v>
      </c>
      <c r="N1436" t="s">
        <v>658</v>
      </c>
      <c r="O1436">
        <v>89</v>
      </c>
    </row>
    <row r="1437" spans="1:15" x14ac:dyDescent="0.2">
      <c r="A1437" s="3" t="s">
        <v>536</v>
      </c>
      <c r="B1437" s="4" t="s">
        <v>275</v>
      </c>
      <c r="C1437" s="3" t="s">
        <v>380</v>
      </c>
      <c r="D1437" s="3" t="s">
        <v>1</v>
      </c>
      <c r="E1437" s="3" t="s">
        <v>42</v>
      </c>
      <c r="F1437" s="3">
        <v>7.8</v>
      </c>
      <c r="G1437" s="3">
        <v>10</v>
      </c>
      <c r="H1437" s="3">
        <v>148</v>
      </c>
      <c r="I1437" s="3" t="s">
        <v>93</v>
      </c>
      <c r="J1437" s="3">
        <v>362</v>
      </c>
      <c r="K1437" s="4">
        <v>41873</v>
      </c>
      <c r="L1437" t="s">
        <v>656</v>
      </c>
      <c r="M1437" t="s">
        <v>661</v>
      </c>
      <c r="N1437" t="s">
        <v>658</v>
      </c>
      <c r="O1437">
        <v>89</v>
      </c>
    </row>
    <row r="1438" spans="1:15" x14ac:dyDescent="0.2">
      <c r="A1438" s="3" t="s">
        <v>536</v>
      </c>
      <c r="B1438" s="4" t="s">
        <v>276</v>
      </c>
      <c r="C1438" s="3" t="s">
        <v>380</v>
      </c>
      <c r="D1438" s="3" t="s">
        <v>1</v>
      </c>
      <c r="E1438" s="3" t="s">
        <v>42</v>
      </c>
      <c r="F1438" s="3">
        <v>7.9</v>
      </c>
      <c r="G1438" s="3">
        <v>11</v>
      </c>
      <c r="H1438" s="3">
        <v>148</v>
      </c>
      <c r="I1438" s="3" t="s">
        <v>93</v>
      </c>
      <c r="J1438" s="3">
        <v>399</v>
      </c>
      <c r="K1438" s="4">
        <v>41873</v>
      </c>
      <c r="L1438" t="s">
        <v>656</v>
      </c>
      <c r="M1438" t="s">
        <v>661</v>
      </c>
      <c r="N1438" t="s">
        <v>658</v>
      </c>
      <c r="O1438">
        <v>89</v>
      </c>
    </row>
    <row r="1439" spans="1:15" x14ac:dyDescent="0.2">
      <c r="A1439" s="3" t="s">
        <v>536</v>
      </c>
      <c r="B1439" s="4" t="s">
        <v>260</v>
      </c>
      <c r="C1439" s="3" t="s">
        <v>380</v>
      </c>
      <c r="D1439" s="3" t="s">
        <v>1</v>
      </c>
      <c r="E1439" s="3" t="s">
        <v>42</v>
      </c>
      <c r="F1439" s="3">
        <v>7.9</v>
      </c>
      <c r="G1439" s="3">
        <v>11</v>
      </c>
      <c r="H1439" s="3">
        <v>148</v>
      </c>
      <c r="I1439" s="3" t="s">
        <v>93</v>
      </c>
      <c r="J1439" s="3">
        <v>436</v>
      </c>
      <c r="K1439" s="4">
        <v>41873</v>
      </c>
      <c r="L1439" t="s">
        <v>656</v>
      </c>
      <c r="M1439" t="s">
        <v>661</v>
      </c>
      <c r="N1439" t="s">
        <v>658</v>
      </c>
      <c r="O1439">
        <v>89</v>
      </c>
    </row>
    <row r="1440" spans="1:15" x14ac:dyDescent="0.2">
      <c r="A1440" s="3" t="s">
        <v>536</v>
      </c>
      <c r="B1440" s="4" t="s">
        <v>261</v>
      </c>
      <c r="C1440" s="3" t="s">
        <v>380</v>
      </c>
      <c r="D1440" s="3" t="s">
        <v>1</v>
      </c>
      <c r="E1440" s="3" t="s">
        <v>42</v>
      </c>
      <c r="F1440" s="3">
        <v>7.9</v>
      </c>
      <c r="G1440" s="3">
        <v>11</v>
      </c>
      <c r="H1440" s="3">
        <v>148</v>
      </c>
      <c r="I1440" s="3" t="s">
        <v>93</v>
      </c>
      <c r="J1440" s="3">
        <v>574</v>
      </c>
      <c r="K1440" s="4">
        <v>41873</v>
      </c>
      <c r="L1440" t="s">
        <v>656</v>
      </c>
      <c r="M1440" t="s">
        <v>661</v>
      </c>
      <c r="N1440" t="s">
        <v>658</v>
      </c>
      <c r="O1440">
        <v>89</v>
      </c>
    </row>
    <row r="1441" spans="1:15" x14ac:dyDescent="0.2">
      <c r="A1441" s="3" t="s">
        <v>536</v>
      </c>
      <c r="B1441" s="4" t="s">
        <v>262</v>
      </c>
      <c r="C1441" s="3" t="s">
        <v>380</v>
      </c>
      <c r="D1441" s="3" t="s">
        <v>1</v>
      </c>
      <c r="E1441" s="3" t="s">
        <v>42</v>
      </c>
      <c r="F1441" s="3">
        <v>7.9</v>
      </c>
      <c r="G1441" s="3">
        <v>11</v>
      </c>
      <c r="H1441" s="3">
        <v>148</v>
      </c>
      <c r="I1441" s="3" t="s">
        <v>93</v>
      </c>
      <c r="J1441" s="3">
        <v>765</v>
      </c>
      <c r="K1441" s="4">
        <v>41873</v>
      </c>
      <c r="L1441" t="s">
        <v>656</v>
      </c>
      <c r="M1441" t="s">
        <v>661</v>
      </c>
      <c r="N1441" t="s">
        <v>658</v>
      </c>
      <c r="O1441">
        <v>89</v>
      </c>
    </row>
    <row r="1442" spans="1:15" x14ac:dyDescent="0.2">
      <c r="A1442" s="3" t="s">
        <v>536</v>
      </c>
      <c r="B1442" s="4" t="s">
        <v>263</v>
      </c>
      <c r="C1442" s="3" t="s">
        <v>380</v>
      </c>
      <c r="D1442" s="3" t="s">
        <v>1</v>
      </c>
      <c r="E1442" s="3" t="s">
        <v>42</v>
      </c>
      <c r="F1442" s="3">
        <v>7.9</v>
      </c>
      <c r="G1442" s="3">
        <v>11</v>
      </c>
      <c r="H1442" s="3">
        <v>148</v>
      </c>
      <c r="I1442" s="3" t="s">
        <v>93</v>
      </c>
      <c r="J1442" s="3">
        <v>1012</v>
      </c>
      <c r="K1442" s="4">
        <v>41873</v>
      </c>
      <c r="L1442" t="s">
        <v>656</v>
      </c>
      <c r="M1442" t="s">
        <v>661</v>
      </c>
      <c r="N1442" t="s">
        <v>658</v>
      </c>
      <c r="O1442">
        <v>89</v>
      </c>
    </row>
    <row r="1443" spans="1:15" x14ac:dyDescent="0.2">
      <c r="A1443" s="3" t="s">
        <v>536</v>
      </c>
      <c r="B1443" s="4" t="s">
        <v>264</v>
      </c>
      <c r="C1443" s="3" t="s">
        <v>380</v>
      </c>
      <c r="D1443" s="3" t="s">
        <v>2</v>
      </c>
      <c r="E1443" s="3" t="s">
        <v>42</v>
      </c>
      <c r="F1443" s="3">
        <v>7.9</v>
      </c>
      <c r="G1443" s="3">
        <v>11</v>
      </c>
      <c r="H1443" s="3">
        <v>148</v>
      </c>
      <c r="I1443" s="3" t="s">
        <v>93</v>
      </c>
      <c r="J1443" s="3">
        <v>1191</v>
      </c>
      <c r="K1443" s="4">
        <v>41873</v>
      </c>
      <c r="L1443" t="s">
        <v>656</v>
      </c>
      <c r="M1443" t="s">
        <v>661</v>
      </c>
      <c r="N1443" t="s">
        <v>658</v>
      </c>
      <c r="O1443">
        <v>89</v>
      </c>
    </row>
    <row r="1444" spans="1:15" x14ac:dyDescent="0.2">
      <c r="A1444" s="3" t="s">
        <v>536</v>
      </c>
      <c r="B1444" s="4" t="s">
        <v>265</v>
      </c>
      <c r="C1444" s="3" t="s">
        <v>380</v>
      </c>
      <c r="D1444" s="3" t="s">
        <v>2</v>
      </c>
      <c r="E1444" s="3" t="s">
        <v>42</v>
      </c>
      <c r="F1444" s="3">
        <v>7.9</v>
      </c>
      <c r="G1444" s="3">
        <v>11</v>
      </c>
      <c r="H1444" s="3">
        <v>149</v>
      </c>
      <c r="I1444" s="3" t="s">
        <v>93</v>
      </c>
      <c r="J1444" s="3">
        <v>1325</v>
      </c>
      <c r="K1444" s="4">
        <v>41873</v>
      </c>
      <c r="L1444" t="s">
        <v>656</v>
      </c>
      <c r="M1444" t="s">
        <v>661</v>
      </c>
      <c r="N1444" t="s">
        <v>658</v>
      </c>
      <c r="O1444">
        <v>89</v>
      </c>
    </row>
    <row r="1445" spans="1:15" x14ac:dyDescent="0.2">
      <c r="A1445" s="3" t="s">
        <v>536</v>
      </c>
      <c r="B1445" s="4" t="s">
        <v>266</v>
      </c>
      <c r="C1445" s="3" t="s">
        <v>380</v>
      </c>
      <c r="D1445" s="3" t="s">
        <v>2</v>
      </c>
      <c r="E1445" s="3" t="s">
        <v>42</v>
      </c>
      <c r="F1445" s="3">
        <v>7.9</v>
      </c>
      <c r="G1445" s="3">
        <v>11</v>
      </c>
      <c r="H1445" s="3">
        <v>149</v>
      </c>
      <c r="I1445" s="3" t="s">
        <v>93</v>
      </c>
      <c r="J1445" s="3">
        <v>1498</v>
      </c>
      <c r="K1445" s="4">
        <v>41873</v>
      </c>
      <c r="L1445" t="s">
        <v>656</v>
      </c>
      <c r="M1445" t="s">
        <v>661</v>
      </c>
      <c r="N1445" t="s">
        <v>658</v>
      </c>
      <c r="O1445">
        <v>89</v>
      </c>
    </row>
    <row r="1446" spans="1:15" x14ac:dyDescent="0.2">
      <c r="A1446" s="3" t="s">
        <v>536</v>
      </c>
      <c r="B1446" s="4" t="s">
        <v>267</v>
      </c>
      <c r="C1446" s="3" t="s">
        <v>380</v>
      </c>
      <c r="D1446" s="3" t="s">
        <v>2</v>
      </c>
      <c r="E1446" s="3" t="s">
        <v>42</v>
      </c>
      <c r="F1446" s="3">
        <v>7.9</v>
      </c>
      <c r="G1446" s="3">
        <v>11</v>
      </c>
      <c r="H1446" s="3">
        <v>261</v>
      </c>
      <c r="I1446" s="3" t="s">
        <v>93</v>
      </c>
      <c r="J1446" s="3">
        <v>2260</v>
      </c>
      <c r="K1446" s="4">
        <v>41873</v>
      </c>
      <c r="L1446" t="s">
        <v>656</v>
      </c>
      <c r="M1446" t="s">
        <v>661</v>
      </c>
      <c r="N1446" t="s">
        <v>658</v>
      </c>
      <c r="O1446">
        <v>89</v>
      </c>
    </row>
    <row r="1447" spans="1:15" x14ac:dyDescent="0.2">
      <c r="A1447" s="3" t="s">
        <v>536</v>
      </c>
      <c r="B1447" s="4" t="s">
        <v>268</v>
      </c>
      <c r="C1447" s="3" t="s">
        <v>380</v>
      </c>
      <c r="D1447" s="3" t="s">
        <v>2</v>
      </c>
      <c r="E1447" s="3" t="s">
        <v>42</v>
      </c>
      <c r="F1447" s="3">
        <v>7.9</v>
      </c>
      <c r="G1447" s="3">
        <v>11</v>
      </c>
      <c r="H1447" s="3">
        <v>261</v>
      </c>
      <c r="I1447" s="3" t="s">
        <v>93</v>
      </c>
      <c r="J1447" s="3">
        <v>2318</v>
      </c>
      <c r="K1447" s="4">
        <v>41873</v>
      </c>
      <c r="L1447" t="s">
        <v>656</v>
      </c>
      <c r="M1447" t="s">
        <v>661</v>
      </c>
      <c r="N1447" t="s">
        <v>658</v>
      </c>
      <c r="O1447">
        <v>89</v>
      </c>
    </row>
    <row r="1448" spans="1:15" x14ac:dyDescent="0.2">
      <c r="A1448" s="3" t="s">
        <v>536</v>
      </c>
      <c r="B1448" s="4" t="s">
        <v>269</v>
      </c>
      <c r="C1448" s="3" t="s">
        <v>380</v>
      </c>
      <c r="D1448" s="3" t="s">
        <v>2</v>
      </c>
      <c r="E1448" s="3" t="s">
        <v>42</v>
      </c>
      <c r="F1448" s="3">
        <v>7.9</v>
      </c>
      <c r="G1448" s="3">
        <v>11</v>
      </c>
      <c r="H1448" s="3">
        <v>261</v>
      </c>
      <c r="I1448" s="3" t="s">
        <v>93</v>
      </c>
      <c r="J1448" s="3">
        <v>2367</v>
      </c>
      <c r="K1448" s="4">
        <v>41873</v>
      </c>
      <c r="L1448" t="s">
        <v>656</v>
      </c>
      <c r="M1448" t="s">
        <v>661</v>
      </c>
      <c r="N1448" t="s">
        <v>658</v>
      </c>
      <c r="O1448">
        <v>89</v>
      </c>
    </row>
    <row r="1449" spans="1:15" x14ac:dyDescent="0.2">
      <c r="A1449" s="3" t="s">
        <v>536</v>
      </c>
      <c r="B1449" s="4" t="s">
        <v>250</v>
      </c>
      <c r="C1449" s="3" t="s">
        <v>380</v>
      </c>
      <c r="D1449" s="3" t="s">
        <v>2</v>
      </c>
      <c r="E1449" s="3" t="s">
        <v>42</v>
      </c>
      <c r="F1449" s="3">
        <v>7.9</v>
      </c>
      <c r="G1449" s="3">
        <v>11</v>
      </c>
      <c r="H1449" s="3">
        <v>261</v>
      </c>
      <c r="I1449" s="3" t="s">
        <v>93</v>
      </c>
      <c r="J1449" s="3">
        <v>2407</v>
      </c>
      <c r="K1449" s="4">
        <v>41873</v>
      </c>
      <c r="L1449" t="s">
        <v>656</v>
      </c>
      <c r="M1449" t="s">
        <v>661</v>
      </c>
      <c r="N1449" t="s">
        <v>658</v>
      </c>
      <c r="O1449">
        <v>89</v>
      </c>
    </row>
    <row r="1450" spans="1:15" x14ac:dyDescent="0.2">
      <c r="A1450" s="3" t="s">
        <v>536</v>
      </c>
      <c r="B1450" s="4" t="s">
        <v>251</v>
      </c>
      <c r="C1450" s="3" t="s">
        <v>380</v>
      </c>
      <c r="D1450" s="3" t="s">
        <v>2</v>
      </c>
      <c r="E1450" s="3" t="s">
        <v>42</v>
      </c>
      <c r="F1450" s="3">
        <v>7.9</v>
      </c>
      <c r="G1450" s="3">
        <v>11</v>
      </c>
      <c r="H1450" s="3">
        <v>261</v>
      </c>
      <c r="I1450" s="3" t="s">
        <v>93</v>
      </c>
      <c r="J1450" s="3">
        <v>2463</v>
      </c>
      <c r="K1450" s="4">
        <v>41873</v>
      </c>
      <c r="L1450" t="s">
        <v>656</v>
      </c>
      <c r="M1450" t="s">
        <v>661</v>
      </c>
      <c r="N1450" t="s">
        <v>658</v>
      </c>
      <c r="O1450">
        <v>89</v>
      </c>
    </row>
    <row r="1451" spans="1:15" x14ac:dyDescent="0.2">
      <c r="A1451" s="3" t="s">
        <v>536</v>
      </c>
      <c r="B1451" s="4" t="s">
        <v>252</v>
      </c>
      <c r="C1451" s="3" t="s">
        <v>380</v>
      </c>
      <c r="D1451" s="3" t="s">
        <v>2</v>
      </c>
      <c r="E1451" s="3" t="s">
        <v>42</v>
      </c>
      <c r="F1451" s="3">
        <v>7.9</v>
      </c>
      <c r="G1451" s="3">
        <v>11</v>
      </c>
      <c r="H1451" s="3">
        <v>261</v>
      </c>
      <c r="I1451" s="3" t="s">
        <v>93</v>
      </c>
      <c r="J1451" s="3">
        <v>2520</v>
      </c>
      <c r="K1451" s="4">
        <v>41873</v>
      </c>
      <c r="L1451" t="s">
        <v>656</v>
      </c>
      <c r="M1451" t="s">
        <v>661</v>
      </c>
      <c r="N1451" t="s">
        <v>658</v>
      </c>
      <c r="O1451">
        <v>89</v>
      </c>
    </row>
    <row r="1452" spans="1:15" x14ac:dyDescent="0.2">
      <c r="A1452" s="3" t="s">
        <v>536</v>
      </c>
      <c r="B1452" s="4" t="s">
        <v>253</v>
      </c>
      <c r="C1452" s="3" t="s">
        <v>380</v>
      </c>
      <c r="D1452" s="3" t="s">
        <v>2</v>
      </c>
      <c r="E1452" s="3" t="s">
        <v>42</v>
      </c>
      <c r="F1452" s="3">
        <v>7.9</v>
      </c>
      <c r="G1452" s="3">
        <v>11</v>
      </c>
      <c r="H1452" s="3">
        <v>261</v>
      </c>
      <c r="I1452" s="3" t="s">
        <v>93</v>
      </c>
      <c r="J1452" s="3">
        <v>2573</v>
      </c>
      <c r="K1452" s="4">
        <v>41873</v>
      </c>
      <c r="L1452" t="s">
        <v>656</v>
      </c>
      <c r="M1452" t="s">
        <v>661</v>
      </c>
      <c r="N1452" t="s">
        <v>658</v>
      </c>
      <c r="O1452">
        <v>89</v>
      </c>
    </row>
    <row r="1453" spans="1:15" x14ac:dyDescent="0.2">
      <c r="A1453" s="3" t="s">
        <v>536</v>
      </c>
      <c r="B1453" s="4" t="s">
        <v>254</v>
      </c>
      <c r="C1453" s="3" t="s">
        <v>380</v>
      </c>
      <c r="D1453" s="3" t="s">
        <v>2</v>
      </c>
      <c r="E1453" s="3" t="s">
        <v>42</v>
      </c>
      <c r="F1453" s="3">
        <v>7.9</v>
      </c>
      <c r="G1453" s="3">
        <v>11</v>
      </c>
      <c r="H1453" s="3">
        <v>261</v>
      </c>
      <c r="I1453" s="3" t="s">
        <v>93</v>
      </c>
      <c r="J1453" s="3">
        <v>2610</v>
      </c>
      <c r="K1453" s="4">
        <v>41873</v>
      </c>
      <c r="L1453" t="s">
        <v>656</v>
      </c>
      <c r="M1453" t="s">
        <v>661</v>
      </c>
      <c r="N1453" t="s">
        <v>658</v>
      </c>
      <c r="O1453">
        <v>89</v>
      </c>
    </row>
    <row r="1454" spans="1:15" x14ac:dyDescent="0.2">
      <c r="A1454" s="3" t="s">
        <v>536</v>
      </c>
      <c r="B1454" s="4" t="s">
        <v>255</v>
      </c>
      <c r="C1454" s="3" t="s">
        <v>380</v>
      </c>
      <c r="D1454" s="3" t="s">
        <v>2</v>
      </c>
      <c r="E1454" s="3" t="s">
        <v>42</v>
      </c>
      <c r="F1454" s="3">
        <v>7.9</v>
      </c>
      <c r="G1454" s="3">
        <v>11</v>
      </c>
      <c r="H1454" s="3">
        <v>261</v>
      </c>
      <c r="I1454" s="3" t="s">
        <v>93</v>
      </c>
      <c r="J1454" s="3">
        <v>2648</v>
      </c>
      <c r="K1454" s="4">
        <v>41873</v>
      </c>
      <c r="L1454" t="s">
        <v>656</v>
      </c>
      <c r="M1454" t="s">
        <v>661</v>
      </c>
      <c r="N1454" t="s">
        <v>658</v>
      </c>
      <c r="O1454">
        <v>89</v>
      </c>
    </row>
    <row r="1455" spans="1:15" x14ac:dyDescent="0.2">
      <c r="A1455" s="3" t="s">
        <v>536</v>
      </c>
      <c r="B1455" s="4" t="s">
        <v>256</v>
      </c>
      <c r="C1455" s="3" t="s">
        <v>380</v>
      </c>
      <c r="D1455" s="3" t="s">
        <v>2</v>
      </c>
      <c r="E1455" s="3" t="s">
        <v>42</v>
      </c>
      <c r="F1455" s="3">
        <v>7.9</v>
      </c>
      <c r="G1455" s="3">
        <v>11</v>
      </c>
      <c r="H1455" s="3">
        <v>261</v>
      </c>
      <c r="I1455" s="3" t="s">
        <v>93</v>
      </c>
      <c r="J1455" s="3">
        <v>2675</v>
      </c>
      <c r="K1455" s="4">
        <v>41873</v>
      </c>
      <c r="L1455" t="s">
        <v>656</v>
      </c>
      <c r="M1455" t="s">
        <v>661</v>
      </c>
      <c r="N1455" t="s">
        <v>658</v>
      </c>
      <c r="O1455">
        <v>89</v>
      </c>
    </row>
    <row r="1456" spans="1:15" x14ac:dyDescent="0.2">
      <c r="A1456" s="3" t="s">
        <v>536</v>
      </c>
      <c r="B1456" s="4" t="s">
        <v>257</v>
      </c>
      <c r="C1456" s="3" t="s">
        <v>380</v>
      </c>
      <c r="D1456" s="3" t="s">
        <v>2</v>
      </c>
      <c r="E1456" s="3" t="s">
        <v>42</v>
      </c>
      <c r="F1456" s="3">
        <v>7.9</v>
      </c>
      <c r="G1456" s="3">
        <v>11</v>
      </c>
      <c r="H1456" s="3">
        <v>261</v>
      </c>
      <c r="I1456" s="3" t="s">
        <v>93</v>
      </c>
      <c r="J1456" s="3">
        <v>2711</v>
      </c>
      <c r="K1456" s="4">
        <v>41873</v>
      </c>
      <c r="L1456" t="s">
        <v>656</v>
      </c>
      <c r="M1456" t="s">
        <v>661</v>
      </c>
      <c r="N1456" t="s">
        <v>658</v>
      </c>
      <c r="O1456">
        <v>89</v>
      </c>
    </row>
    <row r="1457" spans="1:15" x14ac:dyDescent="0.2">
      <c r="A1457" s="3" t="s">
        <v>536</v>
      </c>
      <c r="B1457" s="4" t="s">
        <v>258</v>
      </c>
      <c r="C1457" s="3" t="s">
        <v>380</v>
      </c>
      <c r="D1457" s="3" t="s">
        <v>2</v>
      </c>
      <c r="E1457" s="3" t="s">
        <v>42</v>
      </c>
      <c r="F1457" s="3">
        <v>7.9</v>
      </c>
      <c r="G1457" s="3">
        <v>11</v>
      </c>
      <c r="H1457" s="3">
        <v>261</v>
      </c>
      <c r="I1457" s="3" t="s">
        <v>93</v>
      </c>
      <c r="J1457" s="3">
        <v>2784</v>
      </c>
      <c r="K1457" s="4">
        <v>41873</v>
      </c>
      <c r="L1457" t="s">
        <v>656</v>
      </c>
      <c r="M1457" t="s">
        <v>661</v>
      </c>
      <c r="N1457" t="s">
        <v>658</v>
      </c>
      <c r="O1457">
        <v>89</v>
      </c>
    </row>
    <row r="1458" spans="1:15" x14ac:dyDescent="0.2">
      <c r="A1458" s="3" t="s">
        <v>536</v>
      </c>
      <c r="B1458" s="4" t="s">
        <v>259</v>
      </c>
      <c r="C1458" s="3" t="s">
        <v>380</v>
      </c>
      <c r="D1458" s="3" t="s">
        <v>2</v>
      </c>
      <c r="E1458" s="3" t="s">
        <v>42</v>
      </c>
      <c r="F1458" s="3">
        <v>7.9</v>
      </c>
      <c r="G1458" s="3">
        <v>11</v>
      </c>
      <c r="H1458" s="3">
        <v>261</v>
      </c>
      <c r="I1458" s="3" t="s">
        <v>93</v>
      </c>
      <c r="J1458" s="3">
        <v>2813</v>
      </c>
      <c r="K1458" s="4">
        <v>41873</v>
      </c>
      <c r="L1458" t="s">
        <v>656</v>
      </c>
      <c r="M1458" t="s">
        <v>661</v>
      </c>
      <c r="N1458" t="s">
        <v>658</v>
      </c>
      <c r="O1458">
        <v>89</v>
      </c>
    </row>
    <row r="1459" spans="1:15" x14ac:dyDescent="0.2">
      <c r="A1459" s="3" t="s">
        <v>537</v>
      </c>
      <c r="B1459" s="4" t="s">
        <v>153</v>
      </c>
      <c r="C1459" s="3" t="s">
        <v>381</v>
      </c>
      <c r="D1459" s="3" t="s">
        <v>2</v>
      </c>
      <c r="F1459" s="3">
        <v>7</v>
      </c>
      <c r="G1459" s="3">
        <v>6</v>
      </c>
      <c r="H1459" s="3">
        <v>101</v>
      </c>
      <c r="I1459" s="3" t="s">
        <v>93</v>
      </c>
      <c r="J1459" s="3">
        <v>99</v>
      </c>
      <c r="K1459" s="4">
        <v>41744</v>
      </c>
      <c r="L1459" t="s">
        <v>655</v>
      </c>
      <c r="M1459" t="s">
        <v>649</v>
      </c>
      <c r="N1459" t="s">
        <v>658</v>
      </c>
      <c r="O1459">
        <v>101</v>
      </c>
    </row>
    <row r="1460" spans="1:15" x14ac:dyDescent="0.2">
      <c r="A1460" s="3" t="s">
        <v>537</v>
      </c>
      <c r="B1460" s="4" t="s">
        <v>154</v>
      </c>
      <c r="C1460" s="3" t="s">
        <v>381</v>
      </c>
      <c r="D1460" s="3" t="s">
        <v>2</v>
      </c>
      <c r="F1460" s="3">
        <v>7</v>
      </c>
      <c r="G1460" s="3">
        <v>6</v>
      </c>
      <c r="H1460" s="3">
        <v>101</v>
      </c>
      <c r="I1460" s="3" t="s">
        <v>93</v>
      </c>
      <c r="J1460" s="3">
        <v>101</v>
      </c>
      <c r="K1460" s="4">
        <v>41744</v>
      </c>
      <c r="L1460" t="s">
        <v>655</v>
      </c>
      <c r="M1460" t="s">
        <v>649</v>
      </c>
      <c r="N1460" t="s">
        <v>658</v>
      </c>
      <c r="O1460">
        <v>101</v>
      </c>
    </row>
    <row r="1461" spans="1:15" x14ac:dyDescent="0.2">
      <c r="A1461" s="3" t="s">
        <v>537</v>
      </c>
      <c r="B1461" s="4" t="s">
        <v>155</v>
      </c>
      <c r="C1461" s="3" t="s">
        <v>381</v>
      </c>
      <c r="D1461" s="3" t="s">
        <v>2</v>
      </c>
      <c r="F1461" s="3">
        <v>6.9</v>
      </c>
      <c r="G1461" s="3">
        <v>7</v>
      </c>
      <c r="H1461" s="3">
        <v>106</v>
      </c>
      <c r="I1461" s="3" t="s">
        <v>93</v>
      </c>
      <c r="J1461" s="3">
        <v>106</v>
      </c>
      <c r="K1461" s="4">
        <v>41744</v>
      </c>
      <c r="L1461" t="s">
        <v>655</v>
      </c>
      <c r="M1461" t="s">
        <v>649</v>
      </c>
      <c r="N1461" t="s">
        <v>658</v>
      </c>
      <c r="O1461">
        <v>101</v>
      </c>
    </row>
    <row r="1462" spans="1:15" x14ac:dyDescent="0.2">
      <c r="A1462" s="3" t="s">
        <v>537</v>
      </c>
      <c r="B1462" s="4" t="s">
        <v>156</v>
      </c>
      <c r="C1462" s="3" t="s">
        <v>381</v>
      </c>
      <c r="D1462" s="3" t="s">
        <v>2</v>
      </c>
      <c r="F1462" s="3">
        <v>6.9</v>
      </c>
      <c r="G1462" s="3">
        <v>7</v>
      </c>
      <c r="H1462" s="3">
        <v>111</v>
      </c>
      <c r="I1462" s="3" t="s">
        <v>93</v>
      </c>
      <c r="J1462" s="3">
        <v>114</v>
      </c>
      <c r="K1462" s="4">
        <v>41744</v>
      </c>
      <c r="L1462" t="s">
        <v>655</v>
      </c>
      <c r="M1462" t="s">
        <v>649</v>
      </c>
      <c r="N1462" t="s">
        <v>658</v>
      </c>
      <c r="O1462">
        <v>101</v>
      </c>
    </row>
    <row r="1463" spans="1:15" x14ac:dyDescent="0.2">
      <c r="A1463" s="3" t="s">
        <v>537</v>
      </c>
      <c r="B1463" s="4" t="s">
        <v>157</v>
      </c>
      <c r="C1463" s="3" t="s">
        <v>381</v>
      </c>
      <c r="D1463" s="3" t="s">
        <v>2</v>
      </c>
      <c r="F1463" s="3">
        <v>6.6</v>
      </c>
      <c r="G1463" s="3">
        <v>7</v>
      </c>
      <c r="H1463" s="3">
        <v>111</v>
      </c>
      <c r="I1463" s="3" t="s">
        <v>93</v>
      </c>
      <c r="J1463" s="3">
        <v>122</v>
      </c>
      <c r="K1463" s="4">
        <v>41744</v>
      </c>
      <c r="L1463" t="s">
        <v>655</v>
      </c>
      <c r="M1463" t="s">
        <v>649</v>
      </c>
      <c r="N1463" t="s">
        <v>658</v>
      </c>
      <c r="O1463">
        <v>101</v>
      </c>
    </row>
    <row r="1464" spans="1:15" x14ac:dyDescent="0.2">
      <c r="A1464" s="3" t="s">
        <v>537</v>
      </c>
      <c r="B1464" s="4" t="s">
        <v>158</v>
      </c>
      <c r="C1464" s="3" t="s">
        <v>381</v>
      </c>
      <c r="D1464" s="3" t="s">
        <v>2</v>
      </c>
      <c r="F1464" s="3">
        <v>6.7</v>
      </c>
      <c r="G1464" s="3">
        <v>7</v>
      </c>
      <c r="H1464" s="3">
        <v>111</v>
      </c>
      <c r="I1464" s="3" t="s">
        <v>93</v>
      </c>
      <c r="J1464" s="3">
        <v>125</v>
      </c>
      <c r="K1464" s="4">
        <v>41744</v>
      </c>
      <c r="L1464" t="s">
        <v>655</v>
      </c>
      <c r="M1464" t="s">
        <v>649</v>
      </c>
      <c r="N1464" t="s">
        <v>658</v>
      </c>
      <c r="O1464">
        <v>101</v>
      </c>
    </row>
    <row r="1465" spans="1:15" x14ac:dyDescent="0.2">
      <c r="A1465" s="3" t="s">
        <v>537</v>
      </c>
      <c r="B1465" s="4" t="s">
        <v>159</v>
      </c>
      <c r="C1465" s="3" t="s">
        <v>381</v>
      </c>
      <c r="D1465" s="3" t="s">
        <v>2</v>
      </c>
      <c r="F1465" s="3">
        <v>6.9</v>
      </c>
      <c r="G1465" s="3">
        <v>7</v>
      </c>
      <c r="H1465" s="3">
        <v>111</v>
      </c>
      <c r="I1465" s="3" t="s">
        <v>93</v>
      </c>
      <c r="J1465" s="3">
        <v>134</v>
      </c>
      <c r="K1465" s="4">
        <v>41744</v>
      </c>
      <c r="L1465" t="s">
        <v>655</v>
      </c>
      <c r="M1465" t="s">
        <v>649</v>
      </c>
      <c r="N1465" t="s">
        <v>658</v>
      </c>
      <c r="O1465">
        <v>101</v>
      </c>
    </row>
    <row r="1466" spans="1:15" x14ac:dyDescent="0.2">
      <c r="A1466" s="3" t="s">
        <v>537</v>
      </c>
      <c r="B1466" s="4" t="s">
        <v>160</v>
      </c>
      <c r="C1466" s="3" t="s">
        <v>381</v>
      </c>
      <c r="D1466" s="3" t="s">
        <v>2</v>
      </c>
      <c r="F1466" s="3">
        <v>6.9</v>
      </c>
      <c r="G1466" s="3">
        <v>7</v>
      </c>
      <c r="H1466" s="3">
        <v>111</v>
      </c>
      <c r="I1466" s="3" t="s">
        <v>93</v>
      </c>
      <c r="J1466" s="3">
        <v>225</v>
      </c>
      <c r="K1466" s="4">
        <v>41744</v>
      </c>
      <c r="L1466" t="s">
        <v>655</v>
      </c>
      <c r="M1466" t="s">
        <v>649</v>
      </c>
      <c r="N1466" t="s">
        <v>658</v>
      </c>
      <c r="O1466">
        <v>101</v>
      </c>
    </row>
    <row r="1467" spans="1:15" x14ac:dyDescent="0.2">
      <c r="A1467" s="3" t="s">
        <v>537</v>
      </c>
      <c r="B1467" s="4" t="s">
        <v>161</v>
      </c>
      <c r="C1467" s="3" t="s">
        <v>381</v>
      </c>
      <c r="D1467" s="3" t="s">
        <v>2</v>
      </c>
      <c r="F1467" s="3">
        <v>6.9</v>
      </c>
      <c r="G1467" s="3">
        <v>7</v>
      </c>
      <c r="H1467" s="3">
        <v>120</v>
      </c>
      <c r="I1467" s="3" t="s">
        <v>93</v>
      </c>
      <c r="J1467" s="3">
        <v>350</v>
      </c>
      <c r="K1467" s="4">
        <v>41744</v>
      </c>
      <c r="L1467" t="s">
        <v>655</v>
      </c>
      <c r="M1467" t="s">
        <v>649</v>
      </c>
      <c r="N1467" t="s">
        <v>658</v>
      </c>
      <c r="O1467">
        <v>101</v>
      </c>
    </row>
    <row r="1468" spans="1:15" x14ac:dyDescent="0.2">
      <c r="A1468" s="3" t="s">
        <v>537</v>
      </c>
      <c r="B1468" s="4" t="s">
        <v>162</v>
      </c>
      <c r="C1468" s="3" t="s">
        <v>381</v>
      </c>
      <c r="D1468" s="3" t="s">
        <v>2</v>
      </c>
      <c r="F1468" s="3">
        <v>6.8</v>
      </c>
      <c r="G1468" s="3">
        <v>7</v>
      </c>
      <c r="H1468" s="3">
        <v>132</v>
      </c>
      <c r="I1468" s="3" t="s">
        <v>93</v>
      </c>
      <c r="J1468" s="3">
        <v>468</v>
      </c>
      <c r="K1468" s="4">
        <v>41744</v>
      </c>
      <c r="L1468" t="s">
        <v>655</v>
      </c>
      <c r="M1468" t="s">
        <v>649</v>
      </c>
      <c r="N1468" t="s">
        <v>658</v>
      </c>
      <c r="O1468">
        <v>101</v>
      </c>
    </row>
    <row r="1469" spans="1:15" x14ac:dyDescent="0.2">
      <c r="A1469" s="3" t="s">
        <v>537</v>
      </c>
      <c r="B1469" s="4" t="s">
        <v>163</v>
      </c>
      <c r="C1469" s="3" t="s">
        <v>381</v>
      </c>
      <c r="D1469" s="3" t="s">
        <v>2</v>
      </c>
      <c r="F1469" s="3">
        <v>6.8</v>
      </c>
      <c r="G1469" s="3">
        <v>7</v>
      </c>
      <c r="H1469" s="3">
        <v>132</v>
      </c>
      <c r="I1469" s="3" t="s">
        <v>93</v>
      </c>
      <c r="J1469" s="3">
        <v>534</v>
      </c>
      <c r="K1469" s="4">
        <v>41744</v>
      </c>
      <c r="L1469" t="s">
        <v>655</v>
      </c>
      <c r="M1469" t="s">
        <v>649</v>
      </c>
      <c r="N1469" t="s">
        <v>658</v>
      </c>
      <c r="O1469">
        <v>101</v>
      </c>
    </row>
    <row r="1470" spans="1:15" x14ac:dyDescent="0.2">
      <c r="A1470" s="3" t="s">
        <v>537</v>
      </c>
      <c r="B1470" s="4" t="s">
        <v>164</v>
      </c>
      <c r="C1470" s="3" t="s">
        <v>381</v>
      </c>
      <c r="D1470" s="3" t="s">
        <v>2</v>
      </c>
      <c r="F1470" s="3">
        <v>6.8</v>
      </c>
      <c r="G1470" s="3">
        <v>7</v>
      </c>
      <c r="H1470" s="3">
        <v>132</v>
      </c>
      <c r="I1470" s="3" t="s">
        <v>93</v>
      </c>
      <c r="J1470" s="3">
        <v>603</v>
      </c>
      <c r="K1470" s="4">
        <v>41744</v>
      </c>
      <c r="L1470" t="s">
        <v>655</v>
      </c>
      <c r="M1470" t="s">
        <v>649</v>
      </c>
      <c r="N1470" t="s">
        <v>658</v>
      </c>
      <c r="O1470">
        <v>101</v>
      </c>
    </row>
    <row r="1471" spans="1:15" x14ac:dyDescent="0.2">
      <c r="A1471" s="3" t="s">
        <v>537</v>
      </c>
      <c r="B1471" s="4" t="s">
        <v>165</v>
      </c>
      <c r="C1471" s="3" t="s">
        <v>381</v>
      </c>
      <c r="D1471" s="3" t="s">
        <v>2</v>
      </c>
      <c r="F1471" s="3">
        <v>6.8</v>
      </c>
      <c r="G1471" s="3">
        <v>7</v>
      </c>
      <c r="H1471" s="3">
        <v>132</v>
      </c>
      <c r="I1471" s="3" t="s">
        <v>93</v>
      </c>
      <c r="J1471" s="3">
        <v>656</v>
      </c>
      <c r="K1471" s="4">
        <v>41744</v>
      </c>
      <c r="L1471" t="s">
        <v>655</v>
      </c>
      <c r="M1471" t="s">
        <v>649</v>
      </c>
      <c r="N1471" t="s">
        <v>658</v>
      </c>
      <c r="O1471">
        <v>101</v>
      </c>
    </row>
    <row r="1472" spans="1:15" x14ac:dyDescent="0.2">
      <c r="A1472" s="3" t="s">
        <v>537</v>
      </c>
      <c r="B1472" s="4" t="s">
        <v>166</v>
      </c>
      <c r="C1472" s="3" t="s">
        <v>381</v>
      </c>
      <c r="D1472" s="3" t="s">
        <v>2</v>
      </c>
      <c r="F1472" s="3">
        <v>6.8</v>
      </c>
      <c r="G1472" s="3">
        <v>7</v>
      </c>
      <c r="H1472" s="3">
        <v>132</v>
      </c>
      <c r="I1472" s="3" t="s">
        <v>93</v>
      </c>
      <c r="J1472" s="3">
        <v>688</v>
      </c>
      <c r="K1472" s="4">
        <v>41744</v>
      </c>
      <c r="L1472" t="s">
        <v>655</v>
      </c>
      <c r="M1472" t="s">
        <v>649</v>
      </c>
      <c r="N1472" t="s">
        <v>658</v>
      </c>
      <c r="O1472">
        <v>101</v>
      </c>
    </row>
    <row r="1473" spans="1:15" x14ac:dyDescent="0.2">
      <c r="A1473" s="3" t="s">
        <v>537</v>
      </c>
      <c r="B1473" s="4" t="s">
        <v>167</v>
      </c>
      <c r="C1473" s="3" t="s">
        <v>381</v>
      </c>
      <c r="D1473" s="3" t="s">
        <v>2</v>
      </c>
      <c r="F1473" s="3">
        <v>6.8</v>
      </c>
      <c r="G1473" s="3">
        <v>7</v>
      </c>
      <c r="H1473" s="3">
        <v>132</v>
      </c>
      <c r="I1473" s="3" t="s">
        <v>93</v>
      </c>
      <c r="J1473" s="3">
        <v>709</v>
      </c>
      <c r="K1473" s="4">
        <v>41744</v>
      </c>
      <c r="L1473" t="s">
        <v>655</v>
      </c>
      <c r="M1473" t="s">
        <v>649</v>
      </c>
      <c r="N1473" t="s">
        <v>658</v>
      </c>
      <c r="O1473">
        <v>101</v>
      </c>
    </row>
    <row r="1474" spans="1:15" x14ac:dyDescent="0.2">
      <c r="A1474" s="3" t="s">
        <v>537</v>
      </c>
      <c r="B1474" s="4" t="s">
        <v>168</v>
      </c>
      <c r="C1474" s="3" t="s">
        <v>381</v>
      </c>
      <c r="D1474" s="3" t="s">
        <v>2</v>
      </c>
      <c r="F1474" s="3">
        <v>6.8</v>
      </c>
      <c r="G1474" s="3">
        <v>7</v>
      </c>
      <c r="H1474" s="3">
        <v>132</v>
      </c>
      <c r="I1474" s="3" t="s">
        <v>93</v>
      </c>
      <c r="J1474" s="3">
        <v>732</v>
      </c>
      <c r="K1474" s="4">
        <v>41744</v>
      </c>
      <c r="L1474" t="s">
        <v>655</v>
      </c>
      <c r="M1474" t="s">
        <v>649</v>
      </c>
      <c r="N1474" t="s">
        <v>658</v>
      </c>
      <c r="O1474">
        <v>101</v>
      </c>
    </row>
    <row r="1475" spans="1:15" x14ac:dyDescent="0.2">
      <c r="A1475" s="3" t="s">
        <v>537</v>
      </c>
      <c r="B1475" s="4" t="s">
        <v>169</v>
      </c>
      <c r="C1475" s="3" t="s">
        <v>381</v>
      </c>
      <c r="D1475" s="3" t="s">
        <v>2</v>
      </c>
      <c r="F1475" s="3">
        <v>6.7</v>
      </c>
      <c r="G1475" s="3">
        <v>7</v>
      </c>
      <c r="H1475" s="3">
        <v>132</v>
      </c>
      <c r="I1475" s="3" t="s">
        <v>93</v>
      </c>
      <c r="J1475" s="3">
        <v>762</v>
      </c>
      <c r="K1475" s="4">
        <v>41744</v>
      </c>
      <c r="L1475" t="s">
        <v>655</v>
      </c>
      <c r="M1475" t="s">
        <v>649</v>
      </c>
      <c r="N1475" t="s">
        <v>658</v>
      </c>
      <c r="O1475">
        <v>101</v>
      </c>
    </row>
    <row r="1476" spans="1:15" x14ac:dyDescent="0.2">
      <c r="A1476" s="3" t="s">
        <v>537</v>
      </c>
      <c r="B1476" s="4" t="s">
        <v>170</v>
      </c>
      <c r="C1476" s="3" t="s">
        <v>381</v>
      </c>
      <c r="D1476" s="3" t="s">
        <v>2</v>
      </c>
      <c r="F1476" s="3">
        <v>6.7</v>
      </c>
      <c r="G1476" s="3">
        <v>7</v>
      </c>
      <c r="H1476" s="3">
        <v>132</v>
      </c>
      <c r="I1476" s="3" t="s">
        <v>93</v>
      </c>
      <c r="J1476" s="3">
        <v>777</v>
      </c>
      <c r="K1476" s="4">
        <v>41744</v>
      </c>
      <c r="L1476" t="s">
        <v>655</v>
      </c>
      <c r="M1476" t="s">
        <v>649</v>
      </c>
      <c r="N1476" t="s">
        <v>658</v>
      </c>
      <c r="O1476">
        <v>101</v>
      </c>
    </row>
    <row r="1477" spans="1:15" x14ac:dyDescent="0.2">
      <c r="A1477" s="3" t="s">
        <v>537</v>
      </c>
      <c r="B1477" s="4" t="s">
        <v>171</v>
      </c>
      <c r="C1477" s="3" t="s">
        <v>381</v>
      </c>
      <c r="D1477" s="3" t="s">
        <v>2</v>
      </c>
      <c r="F1477" s="3">
        <v>6.8</v>
      </c>
      <c r="G1477" s="3">
        <v>7</v>
      </c>
      <c r="H1477" s="3">
        <v>132</v>
      </c>
      <c r="I1477" s="3" t="s">
        <v>93</v>
      </c>
      <c r="J1477" s="3">
        <v>791</v>
      </c>
      <c r="K1477" s="4">
        <v>41744</v>
      </c>
      <c r="L1477" t="s">
        <v>655</v>
      </c>
      <c r="M1477" t="s">
        <v>649</v>
      </c>
      <c r="N1477" t="s">
        <v>658</v>
      </c>
      <c r="O1477">
        <v>101</v>
      </c>
    </row>
    <row r="1478" spans="1:15" x14ac:dyDescent="0.2">
      <c r="A1478" s="3" t="s">
        <v>537</v>
      </c>
      <c r="B1478" s="4" t="s">
        <v>172</v>
      </c>
      <c r="C1478" s="3" t="s">
        <v>381</v>
      </c>
      <c r="D1478" s="3" t="s">
        <v>2</v>
      </c>
      <c r="F1478" s="3">
        <v>6.8</v>
      </c>
      <c r="G1478" s="3">
        <v>7</v>
      </c>
      <c r="H1478" s="3">
        <v>132</v>
      </c>
      <c r="I1478" s="3" t="s">
        <v>93</v>
      </c>
      <c r="J1478" s="3">
        <v>811</v>
      </c>
      <c r="K1478" s="4">
        <v>41744</v>
      </c>
      <c r="L1478" t="s">
        <v>655</v>
      </c>
      <c r="M1478" t="s">
        <v>649</v>
      </c>
      <c r="N1478" t="s">
        <v>658</v>
      </c>
      <c r="O1478">
        <v>101</v>
      </c>
    </row>
    <row r="1479" spans="1:15" x14ac:dyDescent="0.2">
      <c r="A1479" s="3" t="s">
        <v>537</v>
      </c>
      <c r="B1479" s="4" t="s">
        <v>307</v>
      </c>
      <c r="C1479" s="3" t="s">
        <v>381</v>
      </c>
      <c r="D1479" s="3" t="s">
        <v>2</v>
      </c>
      <c r="F1479" s="3">
        <v>6.7</v>
      </c>
      <c r="G1479" s="3">
        <v>7</v>
      </c>
      <c r="H1479" s="3">
        <v>132</v>
      </c>
      <c r="I1479" s="3" t="s">
        <v>93</v>
      </c>
      <c r="J1479" s="3">
        <v>829</v>
      </c>
      <c r="K1479" s="4">
        <v>41744</v>
      </c>
      <c r="L1479" t="s">
        <v>655</v>
      </c>
      <c r="M1479" t="s">
        <v>649</v>
      </c>
      <c r="N1479" t="s">
        <v>658</v>
      </c>
      <c r="O1479">
        <v>101</v>
      </c>
    </row>
    <row r="1480" spans="1:15" x14ac:dyDescent="0.2">
      <c r="A1480" s="3" t="s">
        <v>537</v>
      </c>
      <c r="B1480" s="4" t="s">
        <v>308</v>
      </c>
      <c r="C1480" s="3" t="s">
        <v>381</v>
      </c>
      <c r="D1480" s="3" t="s">
        <v>2</v>
      </c>
      <c r="F1480" s="3">
        <v>6.7</v>
      </c>
      <c r="G1480" s="3">
        <v>7</v>
      </c>
      <c r="H1480" s="3">
        <v>132</v>
      </c>
      <c r="I1480" s="3" t="s">
        <v>93</v>
      </c>
      <c r="J1480" s="3">
        <v>988</v>
      </c>
      <c r="K1480" s="4">
        <v>41744</v>
      </c>
      <c r="L1480" t="s">
        <v>655</v>
      </c>
      <c r="M1480" t="s">
        <v>649</v>
      </c>
      <c r="N1480" t="s">
        <v>658</v>
      </c>
      <c r="O1480">
        <v>101</v>
      </c>
    </row>
    <row r="1481" spans="1:15" x14ac:dyDescent="0.2">
      <c r="A1481" s="3" t="s">
        <v>537</v>
      </c>
      <c r="B1481" s="4" t="s">
        <v>309</v>
      </c>
      <c r="C1481" s="3" t="s">
        <v>381</v>
      </c>
      <c r="D1481" s="3" t="s">
        <v>2</v>
      </c>
      <c r="F1481" s="3">
        <v>6.8</v>
      </c>
      <c r="G1481" s="3">
        <v>7</v>
      </c>
      <c r="H1481" s="3">
        <v>132</v>
      </c>
      <c r="I1481" s="3" t="s">
        <v>93</v>
      </c>
      <c r="J1481" s="3">
        <v>1673</v>
      </c>
      <c r="K1481" s="4">
        <v>41744</v>
      </c>
      <c r="L1481" t="s">
        <v>655</v>
      </c>
      <c r="M1481" t="s">
        <v>649</v>
      </c>
      <c r="N1481" t="s">
        <v>658</v>
      </c>
      <c r="O1481">
        <v>101</v>
      </c>
    </row>
    <row r="1482" spans="1:15" x14ac:dyDescent="0.2">
      <c r="A1482" s="3" t="s">
        <v>537</v>
      </c>
      <c r="B1482" s="4" t="s">
        <v>310</v>
      </c>
      <c r="C1482" s="3" t="s">
        <v>381</v>
      </c>
      <c r="D1482" s="3" t="s">
        <v>2</v>
      </c>
      <c r="F1482" s="3">
        <v>6.8</v>
      </c>
      <c r="G1482" s="3">
        <v>7</v>
      </c>
      <c r="H1482" s="3">
        <v>132</v>
      </c>
      <c r="I1482" s="3" t="s">
        <v>93</v>
      </c>
      <c r="J1482" s="3">
        <v>1681</v>
      </c>
      <c r="K1482" s="4">
        <v>41744</v>
      </c>
      <c r="L1482" t="s">
        <v>655</v>
      </c>
      <c r="M1482" t="s">
        <v>649</v>
      </c>
      <c r="N1482" t="s">
        <v>658</v>
      </c>
      <c r="O1482">
        <v>101</v>
      </c>
    </row>
    <row r="1483" spans="1:15" x14ac:dyDescent="0.2">
      <c r="A1483" s="3" t="s">
        <v>537</v>
      </c>
      <c r="B1483" s="4" t="s">
        <v>191</v>
      </c>
      <c r="C1483" s="3" t="s">
        <v>381</v>
      </c>
      <c r="D1483" s="3" t="s">
        <v>2</v>
      </c>
      <c r="F1483" s="3">
        <v>6.8</v>
      </c>
      <c r="G1483" s="3">
        <v>7</v>
      </c>
      <c r="H1483" s="3">
        <v>132</v>
      </c>
      <c r="I1483" s="3" t="s">
        <v>93</v>
      </c>
      <c r="J1483" s="3">
        <v>1684</v>
      </c>
      <c r="K1483" s="4">
        <v>41744</v>
      </c>
      <c r="L1483" t="s">
        <v>655</v>
      </c>
      <c r="M1483" t="s">
        <v>649</v>
      </c>
      <c r="N1483" t="s">
        <v>658</v>
      </c>
      <c r="O1483">
        <v>101</v>
      </c>
    </row>
    <row r="1484" spans="1:15" x14ac:dyDescent="0.2">
      <c r="A1484" s="3" t="s">
        <v>537</v>
      </c>
      <c r="B1484" s="4" t="s">
        <v>192</v>
      </c>
      <c r="C1484" s="3" t="s">
        <v>381</v>
      </c>
      <c r="D1484" s="3" t="s">
        <v>2</v>
      </c>
      <c r="F1484" s="3">
        <v>6.7</v>
      </c>
      <c r="G1484" s="3">
        <v>7</v>
      </c>
      <c r="H1484" s="3">
        <v>132</v>
      </c>
      <c r="I1484" s="3" t="s">
        <v>93</v>
      </c>
      <c r="J1484" s="3">
        <v>1705</v>
      </c>
      <c r="K1484" s="4">
        <v>41744</v>
      </c>
      <c r="L1484" t="s">
        <v>655</v>
      </c>
      <c r="M1484" t="s">
        <v>649</v>
      </c>
      <c r="N1484" t="s">
        <v>658</v>
      </c>
      <c r="O1484">
        <v>101</v>
      </c>
    </row>
    <row r="1485" spans="1:15" x14ac:dyDescent="0.2">
      <c r="A1485" s="3" t="s">
        <v>537</v>
      </c>
      <c r="B1485" s="4" t="s">
        <v>193</v>
      </c>
      <c r="C1485" s="3" t="s">
        <v>381</v>
      </c>
      <c r="D1485" s="3" t="s">
        <v>2</v>
      </c>
      <c r="E1485" s="3" t="s">
        <v>43</v>
      </c>
      <c r="F1485" s="3">
        <v>6.6</v>
      </c>
      <c r="G1485" s="3">
        <v>7</v>
      </c>
      <c r="H1485" s="3">
        <v>132</v>
      </c>
      <c r="I1485" s="3" t="s">
        <v>93</v>
      </c>
      <c r="J1485" s="3">
        <v>1840</v>
      </c>
      <c r="K1485" s="4">
        <v>41744</v>
      </c>
      <c r="L1485" t="s">
        <v>655</v>
      </c>
      <c r="M1485" t="s">
        <v>649</v>
      </c>
      <c r="N1485" t="s">
        <v>658</v>
      </c>
      <c r="O1485">
        <v>101</v>
      </c>
    </row>
    <row r="1486" spans="1:15" x14ac:dyDescent="0.2">
      <c r="A1486" s="3" t="s">
        <v>537</v>
      </c>
      <c r="B1486" s="4" t="s">
        <v>194</v>
      </c>
      <c r="C1486" s="3" t="s">
        <v>381</v>
      </c>
      <c r="D1486" s="3" t="s">
        <v>2</v>
      </c>
      <c r="E1486" s="3" t="s">
        <v>43</v>
      </c>
      <c r="F1486" s="3">
        <v>6.5</v>
      </c>
      <c r="G1486" s="3">
        <v>7</v>
      </c>
      <c r="H1486" s="3">
        <v>148</v>
      </c>
      <c r="I1486" s="3" t="s">
        <v>93</v>
      </c>
      <c r="J1486" s="3">
        <v>2003</v>
      </c>
      <c r="K1486" s="4">
        <v>41744</v>
      </c>
      <c r="L1486" t="s">
        <v>655</v>
      </c>
      <c r="M1486" t="s">
        <v>649</v>
      </c>
      <c r="N1486" t="s">
        <v>658</v>
      </c>
      <c r="O1486">
        <v>101</v>
      </c>
    </row>
    <row r="1487" spans="1:15" x14ac:dyDescent="0.2">
      <c r="A1487" s="3" t="s">
        <v>537</v>
      </c>
      <c r="B1487" s="4" t="s">
        <v>195</v>
      </c>
      <c r="C1487" s="3" t="s">
        <v>381</v>
      </c>
      <c r="D1487" s="3" t="s">
        <v>2</v>
      </c>
      <c r="E1487" s="3" t="s">
        <v>43</v>
      </c>
      <c r="F1487" s="3">
        <v>6.4</v>
      </c>
      <c r="G1487" s="3">
        <v>7</v>
      </c>
      <c r="H1487" s="3">
        <v>151</v>
      </c>
      <c r="I1487" s="3" t="s">
        <v>93</v>
      </c>
      <c r="J1487" s="3">
        <v>2172</v>
      </c>
      <c r="K1487" s="4">
        <v>41744</v>
      </c>
      <c r="L1487" t="s">
        <v>655</v>
      </c>
      <c r="M1487" t="s">
        <v>649</v>
      </c>
      <c r="N1487" t="s">
        <v>658</v>
      </c>
      <c r="O1487">
        <v>101</v>
      </c>
    </row>
    <row r="1488" spans="1:15" x14ac:dyDescent="0.2">
      <c r="A1488" s="3" t="s">
        <v>537</v>
      </c>
      <c r="B1488" s="4" t="s">
        <v>196</v>
      </c>
      <c r="C1488" s="3" t="s">
        <v>381</v>
      </c>
      <c r="D1488" s="3" t="s">
        <v>2</v>
      </c>
      <c r="E1488" s="3" t="s">
        <v>43</v>
      </c>
      <c r="F1488" s="3">
        <v>6.3</v>
      </c>
      <c r="G1488" s="3">
        <v>7</v>
      </c>
      <c r="H1488" s="3">
        <v>153</v>
      </c>
      <c r="I1488" s="3" t="s">
        <v>93</v>
      </c>
      <c r="J1488" s="3">
        <v>2322</v>
      </c>
      <c r="K1488" s="4">
        <v>41744</v>
      </c>
      <c r="L1488" t="s">
        <v>655</v>
      </c>
      <c r="M1488" t="s">
        <v>649</v>
      </c>
      <c r="N1488" t="s">
        <v>658</v>
      </c>
      <c r="O1488">
        <v>101</v>
      </c>
    </row>
    <row r="1489" spans="1:15" x14ac:dyDescent="0.2">
      <c r="A1489" s="3" t="s">
        <v>537</v>
      </c>
      <c r="B1489" s="4" t="s">
        <v>197</v>
      </c>
      <c r="C1489" s="3" t="s">
        <v>381</v>
      </c>
      <c r="D1489" s="3" t="s">
        <v>2</v>
      </c>
      <c r="E1489" s="3" t="s">
        <v>43</v>
      </c>
      <c r="F1489" s="3">
        <v>6.3</v>
      </c>
      <c r="G1489" s="3">
        <v>7</v>
      </c>
      <c r="H1489" s="3">
        <v>167</v>
      </c>
      <c r="I1489" s="3" t="s">
        <v>93</v>
      </c>
      <c r="J1489" s="3">
        <v>2432</v>
      </c>
      <c r="K1489" s="4">
        <v>41744</v>
      </c>
      <c r="L1489" t="s">
        <v>655</v>
      </c>
      <c r="M1489" t="s">
        <v>649</v>
      </c>
      <c r="N1489" t="s">
        <v>658</v>
      </c>
      <c r="O1489">
        <v>101</v>
      </c>
    </row>
    <row r="1490" spans="1:15" x14ac:dyDescent="0.2">
      <c r="A1490" s="3" t="s">
        <v>537</v>
      </c>
      <c r="B1490" s="4" t="s">
        <v>198</v>
      </c>
      <c r="C1490" s="3" t="s">
        <v>381</v>
      </c>
      <c r="D1490" s="3" t="s">
        <v>2</v>
      </c>
      <c r="E1490" s="3" t="s">
        <v>43</v>
      </c>
      <c r="F1490" s="3">
        <v>6.3</v>
      </c>
      <c r="G1490" s="3">
        <v>7</v>
      </c>
      <c r="H1490" s="3">
        <v>167</v>
      </c>
      <c r="I1490" s="3" t="s">
        <v>93</v>
      </c>
      <c r="J1490" s="3">
        <v>2524</v>
      </c>
      <c r="K1490" s="4">
        <v>41744</v>
      </c>
      <c r="L1490" t="s">
        <v>655</v>
      </c>
      <c r="M1490" t="s">
        <v>649</v>
      </c>
      <c r="N1490" t="s">
        <v>658</v>
      </c>
      <c r="O1490">
        <v>101</v>
      </c>
    </row>
    <row r="1491" spans="1:15" x14ac:dyDescent="0.2">
      <c r="A1491" s="3" t="s">
        <v>537</v>
      </c>
      <c r="B1491" s="4" t="s">
        <v>199</v>
      </c>
      <c r="C1491" s="3" t="s">
        <v>381</v>
      </c>
      <c r="D1491" s="3" t="s">
        <v>2</v>
      </c>
      <c r="E1491" s="3" t="s">
        <v>43</v>
      </c>
      <c r="F1491" s="3">
        <v>6.2</v>
      </c>
      <c r="G1491" s="3">
        <v>7</v>
      </c>
      <c r="H1491" s="3">
        <v>167</v>
      </c>
      <c r="I1491" s="3" t="s">
        <v>93</v>
      </c>
      <c r="J1491" s="3">
        <v>2708</v>
      </c>
      <c r="K1491" s="4">
        <v>41744</v>
      </c>
      <c r="L1491" t="s">
        <v>655</v>
      </c>
      <c r="M1491" t="s">
        <v>649</v>
      </c>
      <c r="N1491" t="s">
        <v>658</v>
      </c>
      <c r="O1491">
        <v>101</v>
      </c>
    </row>
    <row r="1492" spans="1:15" x14ac:dyDescent="0.2">
      <c r="A1492" s="3" t="s">
        <v>537</v>
      </c>
      <c r="B1492" s="4" t="s">
        <v>200</v>
      </c>
      <c r="C1492" s="3" t="s">
        <v>381</v>
      </c>
      <c r="D1492" s="3" t="s">
        <v>2</v>
      </c>
      <c r="E1492" s="3" t="s">
        <v>43</v>
      </c>
      <c r="F1492" s="3">
        <v>6.2</v>
      </c>
      <c r="G1492" s="3">
        <v>7</v>
      </c>
      <c r="H1492" s="3">
        <v>167</v>
      </c>
      <c r="I1492" s="3" t="s">
        <v>93</v>
      </c>
      <c r="J1492" s="3">
        <v>2915</v>
      </c>
      <c r="K1492" s="4">
        <v>41744</v>
      </c>
      <c r="L1492" t="s">
        <v>655</v>
      </c>
      <c r="M1492" t="s">
        <v>649</v>
      </c>
      <c r="N1492" t="s">
        <v>658</v>
      </c>
      <c r="O1492">
        <v>101</v>
      </c>
    </row>
    <row r="1493" spans="1:15" x14ac:dyDescent="0.2">
      <c r="A1493" s="3" t="s">
        <v>538</v>
      </c>
      <c r="B1493" s="4" t="s">
        <v>308</v>
      </c>
      <c r="C1493" s="3" t="s">
        <v>382</v>
      </c>
      <c r="D1493" s="3" t="s">
        <v>1</v>
      </c>
      <c r="F1493" s="3">
        <v>2.6</v>
      </c>
      <c r="G1493" s="3">
        <v>4</v>
      </c>
      <c r="H1493" s="3">
        <v>104</v>
      </c>
      <c r="I1493" s="3" t="s">
        <v>93</v>
      </c>
      <c r="J1493" s="3">
        <v>1596</v>
      </c>
      <c r="K1493" s="4">
        <v>41759</v>
      </c>
      <c r="L1493" t="s">
        <v>655</v>
      </c>
      <c r="M1493" t="s">
        <v>649</v>
      </c>
      <c r="N1493" t="s">
        <v>658</v>
      </c>
      <c r="O1493">
        <v>93</v>
      </c>
    </row>
    <row r="1494" spans="1:15" x14ac:dyDescent="0.2">
      <c r="A1494" s="3" t="s">
        <v>538</v>
      </c>
      <c r="B1494" s="4" t="s">
        <v>309</v>
      </c>
      <c r="C1494" s="3" t="s">
        <v>382</v>
      </c>
      <c r="D1494" s="3" t="s">
        <v>1</v>
      </c>
      <c r="F1494" s="3">
        <v>2.2999999999999998</v>
      </c>
      <c r="G1494" s="3">
        <v>4</v>
      </c>
      <c r="H1494" s="3">
        <v>104</v>
      </c>
      <c r="I1494" s="3" t="s">
        <v>93</v>
      </c>
      <c r="J1494" s="3">
        <v>1887</v>
      </c>
      <c r="K1494" s="4">
        <v>41759</v>
      </c>
      <c r="L1494" t="s">
        <v>655</v>
      </c>
      <c r="M1494" t="s">
        <v>649</v>
      </c>
      <c r="N1494" t="s">
        <v>658</v>
      </c>
      <c r="O1494">
        <v>93</v>
      </c>
    </row>
    <row r="1495" spans="1:15" x14ac:dyDescent="0.2">
      <c r="A1495" s="3" t="s">
        <v>538</v>
      </c>
      <c r="B1495" s="4" t="s">
        <v>310</v>
      </c>
      <c r="C1495" s="3" t="s">
        <v>382</v>
      </c>
      <c r="D1495" s="3" t="s">
        <v>1</v>
      </c>
      <c r="F1495" s="3">
        <v>2.1</v>
      </c>
      <c r="G1495" s="3">
        <v>4</v>
      </c>
      <c r="H1495" s="3">
        <v>104</v>
      </c>
      <c r="I1495" s="3" t="s">
        <v>93</v>
      </c>
      <c r="J1495" s="3">
        <v>4633</v>
      </c>
      <c r="K1495" s="4">
        <v>41759</v>
      </c>
      <c r="L1495" t="s">
        <v>655</v>
      </c>
      <c r="M1495" t="s">
        <v>649</v>
      </c>
      <c r="N1495" t="s">
        <v>658</v>
      </c>
      <c r="O1495">
        <v>93</v>
      </c>
    </row>
    <row r="1496" spans="1:15" x14ac:dyDescent="0.2">
      <c r="A1496" s="3" t="s">
        <v>538</v>
      </c>
      <c r="B1496" s="4" t="s">
        <v>191</v>
      </c>
      <c r="C1496" s="3" t="s">
        <v>382</v>
      </c>
      <c r="D1496" s="3" t="s">
        <v>1</v>
      </c>
      <c r="F1496" s="3">
        <v>2.1</v>
      </c>
      <c r="G1496" s="3">
        <v>4</v>
      </c>
      <c r="H1496" s="3">
        <v>104</v>
      </c>
      <c r="I1496" s="3" t="s">
        <v>93</v>
      </c>
      <c r="J1496" s="3">
        <v>6130</v>
      </c>
      <c r="K1496" s="4">
        <v>41759</v>
      </c>
      <c r="L1496" t="s">
        <v>655</v>
      </c>
      <c r="M1496" t="s">
        <v>649</v>
      </c>
      <c r="N1496" t="s">
        <v>658</v>
      </c>
      <c r="O1496">
        <v>93</v>
      </c>
    </row>
    <row r="1497" spans="1:15" x14ac:dyDescent="0.2">
      <c r="A1497" s="3" t="s">
        <v>538</v>
      </c>
      <c r="B1497" s="4" t="s">
        <v>192</v>
      </c>
      <c r="C1497" s="3" t="s">
        <v>382</v>
      </c>
      <c r="D1497" s="3" t="s">
        <v>1</v>
      </c>
      <c r="F1497" s="3">
        <v>2.2000000000000002</v>
      </c>
      <c r="G1497" s="3">
        <v>4</v>
      </c>
      <c r="H1497" s="3">
        <v>104</v>
      </c>
      <c r="I1497" s="3" t="s">
        <v>93</v>
      </c>
      <c r="J1497" s="3">
        <v>7837</v>
      </c>
      <c r="K1497" s="4">
        <v>41759</v>
      </c>
      <c r="L1497" t="s">
        <v>655</v>
      </c>
      <c r="M1497" t="s">
        <v>649</v>
      </c>
      <c r="N1497" t="s">
        <v>658</v>
      </c>
      <c r="O1497">
        <v>93</v>
      </c>
    </row>
    <row r="1498" spans="1:15" x14ac:dyDescent="0.2">
      <c r="A1498" s="3" t="s">
        <v>538</v>
      </c>
      <c r="B1498" s="4" t="s">
        <v>193</v>
      </c>
      <c r="C1498" s="3" t="s">
        <v>382</v>
      </c>
      <c r="D1498" s="3" t="s">
        <v>1</v>
      </c>
      <c r="F1498" s="3">
        <v>2.2000000000000002</v>
      </c>
      <c r="G1498" s="3">
        <v>5</v>
      </c>
      <c r="H1498" s="3">
        <v>106</v>
      </c>
      <c r="I1498" s="3" t="s">
        <v>93</v>
      </c>
      <c r="J1498" s="3">
        <v>9348</v>
      </c>
      <c r="K1498" s="4">
        <v>41759</v>
      </c>
      <c r="L1498" t="s">
        <v>655</v>
      </c>
      <c r="M1498" t="s">
        <v>649</v>
      </c>
      <c r="N1498" t="s">
        <v>658</v>
      </c>
      <c r="O1498">
        <v>93</v>
      </c>
    </row>
    <row r="1499" spans="1:15" x14ac:dyDescent="0.2">
      <c r="A1499" s="3" t="s">
        <v>538</v>
      </c>
      <c r="B1499" s="4" t="s">
        <v>194</v>
      </c>
      <c r="C1499" s="3" t="s">
        <v>382</v>
      </c>
      <c r="D1499" s="3" t="s">
        <v>1</v>
      </c>
      <c r="F1499" s="3">
        <v>2.2000000000000002</v>
      </c>
      <c r="G1499" s="3">
        <v>5</v>
      </c>
      <c r="H1499" s="3">
        <v>109</v>
      </c>
      <c r="I1499" s="3" t="s">
        <v>93</v>
      </c>
      <c r="J1499" s="3">
        <v>10353</v>
      </c>
      <c r="K1499" s="4">
        <v>41759</v>
      </c>
      <c r="L1499" t="s">
        <v>655</v>
      </c>
      <c r="M1499" t="s">
        <v>649</v>
      </c>
      <c r="N1499" t="s">
        <v>658</v>
      </c>
      <c r="O1499">
        <v>93</v>
      </c>
    </row>
    <row r="1500" spans="1:15" x14ac:dyDescent="0.2">
      <c r="A1500" s="3" t="s">
        <v>538</v>
      </c>
      <c r="B1500" s="4" t="s">
        <v>195</v>
      </c>
      <c r="C1500" s="3" t="s">
        <v>382</v>
      </c>
      <c r="D1500" s="3" t="s">
        <v>1</v>
      </c>
      <c r="F1500" s="3">
        <v>2.2000000000000002</v>
      </c>
      <c r="G1500" s="3">
        <v>5</v>
      </c>
      <c r="H1500" s="3">
        <v>109</v>
      </c>
      <c r="I1500" s="3" t="s">
        <v>93</v>
      </c>
      <c r="J1500" s="3">
        <v>10948</v>
      </c>
      <c r="K1500" s="4">
        <v>41759</v>
      </c>
      <c r="L1500" t="s">
        <v>655</v>
      </c>
      <c r="M1500" t="s">
        <v>649</v>
      </c>
      <c r="N1500" t="s">
        <v>658</v>
      </c>
      <c r="O1500">
        <v>93</v>
      </c>
    </row>
    <row r="1501" spans="1:15" x14ac:dyDescent="0.2">
      <c r="A1501" s="3" t="s">
        <v>538</v>
      </c>
      <c r="B1501" s="4" t="s">
        <v>196</v>
      </c>
      <c r="C1501" s="3" t="s">
        <v>382</v>
      </c>
      <c r="D1501" s="3" t="s">
        <v>1</v>
      </c>
      <c r="F1501" s="3">
        <v>2.2000000000000002</v>
      </c>
      <c r="G1501" s="3">
        <v>5</v>
      </c>
      <c r="H1501" s="3">
        <v>113</v>
      </c>
      <c r="I1501" s="3" t="s">
        <v>93</v>
      </c>
      <c r="J1501" s="3">
        <v>11286</v>
      </c>
      <c r="K1501" s="4">
        <v>41759</v>
      </c>
      <c r="L1501" t="s">
        <v>655</v>
      </c>
      <c r="M1501" t="s">
        <v>649</v>
      </c>
      <c r="N1501" t="s">
        <v>658</v>
      </c>
      <c r="O1501">
        <v>93</v>
      </c>
    </row>
    <row r="1502" spans="1:15" x14ac:dyDescent="0.2">
      <c r="A1502" s="3" t="s">
        <v>538</v>
      </c>
      <c r="B1502" s="4" t="s">
        <v>197</v>
      </c>
      <c r="C1502" s="3" t="s">
        <v>382</v>
      </c>
      <c r="D1502" s="3" t="s">
        <v>1</v>
      </c>
      <c r="F1502" s="3">
        <v>2.2000000000000002</v>
      </c>
      <c r="G1502" s="3">
        <v>5</v>
      </c>
      <c r="H1502" s="3">
        <v>113</v>
      </c>
      <c r="I1502" s="3" t="s">
        <v>93</v>
      </c>
      <c r="J1502" s="3">
        <v>11328</v>
      </c>
      <c r="K1502" s="4">
        <v>41759</v>
      </c>
      <c r="L1502" t="s">
        <v>655</v>
      </c>
      <c r="M1502" t="s">
        <v>649</v>
      </c>
      <c r="N1502" t="s">
        <v>658</v>
      </c>
      <c r="O1502">
        <v>93</v>
      </c>
    </row>
    <row r="1503" spans="1:15" x14ac:dyDescent="0.2">
      <c r="A1503" s="3" t="s">
        <v>538</v>
      </c>
      <c r="B1503" s="4" t="s">
        <v>198</v>
      </c>
      <c r="C1503" s="3" t="s">
        <v>382</v>
      </c>
      <c r="D1503" s="3" t="s">
        <v>1</v>
      </c>
      <c r="F1503" s="3">
        <v>2.2000000000000002</v>
      </c>
      <c r="G1503" s="3">
        <v>5</v>
      </c>
      <c r="H1503" s="3">
        <v>113</v>
      </c>
      <c r="I1503" s="3" t="s">
        <v>93</v>
      </c>
      <c r="J1503" s="3">
        <v>11445</v>
      </c>
      <c r="K1503" s="4">
        <v>41759</v>
      </c>
      <c r="L1503" t="s">
        <v>655</v>
      </c>
      <c r="M1503" t="s">
        <v>649</v>
      </c>
      <c r="N1503" t="s">
        <v>658</v>
      </c>
      <c r="O1503">
        <v>93</v>
      </c>
    </row>
    <row r="1504" spans="1:15" x14ac:dyDescent="0.2">
      <c r="A1504" s="3" t="s">
        <v>538</v>
      </c>
      <c r="B1504" s="4" t="s">
        <v>199</v>
      </c>
      <c r="C1504" s="3" t="s">
        <v>382</v>
      </c>
      <c r="D1504" s="3" t="s">
        <v>1</v>
      </c>
      <c r="F1504" s="3">
        <v>2.2000000000000002</v>
      </c>
      <c r="G1504" s="3">
        <v>5</v>
      </c>
      <c r="H1504" s="3">
        <v>113</v>
      </c>
      <c r="I1504" s="3" t="s">
        <v>93</v>
      </c>
      <c r="J1504" s="3">
        <v>11502</v>
      </c>
      <c r="K1504" s="4">
        <v>41759</v>
      </c>
      <c r="L1504" t="s">
        <v>655</v>
      </c>
      <c r="M1504" t="s">
        <v>649</v>
      </c>
      <c r="N1504" t="s">
        <v>658</v>
      </c>
      <c r="O1504">
        <v>93</v>
      </c>
    </row>
    <row r="1505" spans="1:15" x14ac:dyDescent="0.2">
      <c r="A1505" s="3" t="s">
        <v>538</v>
      </c>
      <c r="B1505" s="4" t="s">
        <v>200</v>
      </c>
      <c r="C1505" s="3" t="s">
        <v>382</v>
      </c>
      <c r="D1505" s="3" t="s">
        <v>1</v>
      </c>
      <c r="F1505" s="3">
        <v>2.2000000000000002</v>
      </c>
      <c r="G1505" s="3">
        <v>5</v>
      </c>
      <c r="H1505" s="3">
        <v>113</v>
      </c>
      <c r="I1505" s="3" t="s">
        <v>93</v>
      </c>
      <c r="J1505" s="3">
        <v>11607</v>
      </c>
      <c r="K1505" s="4">
        <v>41759</v>
      </c>
      <c r="L1505" t="s">
        <v>655</v>
      </c>
      <c r="M1505" t="s">
        <v>649</v>
      </c>
      <c r="N1505" t="s">
        <v>658</v>
      </c>
      <c r="O1505">
        <v>93</v>
      </c>
    </row>
    <row r="1506" spans="1:15" x14ac:dyDescent="0.2">
      <c r="A1506" s="3" t="s">
        <v>538</v>
      </c>
      <c r="B1506" s="4" t="s">
        <v>201</v>
      </c>
      <c r="C1506" s="3" t="s">
        <v>382</v>
      </c>
      <c r="D1506" s="3" t="s">
        <v>1</v>
      </c>
      <c r="F1506" s="3">
        <v>2.2000000000000002</v>
      </c>
      <c r="G1506" s="3">
        <v>5</v>
      </c>
      <c r="H1506" s="3">
        <v>113</v>
      </c>
      <c r="I1506" s="3" t="s">
        <v>93</v>
      </c>
      <c r="J1506" s="3">
        <v>11658</v>
      </c>
      <c r="K1506" s="4">
        <v>41759</v>
      </c>
      <c r="L1506" t="s">
        <v>655</v>
      </c>
      <c r="M1506" t="s">
        <v>649</v>
      </c>
      <c r="N1506" t="s">
        <v>658</v>
      </c>
      <c r="O1506">
        <v>93</v>
      </c>
    </row>
    <row r="1507" spans="1:15" x14ac:dyDescent="0.2">
      <c r="A1507" s="3" t="s">
        <v>538</v>
      </c>
      <c r="B1507" s="4" t="s">
        <v>202</v>
      </c>
      <c r="C1507" s="3" t="s">
        <v>382</v>
      </c>
      <c r="D1507" s="3" t="s">
        <v>1</v>
      </c>
      <c r="F1507" s="3">
        <v>2.2000000000000002</v>
      </c>
      <c r="G1507" s="3">
        <v>5</v>
      </c>
      <c r="H1507" s="3">
        <v>113</v>
      </c>
      <c r="I1507" s="3" t="s">
        <v>93</v>
      </c>
      <c r="J1507" s="3">
        <v>12294</v>
      </c>
      <c r="K1507" s="4">
        <v>41759</v>
      </c>
      <c r="L1507" t="s">
        <v>655</v>
      </c>
      <c r="M1507" t="s">
        <v>649</v>
      </c>
      <c r="N1507" t="s">
        <v>658</v>
      </c>
      <c r="O1507">
        <v>93</v>
      </c>
    </row>
    <row r="1508" spans="1:15" x14ac:dyDescent="0.2">
      <c r="A1508" s="3" t="s">
        <v>538</v>
      </c>
      <c r="B1508" s="4" t="s">
        <v>203</v>
      </c>
      <c r="C1508" s="3" t="s">
        <v>382</v>
      </c>
      <c r="D1508" s="3" t="s">
        <v>1</v>
      </c>
      <c r="F1508" s="3">
        <v>2.2000000000000002</v>
      </c>
      <c r="G1508" s="3">
        <v>5</v>
      </c>
      <c r="H1508" s="3">
        <v>114</v>
      </c>
      <c r="I1508" s="3" t="s">
        <v>93</v>
      </c>
      <c r="J1508" s="3">
        <v>11698</v>
      </c>
      <c r="K1508" s="4">
        <v>41759</v>
      </c>
      <c r="L1508" t="s">
        <v>655</v>
      </c>
      <c r="M1508" t="s">
        <v>649</v>
      </c>
      <c r="N1508" t="s">
        <v>658</v>
      </c>
      <c r="O1508">
        <v>93</v>
      </c>
    </row>
    <row r="1509" spans="1:15" x14ac:dyDescent="0.2">
      <c r="A1509" s="3" t="s">
        <v>538</v>
      </c>
      <c r="B1509" s="4" t="s">
        <v>204</v>
      </c>
      <c r="C1509" s="3" t="s">
        <v>382</v>
      </c>
      <c r="D1509" s="3" t="s">
        <v>1</v>
      </c>
      <c r="F1509" s="3">
        <v>2.2000000000000002</v>
      </c>
      <c r="G1509" s="3">
        <v>6</v>
      </c>
      <c r="H1509" s="3">
        <v>114</v>
      </c>
      <c r="I1509" s="3" t="s">
        <v>93</v>
      </c>
      <c r="J1509" s="3">
        <v>11719</v>
      </c>
      <c r="K1509" s="4">
        <v>41759</v>
      </c>
      <c r="L1509" t="s">
        <v>655</v>
      </c>
      <c r="M1509" t="s">
        <v>649</v>
      </c>
      <c r="N1509" t="s">
        <v>658</v>
      </c>
      <c r="O1509">
        <v>93</v>
      </c>
    </row>
    <row r="1510" spans="1:15" x14ac:dyDescent="0.2">
      <c r="A1510" s="3" t="s">
        <v>538</v>
      </c>
      <c r="B1510" s="4" t="s">
        <v>205</v>
      </c>
      <c r="C1510" s="3" t="s">
        <v>382</v>
      </c>
      <c r="D1510" s="3" t="s">
        <v>1</v>
      </c>
      <c r="F1510" s="3">
        <v>2.2000000000000002</v>
      </c>
      <c r="G1510" s="3">
        <v>6</v>
      </c>
      <c r="H1510" s="3">
        <v>114</v>
      </c>
      <c r="I1510" s="3" t="s">
        <v>93</v>
      </c>
      <c r="J1510" s="3">
        <v>11986</v>
      </c>
      <c r="K1510" s="4">
        <v>41759</v>
      </c>
      <c r="L1510" t="s">
        <v>655</v>
      </c>
      <c r="M1510" t="s">
        <v>649</v>
      </c>
      <c r="N1510" t="s">
        <v>658</v>
      </c>
      <c r="O1510">
        <v>93</v>
      </c>
    </row>
    <row r="1511" spans="1:15" x14ac:dyDescent="0.2">
      <c r="A1511" s="3" t="s">
        <v>538</v>
      </c>
      <c r="B1511" s="4" t="s">
        <v>206</v>
      </c>
      <c r="C1511" s="3" t="s">
        <v>382</v>
      </c>
      <c r="D1511" s="3" t="s">
        <v>1</v>
      </c>
      <c r="F1511" s="3">
        <v>2.2000000000000002</v>
      </c>
      <c r="G1511" s="3">
        <v>6</v>
      </c>
      <c r="H1511" s="3">
        <v>114</v>
      </c>
      <c r="I1511" s="3" t="s">
        <v>93</v>
      </c>
      <c r="J1511" s="3">
        <v>12102</v>
      </c>
      <c r="K1511" s="4">
        <v>41759</v>
      </c>
      <c r="L1511" t="s">
        <v>655</v>
      </c>
      <c r="M1511" t="s">
        <v>649</v>
      </c>
      <c r="N1511" t="s">
        <v>658</v>
      </c>
      <c r="O1511">
        <v>93</v>
      </c>
    </row>
    <row r="1512" spans="1:15" x14ac:dyDescent="0.2">
      <c r="A1512" s="3" t="s">
        <v>538</v>
      </c>
      <c r="B1512" s="4" t="s">
        <v>207</v>
      </c>
      <c r="C1512" s="3" t="s">
        <v>382</v>
      </c>
      <c r="D1512" s="3" t="s">
        <v>1</v>
      </c>
      <c r="F1512" s="3">
        <v>2.2000000000000002</v>
      </c>
      <c r="G1512" s="3">
        <v>6</v>
      </c>
      <c r="H1512" s="3">
        <v>114</v>
      </c>
      <c r="I1512" s="3" t="s">
        <v>93</v>
      </c>
      <c r="J1512" s="3">
        <v>12117</v>
      </c>
      <c r="K1512" s="4">
        <v>41759</v>
      </c>
      <c r="L1512" t="s">
        <v>655</v>
      </c>
      <c r="M1512" t="s">
        <v>649</v>
      </c>
      <c r="N1512" t="s">
        <v>658</v>
      </c>
      <c r="O1512">
        <v>93</v>
      </c>
    </row>
    <row r="1513" spans="1:15" x14ac:dyDescent="0.2">
      <c r="A1513" s="3" t="s">
        <v>538</v>
      </c>
      <c r="B1513" s="4" t="s">
        <v>208</v>
      </c>
      <c r="C1513" s="3" t="s">
        <v>382</v>
      </c>
      <c r="D1513" s="3" t="s">
        <v>1</v>
      </c>
      <c r="F1513" s="3">
        <v>2.2000000000000002</v>
      </c>
      <c r="G1513" s="3">
        <v>6</v>
      </c>
      <c r="H1513" s="3">
        <v>114</v>
      </c>
      <c r="I1513" s="3" t="s">
        <v>93</v>
      </c>
      <c r="J1513" s="3">
        <v>12128</v>
      </c>
      <c r="K1513" s="4">
        <v>41759</v>
      </c>
      <c r="L1513" t="s">
        <v>655</v>
      </c>
      <c r="M1513" t="s">
        <v>649</v>
      </c>
      <c r="N1513" t="s">
        <v>658</v>
      </c>
      <c r="O1513">
        <v>93</v>
      </c>
    </row>
    <row r="1514" spans="1:15" x14ac:dyDescent="0.2">
      <c r="A1514" s="3" t="s">
        <v>538</v>
      </c>
      <c r="B1514" s="4" t="s">
        <v>209</v>
      </c>
      <c r="C1514" s="3" t="s">
        <v>382</v>
      </c>
      <c r="D1514" s="3" t="s">
        <v>1</v>
      </c>
      <c r="F1514" s="3">
        <v>2.2000000000000002</v>
      </c>
      <c r="G1514" s="3">
        <v>6</v>
      </c>
      <c r="H1514" s="3">
        <v>114</v>
      </c>
      <c r="I1514" s="3" t="s">
        <v>93</v>
      </c>
      <c r="J1514" s="3">
        <v>12137</v>
      </c>
      <c r="K1514" s="4">
        <v>41759</v>
      </c>
      <c r="L1514" t="s">
        <v>655</v>
      </c>
      <c r="M1514" t="s">
        <v>649</v>
      </c>
      <c r="N1514" t="s">
        <v>658</v>
      </c>
      <c r="O1514">
        <v>93</v>
      </c>
    </row>
    <row r="1515" spans="1:15" x14ac:dyDescent="0.2">
      <c r="A1515" s="3" t="s">
        <v>538</v>
      </c>
      <c r="B1515" s="4" t="s">
        <v>210</v>
      </c>
      <c r="C1515" s="3" t="s">
        <v>382</v>
      </c>
      <c r="D1515" s="3" t="s">
        <v>1</v>
      </c>
      <c r="F1515" s="3">
        <v>2.2000000000000002</v>
      </c>
      <c r="G1515" s="3">
        <v>6</v>
      </c>
      <c r="H1515" s="3">
        <v>114</v>
      </c>
      <c r="I1515" s="3" t="s">
        <v>93</v>
      </c>
      <c r="J1515" s="3">
        <v>12144</v>
      </c>
      <c r="K1515" s="4">
        <v>41759</v>
      </c>
      <c r="L1515" t="s">
        <v>655</v>
      </c>
      <c r="M1515" t="s">
        <v>649</v>
      </c>
      <c r="N1515" t="s">
        <v>658</v>
      </c>
      <c r="O1515">
        <v>93</v>
      </c>
    </row>
    <row r="1516" spans="1:15" x14ac:dyDescent="0.2">
      <c r="A1516" s="3" t="s">
        <v>538</v>
      </c>
      <c r="B1516" s="4" t="s">
        <v>173</v>
      </c>
      <c r="C1516" s="3" t="s">
        <v>382</v>
      </c>
      <c r="D1516" s="3" t="s">
        <v>1</v>
      </c>
      <c r="F1516" s="3">
        <v>2.1</v>
      </c>
      <c r="G1516" s="3">
        <v>6</v>
      </c>
      <c r="H1516" s="3">
        <v>114</v>
      </c>
      <c r="I1516" s="3" t="s">
        <v>93</v>
      </c>
      <c r="J1516" s="3">
        <v>12153</v>
      </c>
      <c r="K1516" s="4">
        <v>41759</v>
      </c>
      <c r="L1516" t="s">
        <v>655</v>
      </c>
      <c r="M1516" t="s">
        <v>649</v>
      </c>
      <c r="N1516" t="s">
        <v>658</v>
      </c>
      <c r="O1516">
        <v>93</v>
      </c>
    </row>
    <row r="1517" spans="1:15" x14ac:dyDescent="0.2">
      <c r="A1517" s="3" t="s">
        <v>538</v>
      </c>
      <c r="B1517" s="4" t="s">
        <v>174</v>
      </c>
      <c r="C1517" s="3" t="s">
        <v>382</v>
      </c>
      <c r="D1517" s="3" t="s">
        <v>1</v>
      </c>
      <c r="F1517" s="3">
        <v>2.1</v>
      </c>
      <c r="G1517" s="3">
        <v>6</v>
      </c>
      <c r="H1517" s="3">
        <v>114</v>
      </c>
      <c r="I1517" s="3" t="s">
        <v>93</v>
      </c>
      <c r="J1517" s="3">
        <v>12150</v>
      </c>
      <c r="K1517" s="4">
        <v>41759</v>
      </c>
      <c r="L1517" t="s">
        <v>655</v>
      </c>
      <c r="M1517" t="s">
        <v>649</v>
      </c>
      <c r="N1517" t="s">
        <v>658</v>
      </c>
      <c r="O1517">
        <v>93</v>
      </c>
    </row>
    <row r="1518" spans="1:15" x14ac:dyDescent="0.2">
      <c r="A1518" s="3" t="s">
        <v>538</v>
      </c>
      <c r="B1518" s="4" t="s">
        <v>175</v>
      </c>
      <c r="C1518" s="3" t="s">
        <v>382</v>
      </c>
      <c r="D1518" s="3" t="s">
        <v>1</v>
      </c>
      <c r="F1518" s="3">
        <v>2.1</v>
      </c>
      <c r="G1518" s="3">
        <v>6</v>
      </c>
      <c r="H1518" s="3">
        <v>114</v>
      </c>
      <c r="I1518" s="3" t="s">
        <v>93</v>
      </c>
      <c r="J1518" s="3">
        <v>12161</v>
      </c>
      <c r="K1518" s="4">
        <v>41759</v>
      </c>
      <c r="L1518" t="s">
        <v>655</v>
      </c>
      <c r="M1518" t="s">
        <v>649</v>
      </c>
      <c r="N1518" t="s">
        <v>658</v>
      </c>
      <c r="O1518">
        <v>93</v>
      </c>
    </row>
    <row r="1519" spans="1:15" x14ac:dyDescent="0.2">
      <c r="A1519" s="3" t="s">
        <v>538</v>
      </c>
      <c r="B1519" s="4" t="s">
        <v>176</v>
      </c>
      <c r="C1519" s="3" t="s">
        <v>382</v>
      </c>
      <c r="D1519" s="3" t="s">
        <v>1</v>
      </c>
      <c r="F1519" s="3">
        <v>2.1</v>
      </c>
      <c r="G1519" s="3">
        <v>6</v>
      </c>
      <c r="H1519" s="3">
        <v>114</v>
      </c>
      <c r="I1519" s="3" t="s">
        <v>93</v>
      </c>
      <c r="J1519" s="3">
        <v>12168</v>
      </c>
      <c r="K1519" s="4">
        <v>41759</v>
      </c>
      <c r="L1519" t="s">
        <v>655</v>
      </c>
      <c r="M1519" t="s">
        <v>649</v>
      </c>
      <c r="N1519" t="s">
        <v>658</v>
      </c>
      <c r="O1519">
        <v>93</v>
      </c>
    </row>
    <row r="1520" spans="1:15" x14ac:dyDescent="0.2">
      <c r="A1520" s="3" t="s">
        <v>539</v>
      </c>
      <c r="B1520" s="4" t="s">
        <v>174</v>
      </c>
      <c r="C1520" s="3" t="s">
        <v>383</v>
      </c>
      <c r="D1520" s="3" t="s">
        <v>1</v>
      </c>
      <c r="F1520" s="3">
        <v>3.2</v>
      </c>
      <c r="G1520" s="3">
        <v>2</v>
      </c>
      <c r="H1520" s="3">
        <v>51</v>
      </c>
      <c r="I1520" s="3" t="s">
        <v>93</v>
      </c>
      <c r="J1520" s="3">
        <v>47</v>
      </c>
      <c r="K1520" s="4">
        <v>41782</v>
      </c>
      <c r="L1520" t="s">
        <v>648</v>
      </c>
      <c r="M1520" t="s">
        <v>652</v>
      </c>
      <c r="N1520" t="s">
        <v>657</v>
      </c>
      <c r="O1520">
        <v>108</v>
      </c>
    </row>
    <row r="1521" spans="1:15" x14ac:dyDescent="0.2">
      <c r="A1521" s="3" t="s">
        <v>539</v>
      </c>
      <c r="B1521" s="4" t="s">
        <v>175</v>
      </c>
      <c r="C1521" s="3" t="s">
        <v>383</v>
      </c>
      <c r="D1521" s="3" t="s">
        <v>1</v>
      </c>
      <c r="F1521" s="3">
        <v>3.1</v>
      </c>
      <c r="G1521" s="3">
        <v>2</v>
      </c>
      <c r="H1521" s="3">
        <v>51</v>
      </c>
      <c r="I1521" s="3" t="s">
        <v>93</v>
      </c>
      <c r="J1521" s="3">
        <v>60</v>
      </c>
      <c r="K1521" s="4">
        <v>41782</v>
      </c>
      <c r="L1521" t="s">
        <v>648</v>
      </c>
      <c r="M1521" t="s">
        <v>652</v>
      </c>
      <c r="N1521" t="s">
        <v>657</v>
      </c>
      <c r="O1521">
        <v>108</v>
      </c>
    </row>
    <row r="1522" spans="1:15" x14ac:dyDescent="0.2">
      <c r="A1522" s="3" t="s">
        <v>539</v>
      </c>
      <c r="B1522" s="4" t="s">
        <v>176</v>
      </c>
      <c r="C1522" s="3" t="s">
        <v>383</v>
      </c>
      <c r="D1522" s="3" t="s">
        <v>1</v>
      </c>
      <c r="F1522" s="3">
        <v>3.7</v>
      </c>
      <c r="G1522" s="3">
        <v>2</v>
      </c>
      <c r="H1522" s="3">
        <v>51</v>
      </c>
      <c r="I1522" s="3" t="s">
        <v>93</v>
      </c>
      <c r="J1522" s="3">
        <v>78</v>
      </c>
      <c r="K1522" s="4">
        <v>41782</v>
      </c>
      <c r="L1522" t="s">
        <v>648</v>
      </c>
      <c r="M1522" t="s">
        <v>652</v>
      </c>
      <c r="N1522" t="s">
        <v>657</v>
      </c>
      <c r="O1522">
        <v>108</v>
      </c>
    </row>
    <row r="1523" spans="1:15" x14ac:dyDescent="0.2">
      <c r="A1523" s="3" t="s">
        <v>539</v>
      </c>
      <c r="B1523" s="4" t="s">
        <v>177</v>
      </c>
      <c r="C1523" s="3" t="s">
        <v>383</v>
      </c>
      <c r="D1523" s="3" t="s">
        <v>1</v>
      </c>
      <c r="F1523" s="3">
        <v>3.9</v>
      </c>
      <c r="G1523" s="3">
        <v>2</v>
      </c>
      <c r="H1523" s="3">
        <v>51</v>
      </c>
      <c r="I1523" s="3" t="s">
        <v>93</v>
      </c>
      <c r="J1523" s="3">
        <v>84</v>
      </c>
      <c r="K1523" s="4">
        <v>41782</v>
      </c>
      <c r="L1523" t="s">
        <v>648</v>
      </c>
      <c r="M1523" t="s">
        <v>652</v>
      </c>
      <c r="N1523" t="s">
        <v>657</v>
      </c>
      <c r="O1523">
        <v>108</v>
      </c>
    </row>
    <row r="1524" spans="1:15" x14ac:dyDescent="0.2">
      <c r="A1524" s="3" t="s">
        <v>539</v>
      </c>
      <c r="B1524" s="4" t="s">
        <v>178</v>
      </c>
      <c r="C1524" s="3" t="s">
        <v>383</v>
      </c>
      <c r="D1524" s="3" t="s">
        <v>1</v>
      </c>
      <c r="F1524" s="3">
        <v>3.9</v>
      </c>
      <c r="G1524" s="3">
        <v>2</v>
      </c>
      <c r="H1524" s="3">
        <v>52</v>
      </c>
      <c r="I1524" s="3" t="s">
        <v>93</v>
      </c>
      <c r="J1524" s="3">
        <v>90</v>
      </c>
      <c r="K1524" s="4">
        <v>41782</v>
      </c>
      <c r="L1524" t="s">
        <v>648</v>
      </c>
      <c r="M1524" t="s">
        <v>652</v>
      </c>
      <c r="N1524" t="s">
        <v>657</v>
      </c>
      <c r="O1524">
        <v>108</v>
      </c>
    </row>
    <row r="1525" spans="1:15" x14ac:dyDescent="0.2">
      <c r="A1525" s="3" t="s">
        <v>539</v>
      </c>
      <c r="B1525" s="4" t="s">
        <v>179</v>
      </c>
      <c r="C1525" s="3" t="s">
        <v>383</v>
      </c>
      <c r="D1525" s="3" t="s">
        <v>1</v>
      </c>
      <c r="F1525" s="3">
        <v>3.8</v>
      </c>
      <c r="G1525" s="3">
        <v>2</v>
      </c>
      <c r="H1525" s="3">
        <v>52</v>
      </c>
      <c r="I1525" s="3" t="s">
        <v>93</v>
      </c>
      <c r="J1525" s="3">
        <v>98</v>
      </c>
      <c r="K1525" s="4">
        <v>41782</v>
      </c>
      <c r="L1525" t="s">
        <v>648</v>
      </c>
      <c r="M1525" t="s">
        <v>652</v>
      </c>
      <c r="N1525" t="s">
        <v>657</v>
      </c>
      <c r="O1525">
        <v>108</v>
      </c>
    </row>
    <row r="1526" spans="1:15" x14ac:dyDescent="0.2">
      <c r="A1526" s="3" t="s">
        <v>539</v>
      </c>
      <c r="B1526" s="4" t="s">
        <v>180</v>
      </c>
      <c r="C1526" s="3" t="s">
        <v>383</v>
      </c>
      <c r="D1526" s="3" t="s">
        <v>1</v>
      </c>
      <c r="F1526" s="3">
        <v>3.9</v>
      </c>
      <c r="G1526" s="3">
        <v>2</v>
      </c>
      <c r="H1526" s="3">
        <v>52</v>
      </c>
      <c r="I1526" s="3" t="s">
        <v>93</v>
      </c>
      <c r="J1526" s="3">
        <v>100</v>
      </c>
      <c r="K1526" s="4">
        <v>41782</v>
      </c>
      <c r="L1526" t="s">
        <v>648</v>
      </c>
      <c r="M1526" t="s">
        <v>652</v>
      </c>
      <c r="N1526" t="s">
        <v>657</v>
      </c>
      <c r="O1526">
        <v>108</v>
      </c>
    </row>
    <row r="1527" spans="1:15" x14ac:dyDescent="0.2">
      <c r="A1527" s="3" t="s">
        <v>539</v>
      </c>
      <c r="B1527" s="4" t="s">
        <v>181</v>
      </c>
      <c r="C1527" s="3" t="s">
        <v>383</v>
      </c>
      <c r="D1527" s="3" t="s">
        <v>1</v>
      </c>
      <c r="F1527" s="3">
        <v>3.8</v>
      </c>
      <c r="G1527" s="3">
        <v>2</v>
      </c>
      <c r="H1527" s="3">
        <v>52</v>
      </c>
      <c r="I1527" s="3" t="s">
        <v>93</v>
      </c>
      <c r="J1527" s="3">
        <v>100</v>
      </c>
      <c r="K1527" s="4">
        <v>41782</v>
      </c>
      <c r="L1527" t="s">
        <v>648</v>
      </c>
      <c r="M1527" t="s">
        <v>652</v>
      </c>
      <c r="N1527" t="s">
        <v>657</v>
      </c>
      <c r="O1527">
        <v>108</v>
      </c>
    </row>
    <row r="1528" spans="1:15" x14ac:dyDescent="0.2">
      <c r="A1528" s="3" t="s">
        <v>539</v>
      </c>
      <c r="B1528" s="4" t="s">
        <v>182</v>
      </c>
      <c r="C1528" s="3" t="s">
        <v>383</v>
      </c>
      <c r="D1528" s="3" t="s">
        <v>1</v>
      </c>
      <c r="F1528" s="3">
        <v>3.8</v>
      </c>
      <c r="G1528" s="3">
        <v>2</v>
      </c>
      <c r="H1528" s="3">
        <v>52</v>
      </c>
      <c r="I1528" s="3" t="s">
        <v>93</v>
      </c>
      <c r="J1528" s="3">
        <v>101</v>
      </c>
      <c r="K1528" s="4">
        <v>41782</v>
      </c>
      <c r="L1528" t="s">
        <v>648</v>
      </c>
      <c r="M1528" t="s">
        <v>652</v>
      </c>
      <c r="N1528" t="s">
        <v>657</v>
      </c>
      <c r="O1528">
        <v>108</v>
      </c>
    </row>
    <row r="1529" spans="1:15" x14ac:dyDescent="0.2">
      <c r="A1529" s="3" t="s">
        <v>539</v>
      </c>
      <c r="B1529" s="4" t="s">
        <v>183</v>
      </c>
      <c r="C1529" s="3" t="s">
        <v>383</v>
      </c>
      <c r="D1529" s="3" t="s">
        <v>1</v>
      </c>
      <c r="F1529" s="3">
        <v>3.9</v>
      </c>
      <c r="G1529" s="3">
        <v>2</v>
      </c>
      <c r="H1529" s="3">
        <v>52</v>
      </c>
      <c r="I1529" s="3" t="s">
        <v>93</v>
      </c>
      <c r="J1529" s="3">
        <v>101</v>
      </c>
      <c r="K1529" s="4">
        <v>41782</v>
      </c>
      <c r="L1529" t="s">
        <v>648</v>
      </c>
      <c r="M1529" t="s">
        <v>652</v>
      </c>
      <c r="N1529" t="s">
        <v>657</v>
      </c>
      <c r="O1529">
        <v>108</v>
      </c>
    </row>
    <row r="1530" spans="1:15" x14ac:dyDescent="0.2">
      <c r="A1530" s="3" t="s">
        <v>539</v>
      </c>
      <c r="B1530" s="4" t="s">
        <v>184</v>
      </c>
      <c r="C1530" s="3" t="s">
        <v>383</v>
      </c>
      <c r="D1530" s="3" t="s">
        <v>1</v>
      </c>
      <c r="F1530" s="3">
        <v>3.9</v>
      </c>
      <c r="G1530" s="3">
        <v>2</v>
      </c>
      <c r="H1530" s="3">
        <v>52</v>
      </c>
      <c r="I1530" s="3" t="s">
        <v>93</v>
      </c>
      <c r="J1530" s="3">
        <v>102</v>
      </c>
      <c r="K1530" s="4">
        <v>41782</v>
      </c>
      <c r="L1530" t="s">
        <v>648</v>
      </c>
      <c r="M1530" t="s">
        <v>652</v>
      </c>
      <c r="N1530" t="s">
        <v>657</v>
      </c>
      <c r="O1530">
        <v>108</v>
      </c>
    </row>
    <row r="1531" spans="1:15" x14ac:dyDescent="0.2">
      <c r="A1531" s="3" t="s">
        <v>539</v>
      </c>
      <c r="B1531" s="4" t="s">
        <v>185</v>
      </c>
      <c r="C1531" s="3" t="s">
        <v>383</v>
      </c>
      <c r="D1531" s="3" t="s">
        <v>1</v>
      </c>
      <c r="F1531" s="3">
        <v>3.9</v>
      </c>
      <c r="G1531" s="3">
        <v>2</v>
      </c>
      <c r="H1531" s="3">
        <v>52</v>
      </c>
      <c r="I1531" s="3" t="s">
        <v>93</v>
      </c>
      <c r="J1531" s="3">
        <v>103</v>
      </c>
      <c r="K1531" s="4">
        <v>41782</v>
      </c>
      <c r="L1531" t="s">
        <v>648</v>
      </c>
      <c r="M1531" t="s">
        <v>652</v>
      </c>
      <c r="N1531" t="s">
        <v>657</v>
      </c>
      <c r="O1531">
        <v>108</v>
      </c>
    </row>
    <row r="1532" spans="1:15" x14ac:dyDescent="0.2">
      <c r="A1532" s="3" t="s">
        <v>539</v>
      </c>
      <c r="B1532" s="4" t="s">
        <v>186</v>
      </c>
      <c r="C1532" s="3" t="s">
        <v>383</v>
      </c>
      <c r="D1532" s="3" t="s">
        <v>1</v>
      </c>
      <c r="F1532" s="3">
        <v>3.9</v>
      </c>
      <c r="G1532" s="3">
        <v>2</v>
      </c>
      <c r="H1532" s="3">
        <v>52</v>
      </c>
      <c r="I1532" s="3" t="s">
        <v>93</v>
      </c>
      <c r="J1532" s="3">
        <v>103</v>
      </c>
      <c r="K1532" s="4">
        <v>41782</v>
      </c>
      <c r="L1532" t="s">
        <v>648</v>
      </c>
      <c r="M1532" t="s">
        <v>652</v>
      </c>
      <c r="N1532" t="s">
        <v>657</v>
      </c>
      <c r="O1532">
        <v>108</v>
      </c>
    </row>
    <row r="1533" spans="1:15" x14ac:dyDescent="0.2">
      <c r="A1533" s="3" t="s">
        <v>539</v>
      </c>
      <c r="B1533" s="4" t="s">
        <v>187</v>
      </c>
      <c r="C1533" s="3" t="s">
        <v>383</v>
      </c>
      <c r="D1533" s="3" t="s">
        <v>1</v>
      </c>
      <c r="F1533" s="3">
        <v>3.9</v>
      </c>
      <c r="G1533" s="3">
        <v>2</v>
      </c>
      <c r="H1533" s="3">
        <v>52</v>
      </c>
      <c r="I1533" s="3" t="s">
        <v>93</v>
      </c>
      <c r="J1533" s="3">
        <v>105</v>
      </c>
      <c r="K1533" s="4">
        <v>41782</v>
      </c>
      <c r="L1533" t="s">
        <v>648</v>
      </c>
      <c r="M1533" t="s">
        <v>652</v>
      </c>
      <c r="N1533" t="s">
        <v>657</v>
      </c>
      <c r="O1533">
        <v>108</v>
      </c>
    </row>
    <row r="1534" spans="1:15" x14ac:dyDescent="0.2">
      <c r="A1534" s="3" t="s">
        <v>539</v>
      </c>
      <c r="B1534" s="4" t="s">
        <v>188</v>
      </c>
      <c r="C1534" s="3" t="s">
        <v>383</v>
      </c>
      <c r="D1534" s="3" t="s">
        <v>1</v>
      </c>
      <c r="F1534" s="3">
        <v>3.9</v>
      </c>
      <c r="G1534" s="3">
        <v>2</v>
      </c>
      <c r="H1534" s="3">
        <v>52</v>
      </c>
      <c r="I1534" s="3" t="s">
        <v>93</v>
      </c>
      <c r="J1534" s="3">
        <v>105</v>
      </c>
      <c r="K1534" s="4">
        <v>41782</v>
      </c>
      <c r="L1534" t="s">
        <v>648</v>
      </c>
      <c r="M1534" t="s">
        <v>652</v>
      </c>
      <c r="N1534" t="s">
        <v>657</v>
      </c>
      <c r="O1534">
        <v>108</v>
      </c>
    </row>
    <row r="1535" spans="1:15" x14ac:dyDescent="0.2">
      <c r="A1535" s="3" t="s">
        <v>539</v>
      </c>
      <c r="B1535" s="4" t="s">
        <v>189</v>
      </c>
      <c r="C1535" s="3" t="s">
        <v>383</v>
      </c>
      <c r="D1535" s="3" t="s">
        <v>1</v>
      </c>
      <c r="F1535" s="3">
        <v>3.9</v>
      </c>
      <c r="G1535" s="3">
        <v>2</v>
      </c>
      <c r="H1535" s="3">
        <v>52</v>
      </c>
      <c r="I1535" s="3" t="s">
        <v>93</v>
      </c>
      <c r="J1535" s="3">
        <v>105</v>
      </c>
      <c r="K1535" s="4">
        <v>41782</v>
      </c>
      <c r="L1535" t="s">
        <v>648</v>
      </c>
      <c r="M1535" t="s">
        <v>652</v>
      </c>
      <c r="N1535" t="s">
        <v>657</v>
      </c>
      <c r="O1535">
        <v>108</v>
      </c>
    </row>
    <row r="1536" spans="1:15" x14ac:dyDescent="0.2">
      <c r="A1536" s="3" t="s">
        <v>539</v>
      </c>
      <c r="B1536" s="4" t="s">
        <v>190</v>
      </c>
      <c r="C1536" s="3" t="s">
        <v>383</v>
      </c>
      <c r="D1536" s="3" t="s">
        <v>1</v>
      </c>
      <c r="F1536" s="3">
        <v>3.9</v>
      </c>
      <c r="G1536" s="3">
        <v>2</v>
      </c>
      <c r="H1536" s="3">
        <v>52</v>
      </c>
      <c r="I1536" s="3" t="s">
        <v>93</v>
      </c>
      <c r="J1536" s="3">
        <v>105</v>
      </c>
      <c r="K1536" s="4">
        <v>41782</v>
      </c>
      <c r="L1536" t="s">
        <v>648</v>
      </c>
      <c r="M1536" t="s">
        <v>652</v>
      </c>
      <c r="N1536" t="s">
        <v>657</v>
      </c>
      <c r="O1536">
        <v>108</v>
      </c>
    </row>
    <row r="1537" spans="1:15" x14ac:dyDescent="0.2">
      <c r="A1537" s="3" t="s">
        <v>539</v>
      </c>
      <c r="B1537" s="4" t="s">
        <v>95</v>
      </c>
      <c r="C1537" s="3" t="s">
        <v>383</v>
      </c>
      <c r="D1537" s="3" t="s">
        <v>1</v>
      </c>
      <c r="F1537" s="3">
        <v>3.9</v>
      </c>
      <c r="G1537" s="3">
        <v>2</v>
      </c>
      <c r="H1537" s="3">
        <v>52</v>
      </c>
      <c r="I1537" s="3" t="s">
        <v>93</v>
      </c>
      <c r="J1537" s="3">
        <v>106</v>
      </c>
      <c r="K1537" s="4">
        <v>41782</v>
      </c>
      <c r="L1537" t="s">
        <v>648</v>
      </c>
      <c r="M1537" t="s">
        <v>652</v>
      </c>
      <c r="N1537" t="s">
        <v>657</v>
      </c>
      <c r="O1537">
        <v>108</v>
      </c>
    </row>
    <row r="1538" spans="1:15" x14ac:dyDescent="0.2">
      <c r="A1538" s="3" t="s">
        <v>539</v>
      </c>
      <c r="B1538" s="4" t="s">
        <v>96</v>
      </c>
      <c r="C1538" s="3" t="s">
        <v>383</v>
      </c>
      <c r="D1538" s="3" t="s">
        <v>1</v>
      </c>
      <c r="F1538" s="3">
        <v>3.8</v>
      </c>
      <c r="G1538" s="3">
        <v>2</v>
      </c>
      <c r="H1538" s="3">
        <v>52</v>
      </c>
      <c r="I1538" s="3" t="s">
        <v>93</v>
      </c>
      <c r="J1538" s="3">
        <v>106</v>
      </c>
      <c r="K1538" s="4">
        <v>41782</v>
      </c>
      <c r="L1538" t="s">
        <v>648</v>
      </c>
      <c r="M1538" t="s">
        <v>652</v>
      </c>
      <c r="N1538" t="s">
        <v>657</v>
      </c>
      <c r="O1538">
        <v>108</v>
      </c>
    </row>
    <row r="1539" spans="1:15" x14ac:dyDescent="0.2">
      <c r="A1539" s="3" t="s">
        <v>539</v>
      </c>
      <c r="B1539" s="4" t="s">
        <v>97</v>
      </c>
      <c r="C1539" s="3" t="s">
        <v>383</v>
      </c>
      <c r="D1539" s="3" t="s">
        <v>1</v>
      </c>
      <c r="F1539" s="3">
        <v>3.8</v>
      </c>
      <c r="G1539" s="3">
        <v>2</v>
      </c>
      <c r="H1539" s="3">
        <v>52</v>
      </c>
      <c r="I1539" s="3" t="s">
        <v>93</v>
      </c>
      <c r="J1539" s="3">
        <v>106</v>
      </c>
      <c r="K1539" s="4">
        <v>41782</v>
      </c>
      <c r="L1539" t="s">
        <v>648</v>
      </c>
      <c r="M1539" t="s">
        <v>652</v>
      </c>
      <c r="N1539" t="s">
        <v>657</v>
      </c>
      <c r="O1539">
        <v>108</v>
      </c>
    </row>
    <row r="1540" spans="1:15" x14ac:dyDescent="0.2">
      <c r="A1540" s="3" t="s">
        <v>539</v>
      </c>
      <c r="B1540" s="4" t="s">
        <v>98</v>
      </c>
      <c r="C1540" s="3" t="s">
        <v>383</v>
      </c>
      <c r="D1540" s="3" t="s">
        <v>1</v>
      </c>
      <c r="F1540" s="3">
        <v>3.8</v>
      </c>
      <c r="G1540" s="3">
        <v>2</v>
      </c>
      <c r="H1540" s="3">
        <v>52</v>
      </c>
      <c r="I1540" s="3" t="s">
        <v>93</v>
      </c>
      <c r="J1540" s="3">
        <v>106</v>
      </c>
      <c r="K1540" s="4">
        <v>41782</v>
      </c>
      <c r="L1540" t="s">
        <v>648</v>
      </c>
      <c r="M1540" t="s">
        <v>652</v>
      </c>
      <c r="N1540" t="s">
        <v>657</v>
      </c>
      <c r="O1540">
        <v>108</v>
      </c>
    </row>
    <row r="1541" spans="1:15" x14ac:dyDescent="0.2">
      <c r="A1541" s="3" t="s">
        <v>539</v>
      </c>
      <c r="B1541" s="4" t="s">
        <v>99</v>
      </c>
      <c r="C1541" s="3" t="s">
        <v>383</v>
      </c>
      <c r="D1541" s="3" t="s">
        <v>1</v>
      </c>
      <c r="F1541" s="3">
        <v>3.8</v>
      </c>
      <c r="G1541" s="3">
        <v>2</v>
      </c>
      <c r="H1541" s="3">
        <v>52</v>
      </c>
      <c r="I1541" s="3" t="s">
        <v>93</v>
      </c>
      <c r="J1541" s="3">
        <v>107</v>
      </c>
      <c r="K1541" s="4">
        <v>41782</v>
      </c>
      <c r="L1541" t="s">
        <v>648</v>
      </c>
      <c r="M1541" t="s">
        <v>652</v>
      </c>
      <c r="N1541" t="s">
        <v>657</v>
      </c>
      <c r="O1541">
        <v>108</v>
      </c>
    </row>
    <row r="1542" spans="1:15" x14ac:dyDescent="0.2">
      <c r="A1542" s="3" t="s">
        <v>539</v>
      </c>
      <c r="B1542" s="4" t="s">
        <v>100</v>
      </c>
      <c r="C1542" s="3" t="s">
        <v>383</v>
      </c>
      <c r="D1542" s="3" t="s">
        <v>1</v>
      </c>
      <c r="F1542" s="3">
        <v>3.9</v>
      </c>
      <c r="G1542" s="3">
        <v>2</v>
      </c>
      <c r="H1542" s="3">
        <v>52</v>
      </c>
      <c r="I1542" s="3" t="s">
        <v>93</v>
      </c>
      <c r="J1542" s="3">
        <v>107</v>
      </c>
      <c r="K1542" s="4">
        <v>41782</v>
      </c>
      <c r="L1542" t="s">
        <v>648</v>
      </c>
      <c r="M1542" t="s">
        <v>652</v>
      </c>
      <c r="N1542" t="s">
        <v>657</v>
      </c>
      <c r="O1542">
        <v>108</v>
      </c>
    </row>
    <row r="1543" spans="1:15" x14ac:dyDescent="0.2">
      <c r="A1543" s="3" t="s">
        <v>539</v>
      </c>
      <c r="B1543" s="4" t="s">
        <v>101</v>
      </c>
      <c r="C1543" s="3" t="s">
        <v>383</v>
      </c>
      <c r="D1543" s="3" t="s">
        <v>1</v>
      </c>
      <c r="F1543" s="3">
        <v>3.9</v>
      </c>
      <c r="G1543" s="3">
        <v>2</v>
      </c>
      <c r="H1543" s="3">
        <v>52</v>
      </c>
      <c r="I1543" s="3" t="s">
        <v>93</v>
      </c>
      <c r="J1543" s="3">
        <v>108</v>
      </c>
      <c r="K1543" s="4">
        <v>41782</v>
      </c>
      <c r="L1543" t="s">
        <v>648</v>
      </c>
      <c r="M1543" t="s">
        <v>652</v>
      </c>
      <c r="N1543" t="s">
        <v>657</v>
      </c>
      <c r="O1543">
        <v>108</v>
      </c>
    </row>
    <row r="1544" spans="1:15" x14ac:dyDescent="0.2">
      <c r="A1544" s="3" t="s">
        <v>539</v>
      </c>
      <c r="B1544" s="4" t="s">
        <v>102</v>
      </c>
      <c r="C1544" s="3" t="s">
        <v>383</v>
      </c>
      <c r="D1544" s="3" t="s">
        <v>1</v>
      </c>
      <c r="F1544" s="3">
        <v>3.9</v>
      </c>
      <c r="G1544" s="3">
        <v>2</v>
      </c>
      <c r="H1544" s="3">
        <v>52</v>
      </c>
      <c r="I1544" s="3" t="s">
        <v>93</v>
      </c>
      <c r="J1544" s="3">
        <v>107</v>
      </c>
      <c r="K1544" s="4">
        <v>41782</v>
      </c>
      <c r="L1544" t="s">
        <v>648</v>
      </c>
      <c r="M1544" t="s">
        <v>652</v>
      </c>
      <c r="N1544" t="s">
        <v>657</v>
      </c>
      <c r="O1544">
        <v>108</v>
      </c>
    </row>
    <row r="1545" spans="1:15" x14ac:dyDescent="0.2">
      <c r="A1545" s="3" t="s">
        <v>539</v>
      </c>
      <c r="B1545" s="4" t="s">
        <v>103</v>
      </c>
      <c r="C1545" s="3" t="s">
        <v>383</v>
      </c>
      <c r="D1545" s="3" t="s">
        <v>1</v>
      </c>
      <c r="F1545" s="3">
        <v>3.8</v>
      </c>
      <c r="G1545" s="3">
        <v>2</v>
      </c>
      <c r="H1545" s="3">
        <v>52</v>
      </c>
      <c r="I1545" s="3" t="s">
        <v>93</v>
      </c>
      <c r="J1545" s="3">
        <v>107</v>
      </c>
      <c r="K1545" s="4">
        <v>41782</v>
      </c>
      <c r="L1545" t="s">
        <v>648</v>
      </c>
      <c r="M1545" t="s">
        <v>652</v>
      </c>
      <c r="N1545" t="s">
        <v>657</v>
      </c>
      <c r="O1545">
        <v>108</v>
      </c>
    </row>
    <row r="1546" spans="1:15" x14ac:dyDescent="0.2">
      <c r="A1546" s="3" t="s">
        <v>539</v>
      </c>
      <c r="B1546" s="4" t="s">
        <v>104</v>
      </c>
      <c r="C1546" s="3" t="s">
        <v>383</v>
      </c>
      <c r="D1546" s="3" t="s">
        <v>1</v>
      </c>
      <c r="F1546" s="3">
        <v>3.8</v>
      </c>
      <c r="G1546" s="3">
        <v>2</v>
      </c>
      <c r="H1546" s="3">
        <v>52</v>
      </c>
      <c r="I1546" s="3" t="s">
        <v>93</v>
      </c>
      <c r="J1546" s="3">
        <v>107</v>
      </c>
      <c r="K1546" s="4">
        <v>41782</v>
      </c>
      <c r="L1546" t="s">
        <v>648</v>
      </c>
      <c r="M1546" t="s">
        <v>652</v>
      </c>
      <c r="N1546" t="s">
        <v>657</v>
      </c>
      <c r="O1546">
        <v>108</v>
      </c>
    </row>
    <row r="1547" spans="1:15" x14ac:dyDescent="0.2">
      <c r="A1547" s="3" t="s">
        <v>539</v>
      </c>
      <c r="B1547" s="4" t="s">
        <v>105</v>
      </c>
      <c r="C1547" s="3" t="s">
        <v>383</v>
      </c>
      <c r="D1547" s="3" t="s">
        <v>1</v>
      </c>
      <c r="F1547" s="3">
        <v>3.8</v>
      </c>
      <c r="G1547" s="3">
        <v>2</v>
      </c>
      <c r="H1547" s="3">
        <v>52</v>
      </c>
      <c r="I1547" s="3" t="s">
        <v>93</v>
      </c>
      <c r="J1547" s="3">
        <v>107</v>
      </c>
      <c r="K1547" s="4">
        <v>41782</v>
      </c>
      <c r="L1547" t="s">
        <v>648</v>
      </c>
      <c r="M1547" t="s">
        <v>652</v>
      </c>
      <c r="N1547" t="s">
        <v>657</v>
      </c>
      <c r="O1547">
        <v>108</v>
      </c>
    </row>
    <row r="1548" spans="1:15" x14ac:dyDescent="0.2">
      <c r="A1548" s="3" t="s">
        <v>539</v>
      </c>
      <c r="B1548" s="4" t="s">
        <v>106</v>
      </c>
      <c r="C1548" s="3" t="s">
        <v>383</v>
      </c>
      <c r="D1548" s="3" t="s">
        <v>1</v>
      </c>
      <c r="F1548" s="3">
        <v>3.8</v>
      </c>
      <c r="G1548" s="3">
        <v>2</v>
      </c>
      <c r="H1548" s="3">
        <v>52</v>
      </c>
      <c r="I1548" s="3" t="s">
        <v>93</v>
      </c>
      <c r="J1548" s="3">
        <v>107</v>
      </c>
      <c r="K1548" s="4">
        <v>41782</v>
      </c>
      <c r="L1548" t="s">
        <v>648</v>
      </c>
      <c r="M1548" t="s">
        <v>652</v>
      </c>
      <c r="N1548" t="s">
        <v>657</v>
      </c>
      <c r="O1548">
        <v>108</v>
      </c>
    </row>
    <row r="1549" spans="1:15" x14ac:dyDescent="0.2">
      <c r="A1549" s="3" t="s">
        <v>539</v>
      </c>
      <c r="B1549" s="4" t="s">
        <v>107</v>
      </c>
      <c r="C1549" s="3" t="s">
        <v>383</v>
      </c>
      <c r="D1549" s="3" t="s">
        <v>1</v>
      </c>
      <c r="F1549" s="3">
        <v>3.8</v>
      </c>
      <c r="G1549" s="3">
        <v>2</v>
      </c>
      <c r="H1549" s="3">
        <v>52</v>
      </c>
      <c r="I1549" s="3" t="s">
        <v>93</v>
      </c>
      <c r="J1549" s="3">
        <v>107</v>
      </c>
      <c r="K1549" s="4">
        <v>41782</v>
      </c>
      <c r="L1549" t="s">
        <v>648</v>
      </c>
      <c r="M1549" t="s">
        <v>652</v>
      </c>
      <c r="N1549" t="s">
        <v>657</v>
      </c>
      <c r="O1549">
        <v>108</v>
      </c>
    </row>
    <row r="1550" spans="1:15" x14ac:dyDescent="0.2">
      <c r="A1550" s="3" t="s">
        <v>539</v>
      </c>
      <c r="B1550" s="4" t="s">
        <v>108</v>
      </c>
      <c r="C1550" s="3" t="s">
        <v>383</v>
      </c>
      <c r="D1550" s="3" t="s">
        <v>1</v>
      </c>
      <c r="F1550" s="3">
        <v>3.9</v>
      </c>
      <c r="G1550" s="3">
        <v>2</v>
      </c>
      <c r="H1550" s="3">
        <v>52</v>
      </c>
      <c r="I1550" s="3" t="s">
        <v>93</v>
      </c>
      <c r="J1550" s="3">
        <v>108</v>
      </c>
      <c r="K1550" s="4">
        <v>41782</v>
      </c>
      <c r="L1550" t="s">
        <v>648</v>
      </c>
      <c r="M1550" t="s">
        <v>652</v>
      </c>
      <c r="N1550" t="s">
        <v>657</v>
      </c>
      <c r="O1550">
        <v>108</v>
      </c>
    </row>
    <row r="1551" spans="1:15" x14ac:dyDescent="0.2">
      <c r="A1551" s="3" t="s">
        <v>539</v>
      </c>
      <c r="B1551" s="4" t="s">
        <v>109</v>
      </c>
      <c r="C1551" s="3" t="s">
        <v>383</v>
      </c>
      <c r="D1551" s="3" t="s">
        <v>1</v>
      </c>
      <c r="F1551" s="3">
        <v>3.9</v>
      </c>
      <c r="G1551" s="3">
        <v>2</v>
      </c>
      <c r="H1551" s="3">
        <v>52</v>
      </c>
      <c r="I1551" s="3" t="s">
        <v>93</v>
      </c>
      <c r="J1551" s="3">
        <v>108</v>
      </c>
      <c r="K1551" s="4">
        <v>41782</v>
      </c>
      <c r="L1551" t="s">
        <v>648</v>
      </c>
      <c r="M1551" t="s">
        <v>652</v>
      </c>
      <c r="N1551" t="s">
        <v>657</v>
      </c>
      <c r="O1551">
        <v>108</v>
      </c>
    </row>
    <row r="1552" spans="1:15" x14ac:dyDescent="0.2">
      <c r="A1552" s="3" t="s">
        <v>539</v>
      </c>
      <c r="B1552" s="4" t="s">
        <v>110</v>
      </c>
      <c r="C1552" s="3" t="s">
        <v>383</v>
      </c>
      <c r="D1552" s="3" t="s">
        <v>1</v>
      </c>
      <c r="F1552" s="3">
        <v>3.9</v>
      </c>
      <c r="G1552" s="3">
        <v>2</v>
      </c>
      <c r="H1552" s="3">
        <v>52</v>
      </c>
      <c r="I1552" s="3" t="s">
        <v>93</v>
      </c>
      <c r="J1552" s="3">
        <v>108</v>
      </c>
      <c r="K1552" s="4">
        <v>41782</v>
      </c>
      <c r="L1552" t="s">
        <v>648</v>
      </c>
      <c r="M1552" t="s">
        <v>652</v>
      </c>
      <c r="N1552" t="s">
        <v>657</v>
      </c>
      <c r="O1552">
        <v>108</v>
      </c>
    </row>
    <row r="1553" spans="1:15" x14ac:dyDescent="0.2">
      <c r="A1553" s="3" t="s">
        <v>539</v>
      </c>
      <c r="B1553" s="4" t="s">
        <v>111</v>
      </c>
      <c r="C1553" s="3" t="s">
        <v>383</v>
      </c>
      <c r="D1553" s="3" t="s">
        <v>1</v>
      </c>
      <c r="F1553" s="3">
        <v>3.9</v>
      </c>
      <c r="G1553" s="3">
        <v>2</v>
      </c>
      <c r="H1553" s="3">
        <v>52</v>
      </c>
      <c r="I1553" s="3" t="s">
        <v>93</v>
      </c>
      <c r="J1553" s="3">
        <v>108</v>
      </c>
      <c r="K1553" s="4">
        <v>41782</v>
      </c>
      <c r="L1553" t="s">
        <v>648</v>
      </c>
      <c r="M1553" t="s">
        <v>652</v>
      </c>
      <c r="N1553" t="s">
        <v>657</v>
      </c>
      <c r="O1553">
        <v>108</v>
      </c>
    </row>
    <row r="1554" spans="1:15" x14ac:dyDescent="0.2">
      <c r="A1554" s="3" t="s">
        <v>539</v>
      </c>
      <c r="B1554" s="4" t="s">
        <v>112</v>
      </c>
      <c r="C1554" s="3" t="s">
        <v>383</v>
      </c>
      <c r="D1554" s="3" t="s">
        <v>1</v>
      </c>
      <c r="F1554" s="3">
        <v>3.9</v>
      </c>
      <c r="G1554" s="3">
        <v>2</v>
      </c>
      <c r="H1554" s="3">
        <v>52</v>
      </c>
      <c r="I1554" s="3" t="s">
        <v>93</v>
      </c>
      <c r="J1554" s="3">
        <v>108</v>
      </c>
      <c r="K1554" s="4">
        <v>41782</v>
      </c>
      <c r="L1554" t="s">
        <v>648</v>
      </c>
      <c r="M1554" t="s">
        <v>652</v>
      </c>
      <c r="N1554" t="s">
        <v>657</v>
      </c>
      <c r="O1554">
        <v>108</v>
      </c>
    </row>
    <row r="1555" spans="1:15" x14ac:dyDescent="0.2">
      <c r="A1555" s="3" t="s">
        <v>539</v>
      </c>
      <c r="B1555" s="4" t="s">
        <v>113</v>
      </c>
      <c r="C1555" s="3" t="s">
        <v>383</v>
      </c>
      <c r="D1555" s="3" t="s">
        <v>1</v>
      </c>
      <c r="F1555" s="3">
        <v>3.9</v>
      </c>
      <c r="G1555" s="3">
        <v>2</v>
      </c>
      <c r="H1555" s="3">
        <v>52</v>
      </c>
      <c r="I1555" s="3" t="s">
        <v>93</v>
      </c>
      <c r="J1555" s="3">
        <v>108</v>
      </c>
      <c r="K1555" s="4">
        <v>41782</v>
      </c>
      <c r="L1555" t="s">
        <v>648</v>
      </c>
      <c r="M1555" t="s">
        <v>652</v>
      </c>
      <c r="N1555" t="s">
        <v>657</v>
      </c>
      <c r="O1555">
        <v>108</v>
      </c>
    </row>
    <row r="1556" spans="1:15" x14ac:dyDescent="0.2">
      <c r="A1556" s="3" t="s">
        <v>539</v>
      </c>
      <c r="B1556" s="4" t="s">
        <v>114</v>
      </c>
      <c r="C1556" s="3" t="s">
        <v>383</v>
      </c>
      <c r="D1556" s="3" t="s">
        <v>1</v>
      </c>
      <c r="F1556" s="3">
        <v>3.9</v>
      </c>
      <c r="G1556" s="3">
        <v>2</v>
      </c>
      <c r="H1556" s="3">
        <v>52</v>
      </c>
      <c r="I1556" s="3" t="s">
        <v>93</v>
      </c>
      <c r="J1556" s="3">
        <v>108</v>
      </c>
      <c r="K1556" s="4">
        <v>41782</v>
      </c>
      <c r="L1556" t="s">
        <v>648</v>
      </c>
      <c r="M1556" t="s">
        <v>652</v>
      </c>
      <c r="N1556" t="s">
        <v>657</v>
      </c>
      <c r="O1556">
        <v>108</v>
      </c>
    </row>
    <row r="1557" spans="1:15" x14ac:dyDescent="0.2">
      <c r="A1557" s="3" t="s">
        <v>539</v>
      </c>
      <c r="B1557" s="4" t="s">
        <v>115</v>
      </c>
      <c r="C1557" s="3" t="s">
        <v>383</v>
      </c>
      <c r="D1557" s="3" t="s">
        <v>1</v>
      </c>
      <c r="F1557" s="3">
        <v>4.0999999999999996</v>
      </c>
      <c r="G1557" s="3">
        <v>2</v>
      </c>
      <c r="H1557" s="3">
        <v>52</v>
      </c>
      <c r="I1557" s="3" t="s">
        <v>93</v>
      </c>
      <c r="J1557" s="3">
        <v>125</v>
      </c>
      <c r="K1557" s="4">
        <v>41782</v>
      </c>
      <c r="L1557" t="s">
        <v>648</v>
      </c>
      <c r="M1557" t="s">
        <v>652</v>
      </c>
      <c r="N1557" t="s">
        <v>657</v>
      </c>
      <c r="O1557">
        <v>108</v>
      </c>
    </row>
    <row r="1558" spans="1:15" x14ac:dyDescent="0.2">
      <c r="A1558" s="3" t="s">
        <v>539</v>
      </c>
      <c r="B1558" s="4" t="s">
        <v>116</v>
      </c>
      <c r="C1558" s="3" t="s">
        <v>383</v>
      </c>
      <c r="D1558" s="3" t="s">
        <v>1</v>
      </c>
      <c r="F1558" s="3">
        <v>4.0999999999999996</v>
      </c>
      <c r="G1558" s="3">
        <v>2</v>
      </c>
      <c r="H1558" s="3">
        <v>52</v>
      </c>
      <c r="I1558" s="3" t="s">
        <v>93</v>
      </c>
      <c r="J1558" s="3">
        <v>127</v>
      </c>
      <c r="K1558" s="4">
        <v>41782</v>
      </c>
      <c r="L1558" t="s">
        <v>648</v>
      </c>
      <c r="M1558" t="s">
        <v>652</v>
      </c>
      <c r="N1558" t="s">
        <v>657</v>
      </c>
      <c r="O1558">
        <v>108</v>
      </c>
    </row>
    <row r="1559" spans="1:15" x14ac:dyDescent="0.2">
      <c r="A1559" s="3" t="s">
        <v>539</v>
      </c>
      <c r="B1559" s="4" t="s">
        <v>117</v>
      </c>
      <c r="C1559" s="3" t="s">
        <v>383</v>
      </c>
      <c r="D1559" s="3" t="s">
        <v>1</v>
      </c>
      <c r="F1559" s="3">
        <v>4.2</v>
      </c>
      <c r="G1559" s="3">
        <v>2</v>
      </c>
      <c r="H1559" s="3">
        <v>52</v>
      </c>
      <c r="I1559" s="3" t="s">
        <v>93</v>
      </c>
      <c r="J1559" s="3">
        <v>127</v>
      </c>
      <c r="K1559" s="4">
        <v>41782</v>
      </c>
      <c r="L1559" t="s">
        <v>648</v>
      </c>
      <c r="M1559" t="s">
        <v>652</v>
      </c>
      <c r="N1559" t="s">
        <v>657</v>
      </c>
      <c r="O1559">
        <v>108</v>
      </c>
    </row>
    <row r="1560" spans="1:15" x14ac:dyDescent="0.2">
      <c r="A1560" s="3" t="s">
        <v>539</v>
      </c>
      <c r="B1560" s="4" t="s">
        <v>118</v>
      </c>
      <c r="C1560" s="3" t="s">
        <v>383</v>
      </c>
      <c r="D1560" s="3" t="s">
        <v>1</v>
      </c>
      <c r="F1560" s="3">
        <v>4.2</v>
      </c>
      <c r="G1560" s="3">
        <v>2</v>
      </c>
      <c r="H1560" s="3">
        <v>52</v>
      </c>
      <c r="I1560" s="3" t="s">
        <v>93</v>
      </c>
      <c r="J1560" s="3">
        <v>128</v>
      </c>
      <c r="K1560" s="4">
        <v>41782</v>
      </c>
      <c r="L1560" t="s">
        <v>648</v>
      </c>
      <c r="M1560" t="s">
        <v>652</v>
      </c>
      <c r="N1560" t="s">
        <v>657</v>
      </c>
      <c r="O1560">
        <v>108</v>
      </c>
    </row>
    <row r="1561" spans="1:15" x14ac:dyDescent="0.2">
      <c r="A1561" s="3" t="s">
        <v>539</v>
      </c>
      <c r="B1561" s="4" t="s">
        <v>119</v>
      </c>
      <c r="C1561" s="3" t="s">
        <v>383</v>
      </c>
      <c r="D1561" s="3" t="s">
        <v>1</v>
      </c>
      <c r="F1561" s="3">
        <v>4.2</v>
      </c>
      <c r="G1561" s="3">
        <v>2</v>
      </c>
      <c r="H1561" s="3">
        <v>52</v>
      </c>
      <c r="I1561" s="3" t="s">
        <v>93</v>
      </c>
      <c r="J1561" s="3">
        <v>129</v>
      </c>
      <c r="K1561" s="4">
        <v>41782</v>
      </c>
      <c r="L1561" t="s">
        <v>648</v>
      </c>
      <c r="M1561" t="s">
        <v>652</v>
      </c>
      <c r="N1561" t="s">
        <v>657</v>
      </c>
      <c r="O1561">
        <v>108</v>
      </c>
    </row>
    <row r="1562" spans="1:15" x14ac:dyDescent="0.2">
      <c r="A1562" s="3" t="s">
        <v>540</v>
      </c>
      <c r="B1562" s="4" t="s">
        <v>174</v>
      </c>
      <c r="C1562" s="3" t="s">
        <v>384</v>
      </c>
      <c r="D1562" s="3" t="s">
        <v>2</v>
      </c>
      <c r="F1562" s="3">
        <v>2.8</v>
      </c>
      <c r="G1562" s="3">
        <v>7</v>
      </c>
      <c r="H1562" s="3">
        <v>57</v>
      </c>
      <c r="I1562" s="3" t="s">
        <v>93</v>
      </c>
      <c r="J1562" s="3">
        <v>65</v>
      </c>
      <c r="K1562" s="4">
        <v>41782</v>
      </c>
      <c r="L1562" t="s">
        <v>657</v>
      </c>
      <c r="M1562" t="s">
        <v>654</v>
      </c>
      <c r="N1562" t="s">
        <v>658</v>
      </c>
      <c r="O1562">
        <v>95</v>
      </c>
    </row>
    <row r="1563" spans="1:15" x14ac:dyDescent="0.2">
      <c r="A1563" s="3" t="s">
        <v>540</v>
      </c>
      <c r="B1563" s="4" t="s">
        <v>175</v>
      </c>
      <c r="C1563" s="3" t="s">
        <v>384</v>
      </c>
      <c r="D1563" s="3" t="s">
        <v>2</v>
      </c>
      <c r="F1563" s="3">
        <v>2.8</v>
      </c>
      <c r="G1563" s="3">
        <v>7</v>
      </c>
      <c r="H1563" s="3">
        <v>57</v>
      </c>
      <c r="I1563" s="3" t="s">
        <v>93</v>
      </c>
      <c r="J1563" s="3">
        <v>87</v>
      </c>
      <c r="K1563" s="4">
        <v>41782</v>
      </c>
      <c r="L1563" t="s">
        <v>657</v>
      </c>
      <c r="M1563" t="s">
        <v>654</v>
      </c>
      <c r="N1563" t="s">
        <v>658</v>
      </c>
      <c r="O1563">
        <v>95</v>
      </c>
    </row>
    <row r="1564" spans="1:15" x14ac:dyDescent="0.2">
      <c r="A1564" s="3" t="s">
        <v>540</v>
      </c>
      <c r="B1564" s="4" t="s">
        <v>176</v>
      </c>
      <c r="C1564" s="3" t="s">
        <v>384</v>
      </c>
      <c r="D1564" s="3" t="s">
        <v>2</v>
      </c>
      <c r="F1564" s="3">
        <v>2.9</v>
      </c>
      <c r="G1564" s="3">
        <v>7</v>
      </c>
      <c r="H1564" s="3">
        <v>57</v>
      </c>
      <c r="I1564" s="3" t="s">
        <v>93</v>
      </c>
      <c r="J1564" s="3">
        <v>122</v>
      </c>
      <c r="K1564" s="4">
        <v>41782</v>
      </c>
      <c r="L1564" t="s">
        <v>657</v>
      </c>
      <c r="M1564" t="s">
        <v>654</v>
      </c>
      <c r="N1564" t="s">
        <v>658</v>
      </c>
      <c r="O1564">
        <v>95</v>
      </c>
    </row>
    <row r="1565" spans="1:15" x14ac:dyDescent="0.2">
      <c r="A1565" s="3" t="s">
        <v>540</v>
      </c>
      <c r="B1565" s="4" t="s">
        <v>177</v>
      </c>
      <c r="C1565" s="3" t="s">
        <v>384</v>
      </c>
      <c r="D1565" s="3" t="s">
        <v>2</v>
      </c>
      <c r="F1565" s="3">
        <v>2.9</v>
      </c>
      <c r="G1565" s="3">
        <v>7</v>
      </c>
      <c r="H1565" s="3">
        <v>57</v>
      </c>
      <c r="I1565" s="3" t="s">
        <v>93</v>
      </c>
      <c r="J1565" s="3">
        <v>137</v>
      </c>
      <c r="K1565" s="4">
        <v>41782</v>
      </c>
      <c r="L1565" t="s">
        <v>657</v>
      </c>
      <c r="M1565" t="s">
        <v>654</v>
      </c>
      <c r="N1565" t="s">
        <v>658</v>
      </c>
      <c r="O1565">
        <v>95</v>
      </c>
    </row>
    <row r="1566" spans="1:15" x14ac:dyDescent="0.2">
      <c r="A1566" s="3" t="s">
        <v>540</v>
      </c>
      <c r="B1566" s="4" t="s">
        <v>178</v>
      </c>
      <c r="C1566" s="3" t="s">
        <v>384</v>
      </c>
      <c r="D1566" s="3" t="s">
        <v>2</v>
      </c>
      <c r="F1566" s="3">
        <v>3</v>
      </c>
      <c r="G1566" s="3">
        <v>7</v>
      </c>
      <c r="H1566" s="3">
        <v>57</v>
      </c>
      <c r="I1566" s="3" t="s">
        <v>93</v>
      </c>
      <c r="J1566" s="3">
        <v>144</v>
      </c>
      <c r="K1566" s="4">
        <v>41782</v>
      </c>
      <c r="L1566" t="s">
        <v>657</v>
      </c>
      <c r="M1566" t="s">
        <v>654</v>
      </c>
      <c r="N1566" t="s">
        <v>658</v>
      </c>
      <c r="O1566">
        <v>95</v>
      </c>
    </row>
    <row r="1567" spans="1:15" x14ac:dyDescent="0.2">
      <c r="A1567" s="3" t="s">
        <v>540</v>
      </c>
      <c r="B1567" s="4" t="s">
        <v>179</v>
      </c>
      <c r="C1567" s="3" t="s">
        <v>384</v>
      </c>
      <c r="D1567" s="3" t="s">
        <v>2</v>
      </c>
      <c r="F1567" s="3">
        <v>2.9</v>
      </c>
      <c r="G1567" s="3">
        <v>7</v>
      </c>
      <c r="H1567" s="3">
        <v>57</v>
      </c>
      <c r="I1567" s="3" t="s">
        <v>93</v>
      </c>
      <c r="J1567" s="3">
        <v>150</v>
      </c>
      <c r="K1567" s="4">
        <v>41782</v>
      </c>
      <c r="L1567" t="s">
        <v>657</v>
      </c>
      <c r="M1567" t="s">
        <v>654</v>
      </c>
      <c r="N1567" t="s">
        <v>658</v>
      </c>
      <c r="O1567">
        <v>95</v>
      </c>
    </row>
    <row r="1568" spans="1:15" x14ac:dyDescent="0.2">
      <c r="A1568" s="3" t="s">
        <v>540</v>
      </c>
      <c r="B1568" s="4" t="s">
        <v>180</v>
      </c>
      <c r="C1568" s="3" t="s">
        <v>384</v>
      </c>
      <c r="D1568" s="3" t="s">
        <v>2</v>
      </c>
      <c r="F1568" s="3">
        <v>2.9</v>
      </c>
      <c r="G1568" s="3">
        <v>7</v>
      </c>
      <c r="H1568" s="3">
        <v>57</v>
      </c>
      <c r="I1568" s="3" t="s">
        <v>93</v>
      </c>
      <c r="J1568" s="3">
        <v>152</v>
      </c>
      <c r="K1568" s="4">
        <v>41782</v>
      </c>
      <c r="L1568" t="s">
        <v>657</v>
      </c>
      <c r="M1568" t="s">
        <v>654</v>
      </c>
      <c r="N1568" t="s">
        <v>658</v>
      </c>
      <c r="O1568">
        <v>95</v>
      </c>
    </row>
    <row r="1569" spans="1:15" x14ac:dyDescent="0.2">
      <c r="A1569" s="3" t="s">
        <v>540</v>
      </c>
      <c r="B1569" s="4" t="s">
        <v>181</v>
      </c>
      <c r="C1569" s="3" t="s">
        <v>384</v>
      </c>
      <c r="D1569" s="3" t="s">
        <v>2</v>
      </c>
      <c r="F1569" s="3">
        <v>2.9</v>
      </c>
      <c r="G1569" s="3">
        <v>7</v>
      </c>
      <c r="H1569" s="3">
        <v>57</v>
      </c>
      <c r="I1569" s="3" t="s">
        <v>93</v>
      </c>
      <c r="J1569" s="3">
        <v>158</v>
      </c>
      <c r="K1569" s="4">
        <v>41782</v>
      </c>
      <c r="L1569" t="s">
        <v>657</v>
      </c>
      <c r="M1569" t="s">
        <v>654</v>
      </c>
      <c r="N1569" t="s">
        <v>658</v>
      </c>
      <c r="O1569">
        <v>95</v>
      </c>
    </row>
    <row r="1570" spans="1:15" x14ac:dyDescent="0.2">
      <c r="A1570" s="3" t="s">
        <v>540</v>
      </c>
      <c r="B1570" s="4" t="s">
        <v>182</v>
      </c>
      <c r="C1570" s="3" t="s">
        <v>384</v>
      </c>
      <c r="D1570" s="3" t="s">
        <v>2</v>
      </c>
      <c r="F1570" s="3">
        <v>2.9</v>
      </c>
      <c r="G1570" s="3">
        <v>7</v>
      </c>
      <c r="H1570" s="3">
        <v>57</v>
      </c>
      <c r="I1570" s="3" t="s">
        <v>93</v>
      </c>
      <c r="J1570" s="3">
        <v>161</v>
      </c>
      <c r="K1570" s="4">
        <v>41782</v>
      </c>
      <c r="L1570" t="s">
        <v>657</v>
      </c>
      <c r="M1570" t="s">
        <v>654</v>
      </c>
      <c r="N1570" t="s">
        <v>658</v>
      </c>
      <c r="O1570">
        <v>95</v>
      </c>
    </row>
    <row r="1571" spans="1:15" x14ac:dyDescent="0.2">
      <c r="A1571" s="3" t="s">
        <v>540</v>
      </c>
      <c r="B1571" s="4" t="s">
        <v>183</v>
      </c>
      <c r="C1571" s="3" t="s">
        <v>384</v>
      </c>
      <c r="D1571" s="3" t="s">
        <v>2</v>
      </c>
      <c r="F1571" s="3">
        <v>2.9</v>
      </c>
      <c r="G1571" s="3">
        <v>7</v>
      </c>
      <c r="H1571" s="3">
        <v>57</v>
      </c>
      <c r="I1571" s="3" t="s">
        <v>93</v>
      </c>
      <c r="J1571" s="3">
        <v>163</v>
      </c>
      <c r="K1571" s="4">
        <v>41782</v>
      </c>
      <c r="L1571" t="s">
        <v>657</v>
      </c>
      <c r="M1571" t="s">
        <v>654</v>
      </c>
      <c r="N1571" t="s">
        <v>658</v>
      </c>
      <c r="O1571">
        <v>95</v>
      </c>
    </row>
    <row r="1572" spans="1:15" x14ac:dyDescent="0.2">
      <c r="A1572" s="3" t="s">
        <v>540</v>
      </c>
      <c r="B1572" s="4" t="s">
        <v>184</v>
      </c>
      <c r="C1572" s="3" t="s">
        <v>384</v>
      </c>
      <c r="D1572" s="3" t="s">
        <v>2</v>
      </c>
      <c r="F1572" s="3">
        <v>2.9</v>
      </c>
      <c r="G1572" s="3">
        <v>7</v>
      </c>
      <c r="H1572" s="3">
        <v>57</v>
      </c>
      <c r="I1572" s="3" t="s">
        <v>93</v>
      </c>
      <c r="J1572" s="3">
        <v>166</v>
      </c>
      <c r="K1572" s="4">
        <v>41782</v>
      </c>
      <c r="L1572" t="s">
        <v>657</v>
      </c>
      <c r="M1572" t="s">
        <v>654</v>
      </c>
      <c r="N1572" t="s">
        <v>658</v>
      </c>
      <c r="O1572">
        <v>95</v>
      </c>
    </row>
    <row r="1573" spans="1:15" x14ac:dyDescent="0.2">
      <c r="A1573" s="3" t="s">
        <v>540</v>
      </c>
      <c r="B1573" s="4" t="s">
        <v>185</v>
      </c>
      <c r="C1573" s="3" t="s">
        <v>384</v>
      </c>
      <c r="D1573" s="3" t="s">
        <v>2</v>
      </c>
      <c r="F1573" s="3">
        <v>2.9</v>
      </c>
      <c r="G1573" s="3">
        <v>7</v>
      </c>
      <c r="H1573" s="3">
        <v>57</v>
      </c>
      <c r="I1573" s="3" t="s">
        <v>93</v>
      </c>
      <c r="J1573" s="3">
        <v>169</v>
      </c>
      <c r="K1573" s="4">
        <v>41782</v>
      </c>
      <c r="L1573" t="s">
        <v>657</v>
      </c>
      <c r="M1573" t="s">
        <v>654</v>
      </c>
      <c r="N1573" t="s">
        <v>658</v>
      </c>
      <c r="O1573">
        <v>95</v>
      </c>
    </row>
    <row r="1574" spans="1:15" x14ac:dyDescent="0.2">
      <c r="A1574" s="3" t="s">
        <v>540</v>
      </c>
      <c r="B1574" s="4" t="s">
        <v>186</v>
      </c>
      <c r="C1574" s="3" t="s">
        <v>384</v>
      </c>
      <c r="D1574" s="3" t="s">
        <v>2</v>
      </c>
      <c r="F1574" s="3">
        <v>2.9</v>
      </c>
      <c r="G1574" s="3">
        <v>7</v>
      </c>
      <c r="H1574" s="3">
        <v>57</v>
      </c>
      <c r="I1574" s="3" t="s">
        <v>93</v>
      </c>
      <c r="J1574" s="3">
        <v>171</v>
      </c>
      <c r="K1574" s="4">
        <v>41782</v>
      </c>
      <c r="L1574" t="s">
        <v>657</v>
      </c>
      <c r="M1574" t="s">
        <v>654</v>
      </c>
      <c r="N1574" t="s">
        <v>658</v>
      </c>
      <c r="O1574">
        <v>95</v>
      </c>
    </row>
    <row r="1575" spans="1:15" x14ac:dyDescent="0.2">
      <c r="A1575" s="3" t="s">
        <v>540</v>
      </c>
      <c r="B1575" s="4" t="s">
        <v>187</v>
      </c>
      <c r="C1575" s="3" t="s">
        <v>384</v>
      </c>
      <c r="D1575" s="3" t="s">
        <v>2</v>
      </c>
      <c r="F1575" s="3">
        <v>2.8</v>
      </c>
      <c r="G1575" s="3">
        <v>7</v>
      </c>
      <c r="H1575" s="3">
        <v>57</v>
      </c>
      <c r="I1575" s="3" t="s">
        <v>93</v>
      </c>
      <c r="J1575" s="3">
        <v>171</v>
      </c>
      <c r="K1575" s="4">
        <v>41782</v>
      </c>
      <c r="L1575" t="s">
        <v>657</v>
      </c>
      <c r="M1575" t="s">
        <v>654</v>
      </c>
      <c r="N1575" t="s">
        <v>658</v>
      </c>
      <c r="O1575">
        <v>95</v>
      </c>
    </row>
    <row r="1576" spans="1:15" x14ac:dyDescent="0.2">
      <c r="A1576" s="3" t="s">
        <v>540</v>
      </c>
      <c r="B1576" s="4" t="s">
        <v>188</v>
      </c>
      <c r="C1576" s="3" t="s">
        <v>384</v>
      </c>
      <c r="D1576" s="3" t="s">
        <v>2</v>
      </c>
      <c r="F1576" s="3">
        <v>2.8</v>
      </c>
      <c r="G1576" s="3">
        <v>7</v>
      </c>
      <c r="H1576" s="3">
        <v>57</v>
      </c>
      <c r="I1576" s="3" t="s">
        <v>93</v>
      </c>
      <c r="J1576" s="3">
        <v>172</v>
      </c>
      <c r="K1576" s="4">
        <v>41782</v>
      </c>
      <c r="L1576" t="s">
        <v>657</v>
      </c>
      <c r="M1576" t="s">
        <v>654</v>
      </c>
      <c r="N1576" t="s">
        <v>658</v>
      </c>
      <c r="O1576">
        <v>95</v>
      </c>
    </row>
    <row r="1577" spans="1:15" x14ac:dyDescent="0.2">
      <c r="A1577" s="3" t="s">
        <v>540</v>
      </c>
      <c r="B1577" s="4" t="s">
        <v>189</v>
      </c>
      <c r="C1577" s="3" t="s">
        <v>384</v>
      </c>
      <c r="D1577" s="3" t="s">
        <v>2</v>
      </c>
      <c r="F1577" s="3">
        <v>2.8</v>
      </c>
      <c r="G1577" s="3">
        <v>7</v>
      </c>
      <c r="H1577" s="3">
        <v>57</v>
      </c>
      <c r="I1577" s="3" t="s">
        <v>93</v>
      </c>
      <c r="J1577" s="3">
        <v>172</v>
      </c>
      <c r="K1577" s="4">
        <v>41782</v>
      </c>
      <c r="L1577" t="s">
        <v>657</v>
      </c>
      <c r="M1577" t="s">
        <v>654</v>
      </c>
      <c r="N1577" t="s">
        <v>658</v>
      </c>
      <c r="O1577">
        <v>95</v>
      </c>
    </row>
    <row r="1578" spans="1:15" x14ac:dyDescent="0.2">
      <c r="A1578" s="3" t="s">
        <v>540</v>
      </c>
      <c r="B1578" s="4" t="s">
        <v>190</v>
      </c>
      <c r="C1578" s="3" t="s">
        <v>384</v>
      </c>
      <c r="D1578" s="3" t="s">
        <v>2</v>
      </c>
      <c r="F1578" s="3">
        <v>2.8</v>
      </c>
      <c r="G1578" s="3">
        <v>7</v>
      </c>
      <c r="H1578" s="3">
        <v>57</v>
      </c>
      <c r="I1578" s="3" t="s">
        <v>93</v>
      </c>
      <c r="J1578" s="3">
        <v>172</v>
      </c>
      <c r="K1578" s="4">
        <v>41782</v>
      </c>
      <c r="L1578" t="s">
        <v>657</v>
      </c>
      <c r="M1578" t="s">
        <v>654</v>
      </c>
      <c r="N1578" t="s">
        <v>658</v>
      </c>
      <c r="O1578">
        <v>95</v>
      </c>
    </row>
    <row r="1579" spans="1:15" x14ac:dyDescent="0.2">
      <c r="A1579" s="3" t="s">
        <v>540</v>
      </c>
      <c r="B1579" s="4" t="s">
        <v>96</v>
      </c>
      <c r="C1579" s="3" t="s">
        <v>384</v>
      </c>
      <c r="D1579" s="3" t="s">
        <v>2</v>
      </c>
      <c r="F1579" s="3">
        <v>2.7</v>
      </c>
      <c r="G1579" s="3">
        <v>7</v>
      </c>
      <c r="H1579" s="3">
        <v>57</v>
      </c>
      <c r="I1579" s="3" t="s">
        <v>93</v>
      </c>
      <c r="J1579" s="3">
        <v>175</v>
      </c>
      <c r="K1579" s="4">
        <v>41782</v>
      </c>
      <c r="L1579" t="s">
        <v>657</v>
      </c>
      <c r="M1579" t="s">
        <v>654</v>
      </c>
      <c r="N1579" t="s">
        <v>658</v>
      </c>
      <c r="O1579">
        <v>95</v>
      </c>
    </row>
    <row r="1580" spans="1:15" x14ac:dyDescent="0.2">
      <c r="A1580" s="3" t="s">
        <v>540</v>
      </c>
      <c r="B1580" s="4" t="s">
        <v>97</v>
      </c>
      <c r="C1580" s="3" t="s">
        <v>384</v>
      </c>
      <c r="D1580" s="3" t="s">
        <v>2</v>
      </c>
      <c r="F1580" s="3">
        <v>2.7</v>
      </c>
      <c r="G1580" s="3">
        <v>7</v>
      </c>
      <c r="H1580" s="3">
        <v>57</v>
      </c>
      <c r="I1580" s="3" t="s">
        <v>93</v>
      </c>
      <c r="J1580" s="3">
        <v>175</v>
      </c>
      <c r="K1580" s="4">
        <v>41782</v>
      </c>
      <c r="L1580" t="s">
        <v>657</v>
      </c>
      <c r="M1580" t="s">
        <v>654</v>
      </c>
      <c r="N1580" t="s">
        <v>658</v>
      </c>
      <c r="O1580">
        <v>95</v>
      </c>
    </row>
    <row r="1581" spans="1:15" x14ac:dyDescent="0.2">
      <c r="A1581" s="3" t="s">
        <v>540</v>
      </c>
      <c r="B1581" s="4" t="s">
        <v>98</v>
      </c>
      <c r="C1581" s="3" t="s">
        <v>384</v>
      </c>
      <c r="D1581" s="3" t="s">
        <v>2</v>
      </c>
      <c r="F1581" s="3">
        <v>2.7</v>
      </c>
      <c r="G1581" s="3">
        <v>7</v>
      </c>
      <c r="H1581" s="3">
        <v>57</v>
      </c>
      <c r="I1581" s="3" t="s">
        <v>93</v>
      </c>
      <c r="J1581" s="3">
        <v>176</v>
      </c>
      <c r="K1581" s="4">
        <v>41782</v>
      </c>
      <c r="L1581" t="s">
        <v>657</v>
      </c>
      <c r="M1581" t="s">
        <v>654</v>
      </c>
      <c r="N1581" t="s">
        <v>658</v>
      </c>
      <c r="O1581">
        <v>95</v>
      </c>
    </row>
    <row r="1582" spans="1:15" x14ac:dyDescent="0.2">
      <c r="A1582" s="3" t="s">
        <v>541</v>
      </c>
      <c r="B1582" s="4" t="s">
        <v>177</v>
      </c>
      <c r="C1582" s="3" t="s">
        <v>385</v>
      </c>
      <c r="D1582" s="3" t="s">
        <v>1</v>
      </c>
      <c r="F1582" s="3">
        <v>2.7</v>
      </c>
      <c r="G1582" s="3">
        <v>3</v>
      </c>
      <c r="H1582" s="3">
        <v>51</v>
      </c>
      <c r="I1582" s="3" t="s">
        <v>93</v>
      </c>
      <c r="J1582" s="3">
        <v>39</v>
      </c>
      <c r="K1582" s="4">
        <v>41786</v>
      </c>
      <c r="L1582" t="s">
        <v>657</v>
      </c>
      <c r="M1582" t="s">
        <v>654</v>
      </c>
      <c r="N1582" t="s">
        <v>658</v>
      </c>
      <c r="O1582">
        <v>86</v>
      </c>
    </row>
    <row r="1583" spans="1:15" x14ac:dyDescent="0.2">
      <c r="A1583" s="3" t="s">
        <v>541</v>
      </c>
      <c r="B1583" s="4" t="s">
        <v>178</v>
      </c>
      <c r="C1583" s="3" t="s">
        <v>385</v>
      </c>
      <c r="D1583" s="3" t="s">
        <v>1</v>
      </c>
      <c r="F1583" s="3">
        <v>2.8</v>
      </c>
      <c r="G1583" s="3">
        <v>3</v>
      </c>
      <c r="H1583" s="3">
        <v>54</v>
      </c>
      <c r="I1583" s="3" t="s">
        <v>93</v>
      </c>
      <c r="J1583" s="3">
        <v>84</v>
      </c>
      <c r="K1583" s="4">
        <v>41786</v>
      </c>
      <c r="L1583" t="s">
        <v>657</v>
      </c>
      <c r="M1583" t="s">
        <v>654</v>
      </c>
      <c r="N1583" t="s">
        <v>658</v>
      </c>
      <c r="O1583">
        <v>86</v>
      </c>
    </row>
    <row r="1584" spans="1:15" x14ac:dyDescent="0.2">
      <c r="A1584" s="3" t="s">
        <v>541</v>
      </c>
      <c r="B1584" s="4" t="s">
        <v>179</v>
      </c>
      <c r="C1584" s="3" t="s">
        <v>385</v>
      </c>
      <c r="D1584" s="3" t="s">
        <v>1</v>
      </c>
      <c r="F1584" s="3">
        <v>2.9</v>
      </c>
      <c r="G1584" s="3">
        <v>3</v>
      </c>
      <c r="H1584" s="3">
        <v>55</v>
      </c>
      <c r="I1584" s="3" t="s">
        <v>93</v>
      </c>
      <c r="J1584" s="3">
        <v>98</v>
      </c>
      <c r="K1584" s="4">
        <v>41786</v>
      </c>
      <c r="L1584" t="s">
        <v>657</v>
      </c>
      <c r="M1584" t="s">
        <v>654</v>
      </c>
      <c r="N1584" t="s">
        <v>658</v>
      </c>
      <c r="O1584">
        <v>86</v>
      </c>
    </row>
    <row r="1585" spans="1:15" x14ac:dyDescent="0.2">
      <c r="A1585" s="3" t="s">
        <v>541</v>
      </c>
      <c r="B1585" s="4" t="s">
        <v>180</v>
      </c>
      <c r="C1585" s="3" t="s">
        <v>385</v>
      </c>
      <c r="D1585" s="3" t="s">
        <v>1</v>
      </c>
      <c r="F1585" s="3">
        <v>3</v>
      </c>
      <c r="G1585" s="3">
        <v>3</v>
      </c>
      <c r="H1585" s="3">
        <v>55</v>
      </c>
      <c r="I1585" s="3" t="s">
        <v>93</v>
      </c>
      <c r="J1585" s="3">
        <v>108</v>
      </c>
      <c r="K1585" s="4">
        <v>41786</v>
      </c>
      <c r="L1585" t="s">
        <v>657</v>
      </c>
      <c r="M1585" t="s">
        <v>654</v>
      </c>
      <c r="N1585" t="s">
        <v>658</v>
      </c>
      <c r="O1585">
        <v>86</v>
      </c>
    </row>
    <row r="1586" spans="1:15" x14ac:dyDescent="0.2">
      <c r="A1586" s="3" t="s">
        <v>541</v>
      </c>
      <c r="B1586" s="4" t="s">
        <v>181</v>
      </c>
      <c r="C1586" s="3" t="s">
        <v>385</v>
      </c>
      <c r="D1586" s="3" t="s">
        <v>1</v>
      </c>
      <c r="F1586" s="3">
        <v>2.9</v>
      </c>
      <c r="G1586" s="3">
        <v>3</v>
      </c>
      <c r="H1586" s="3">
        <v>57</v>
      </c>
      <c r="I1586" s="3" t="s">
        <v>93</v>
      </c>
      <c r="J1586" s="3">
        <v>128</v>
      </c>
      <c r="K1586" s="4">
        <v>41786</v>
      </c>
      <c r="L1586" t="s">
        <v>657</v>
      </c>
      <c r="M1586" t="s">
        <v>654</v>
      </c>
      <c r="N1586" t="s">
        <v>658</v>
      </c>
      <c r="O1586">
        <v>86</v>
      </c>
    </row>
    <row r="1587" spans="1:15" x14ac:dyDescent="0.2">
      <c r="A1587" s="3" t="s">
        <v>541</v>
      </c>
      <c r="B1587" s="4" t="s">
        <v>182</v>
      </c>
      <c r="C1587" s="3" t="s">
        <v>385</v>
      </c>
      <c r="D1587" s="3" t="s">
        <v>1</v>
      </c>
      <c r="F1587" s="3">
        <v>3</v>
      </c>
      <c r="G1587" s="3">
        <v>3</v>
      </c>
      <c r="H1587" s="3">
        <v>57</v>
      </c>
      <c r="I1587" s="3" t="s">
        <v>93</v>
      </c>
      <c r="J1587" s="3">
        <v>140</v>
      </c>
      <c r="K1587" s="4">
        <v>41786</v>
      </c>
      <c r="L1587" t="s">
        <v>657</v>
      </c>
      <c r="M1587" t="s">
        <v>654</v>
      </c>
      <c r="N1587" t="s">
        <v>658</v>
      </c>
      <c r="O1587">
        <v>86</v>
      </c>
    </row>
    <row r="1588" spans="1:15" x14ac:dyDescent="0.2">
      <c r="A1588" s="3" t="s">
        <v>541</v>
      </c>
      <c r="B1588" s="4" t="s">
        <v>183</v>
      </c>
      <c r="C1588" s="3" t="s">
        <v>385</v>
      </c>
      <c r="D1588" s="3" t="s">
        <v>1</v>
      </c>
      <c r="F1588" s="3">
        <v>2.9</v>
      </c>
      <c r="G1588" s="3">
        <v>3</v>
      </c>
      <c r="H1588" s="3">
        <v>57</v>
      </c>
      <c r="I1588" s="3" t="s">
        <v>93</v>
      </c>
      <c r="J1588" s="3">
        <v>153</v>
      </c>
      <c r="K1588" s="4">
        <v>41786</v>
      </c>
      <c r="L1588" t="s">
        <v>657</v>
      </c>
      <c r="M1588" t="s">
        <v>654</v>
      </c>
      <c r="N1588" t="s">
        <v>658</v>
      </c>
      <c r="O1588">
        <v>86</v>
      </c>
    </row>
    <row r="1589" spans="1:15" x14ac:dyDescent="0.2">
      <c r="A1589" s="3" t="s">
        <v>541</v>
      </c>
      <c r="B1589" s="4" t="s">
        <v>184</v>
      </c>
      <c r="C1589" s="3" t="s">
        <v>385</v>
      </c>
      <c r="D1589" s="3" t="s">
        <v>1</v>
      </c>
      <c r="F1589" s="3">
        <v>2.9</v>
      </c>
      <c r="G1589" s="3">
        <v>3</v>
      </c>
      <c r="H1589" s="3">
        <v>57</v>
      </c>
      <c r="I1589" s="3" t="s">
        <v>93</v>
      </c>
      <c r="J1589" s="3">
        <v>338</v>
      </c>
      <c r="K1589" s="4">
        <v>41786</v>
      </c>
      <c r="L1589" t="s">
        <v>657</v>
      </c>
      <c r="M1589" t="s">
        <v>654</v>
      </c>
      <c r="N1589" t="s">
        <v>658</v>
      </c>
      <c r="O1589">
        <v>86</v>
      </c>
    </row>
    <row r="1590" spans="1:15" x14ac:dyDescent="0.2">
      <c r="A1590" s="3" t="s">
        <v>541</v>
      </c>
      <c r="B1590" s="4" t="s">
        <v>185</v>
      </c>
      <c r="C1590" s="3" t="s">
        <v>385</v>
      </c>
      <c r="D1590" s="3" t="s">
        <v>1</v>
      </c>
      <c r="F1590" s="3">
        <v>2.8</v>
      </c>
      <c r="G1590" s="3">
        <v>3</v>
      </c>
      <c r="H1590" s="3">
        <v>57</v>
      </c>
      <c r="I1590" s="3" t="s">
        <v>93</v>
      </c>
      <c r="J1590" s="3">
        <v>350</v>
      </c>
      <c r="K1590" s="4">
        <v>41786</v>
      </c>
      <c r="L1590" t="s">
        <v>657</v>
      </c>
      <c r="M1590" t="s">
        <v>654</v>
      </c>
      <c r="N1590" t="s">
        <v>658</v>
      </c>
      <c r="O1590">
        <v>86</v>
      </c>
    </row>
    <row r="1591" spans="1:15" x14ac:dyDescent="0.2">
      <c r="A1591" s="3" t="s">
        <v>541</v>
      </c>
      <c r="B1591" s="4" t="s">
        <v>186</v>
      </c>
      <c r="C1591" s="3" t="s">
        <v>385</v>
      </c>
      <c r="D1591" s="3" t="s">
        <v>1</v>
      </c>
      <c r="F1591" s="3">
        <v>2.8</v>
      </c>
      <c r="G1591" s="3">
        <v>3</v>
      </c>
      <c r="H1591" s="3">
        <v>57</v>
      </c>
      <c r="I1591" s="3" t="s">
        <v>93</v>
      </c>
      <c r="J1591" s="3">
        <v>359</v>
      </c>
      <c r="K1591" s="4">
        <v>41786</v>
      </c>
      <c r="L1591" t="s">
        <v>657</v>
      </c>
      <c r="M1591" t="s">
        <v>654</v>
      </c>
      <c r="N1591" t="s">
        <v>658</v>
      </c>
      <c r="O1591">
        <v>86</v>
      </c>
    </row>
    <row r="1592" spans="1:15" x14ac:dyDescent="0.2">
      <c r="A1592" s="3" t="s">
        <v>541</v>
      </c>
      <c r="B1592" s="4" t="s">
        <v>187</v>
      </c>
      <c r="C1592" s="3" t="s">
        <v>385</v>
      </c>
      <c r="D1592" s="3" t="s">
        <v>1</v>
      </c>
      <c r="F1592" s="3">
        <v>2.9</v>
      </c>
      <c r="G1592" s="3">
        <v>3</v>
      </c>
      <c r="H1592" s="3">
        <v>57</v>
      </c>
      <c r="I1592" s="3" t="s">
        <v>93</v>
      </c>
      <c r="J1592" s="3">
        <v>365</v>
      </c>
      <c r="K1592" s="4">
        <v>41786</v>
      </c>
      <c r="L1592" t="s">
        <v>657</v>
      </c>
      <c r="M1592" t="s">
        <v>654</v>
      </c>
      <c r="N1592" t="s">
        <v>658</v>
      </c>
      <c r="O1592">
        <v>86</v>
      </c>
    </row>
    <row r="1593" spans="1:15" x14ac:dyDescent="0.2">
      <c r="A1593" s="3" t="s">
        <v>541</v>
      </c>
      <c r="B1593" s="4" t="s">
        <v>188</v>
      </c>
      <c r="C1593" s="3" t="s">
        <v>385</v>
      </c>
      <c r="D1593" s="3" t="s">
        <v>1</v>
      </c>
      <c r="F1593" s="3">
        <v>2.9</v>
      </c>
      <c r="G1593" s="3">
        <v>3</v>
      </c>
      <c r="H1593" s="3">
        <v>57</v>
      </c>
      <c r="I1593" s="3" t="s">
        <v>93</v>
      </c>
      <c r="J1593" s="3">
        <v>374</v>
      </c>
      <c r="K1593" s="4">
        <v>41786</v>
      </c>
      <c r="L1593" t="s">
        <v>657</v>
      </c>
      <c r="M1593" t="s">
        <v>654</v>
      </c>
      <c r="N1593" t="s">
        <v>658</v>
      </c>
      <c r="O1593">
        <v>86</v>
      </c>
    </row>
    <row r="1594" spans="1:15" x14ac:dyDescent="0.2">
      <c r="A1594" s="3" t="s">
        <v>541</v>
      </c>
      <c r="B1594" s="4" t="s">
        <v>189</v>
      </c>
      <c r="C1594" s="3" t="s">
        <v>385</v>
      </c>
      <c r="D1594" s="3" t="s">
        <v>1</v>
      </c>
      <c r="F1594" s="3">
        <v>2.9</v>
      </c>
      <c r="G1594" s="3">
        <v>3</v>
      </c>
      <c r="H1594" s="3">
        <v>57</v>
      </c>
      <c r="I1594" s="3" t="s">
        <v>93</v>
      </c>
      <c r="J1594" s="3">
        <v>378</v>
      </c>
      <c r="K1594" s="4">
        <v>41786</v>
      </c>
      <c r="L1594" t="s">
        <v>657</v>
      </c>
      <c r="M1594" t="s">
        <v>654</v>
      </c>
      <c r="N1594" t="s">
        <v>658</v>
      </c>
      <c r="O1594">
        <v>86</v>
      </c>
    </row>
    <row r="1595" spans="1:15" x14ac:dyDescent="0.2">
      <c r="A1595" s="3" t="s">
        <v>541</v>
      </c>
      <c r="B1595" s="4" t="s">
        <v>190</v>
      </c>
      <c r="C1595" s="3" t="s">
        <v>385</v>
      </c>
      <c r="D1595" s="3" t="s">
        <v>1</v>
      </c>
      <c r="F1595" s="3">
        <v>2.9</v>
      </c>
      <c r="G1595" s="3">
        <v>3</v>
      </c>
      <c r="H1595" s="3">
        <v>57</v>
      </c>
      <c r="I1595" s="3" t="s">
        <v>93</v>
      </c>
      <c r="J1595" s="3">
        <v>389</v>
      </c>
      <c r="K1595" s="4">
        <v>41786</v>
      </c>
      <c r="L1595" t="s">
        <v>657</v>
      </c>
      <c r="M1595" t="s">
        <v>654</v>
      </c>
      <c r="N1595" t="s">
        <v>658</v>
      </c>
      <c r="O1595">
        <v>86</v>
      </c>
    </row>
    <row r="1596" spans="1:15" x14ac:dyDescent="0.2">
      <c r="A1596" s="3" t="s">
        <v>541</v>
      </c>
      <c r="B1596" s="4" t="s">
        <v>96</v>
      </c>
      <c r="C1596" s="3" t="s">
        <v>385</v>
      </c>
      <c r="D1596" s="3" t="s">
        <v>1</v>
      </c>
      <c r="F1596" s="3">
        <v>2.8</v>
      </c>
      <c r="G1596" s="3">
        <v>3</v>
      </c>
      <c r="H1596" s="3">
        <v>57</v>
      </c>
      <c r="I1596" s="3" t="s">
        <v>93</v>
      </c>
      <c r="J1596" s="3">
        <v>408</v>
      </c>
      <c r="K1596" s="4">
        <v>41786</v>
      </c>
      <c r="L1596" t="s">
        <v>657</v>
      </c>
      <c r="M1596" t="s">
        <v>654</v>
      </c>
      <c r="N1596" t="s">
        <v>658</v>
      </c>
      <c r="O1596">
        <v>86</v>
      </c>
    </row>
    <row r="1597" spans="1:15" x14ac:dyDescent="0.2">
      <c r="A1597" s="3" t="s">
        <v>541</v>
      </c>
      <c r="B1597" s="4" t="s">
        <v>97</v>
      </c>
      <c r="C1597" s="3" t="s">
        <v>385</v>
      </c>
      <c r="D1597" s="3" t="s">
        <v>1</v>
      </c>
      <c r="F1597" s="3">
        <v>2.8</v>
      </c>
      <c r="G1597" s="3">
        <v>3</v>
      </c>
      <c r="H1597" s="3">
        <v>57</v>
      </c>
      <c r="I1597" s="3" t="s">
        <v>93</v>
      </c>
      <c r="J1597" s="3">
        <v>408</v>
      </c>
      <c r="K1597" s="4">
        <v>41786</v>
      </c>
      <c r="L1597" t="s">
        <v>657</v>
      </c>
      <c r="M1597" t="s">
        <v>654</v>
      </c>
      <c r="N1597" t="s">
        <v>658</v>
      </c>
      <c r="O1597">
        <v>86</v>
      </c>
    </row>
    <row r="1598" spans="1:15" x14ac:dyDescent="0.2">
      <c r="A1598" s="3" t="s">
        <v>541</v>
      </c>
      <c r="B1598" s="4" t="s">
        <v>98</v>
      </c>
      <c r="C1598" s="3" t="s">
        <v>385</v>
      </c>
      <c r="D1598" s="3" t="s">
        <v>1</v>
      </c>
      <c r="F1598" s="3">
        <v>2.9</v>
      </c>
      <c r="G1598" s="3">
        <v>3</v>
      </c>
      <c r="H1598" s="3">
        <v>57</v>
      </c>
      <c r="I1598" s="3" t="s">
        <v>93</v>
      </c>
      <c r="J1598" s="3">
        <v>410</v>
      </c>
      <c r="K1598" s="4">
        <v>41786</v>
      </c>
      <c r="L1598" t="s">
        <v>657</v>
      </c>
      <c r="M1598" t="s">
        <v>654</v>
      </c>
      <c r="N1598" t="s">
        <v>658</v>
      </c>
      <c r="O1598">
        <v>86</v>
      </c>
    </row>
    <row r="1599" spans="1:15" x14ac:dyDescent="0.2">
      <c r="A1599" s="3" t="s">
        <v>541</v>
      </c>
      <c r="B1599" s="4" t="s">
        <v>99</v>
      </c>
      <c r="C1599" s="3" t="s">
        <v>385</v>
      </c>
      <c r="D1599" s="3" t="s">
        <v>1</v>
      </c>
      <c r="F1599" s="3">
        <v>2.9</v>
      </c>
      <c r="G1599" s="3">
        <v>3</v>
      </c>
      <c r="H1599" s="3">
        <v>57</v>
      </c>
      <c r="I1599" s="3" t="s">
        <v>93</v>
      </c>
      <c r="J1599" s="3">
        <v>413</v>
      </c>
      <c r="K1599" s="4">
        <v>41786</v>
      </c>
      <c r="L1599" t="s">
        <v>657</v>
      </c>
      <c r="M1599" t="s">
        <v>654</v>
      </c>
      <c r="N1599" t="s">
        <v>658</v>
      </c>
      <c r="O1599">
        <v>86</v>
      </c>
    </row>
    <row r="1600" spans="1:15" x14ac:dyDescent="0.2">
      <c r="A1600" s="3" t="s">
        <v>541</v>
      </c>
      <c r="B1600" s="4" t="s">
        <v>100</v>
      </c>
      <c r="C1600" s="3" t="s">
        <v>385</v>
      </c>
      <c r="D1600" s="3" t="s">
        <v>1</v>
      </c>
      <c r="F1600" s="3">
        <v>2.8</v>
      </c>
      <c r="G1600" s="3">
        <v>3</v>
      </c>
      <c r="H1600" s="3">
        <v>57</v>
      </c>
      <c r="I1600" s="3" t="s">
        <v>93</v>
      </c>
      <c r="J1600" s="3">
        <v>413</v>
      </c>
      <c r="K1600" s="4">
        <v>41786</v>
      </c>
      <c r="L1600" t="s">
        <v>657</v>
      </c>
      <c r="M1600" t="s">
        <v>654</v>
      </c>
      <c r="N1600" t="s">
        <v>658</v>
      </c>
      <c r="O1600">
        <v>86</v>
      </c>
    </row>
    <row r="1601" spans="1:15" x14ac:dyDescent="0.2">
      <c r="A1601" s="3" t="s">
        <v>541</v>
      </c>
      <c r="B1601" s="4" t="s">
        <v>101</v>
      </c>
      <c r="C1601" s="3" t="s">
        <v>385</v>
      </c>
      <c r="D1601" s="3" t="s">
        <v>1</v>
      </c>
      <c r="F1601" s="3">
        <v>2.8</v>
      </c>
      <c r="G1601" s="3">
        <v>3</v>
      </c>
      <c r="H1601" s="3">
        <v>57</v>
      </c>
      <c r="I1601" s="3" t="s">
        <v>93</v>
      </c>
      <c r="J1601" s="3">
        <v>416</v>
      </c>
      <c r="K1601" s="4">
        <v>41786</v>
      </c>
      <c r="L1601" t="s">
        <v>657</v>
      </c>
      <c r="M1601" t="s">
        <v>654</v>
      </c>
      <c r="N1601" t="s">
        <v>658</v>
      </c>
      <c r="O1601">
        <v>86</v>
      </c>
    </row>
    <row r="1602" spans="1:15" x14ac:dyDescent="0.2">
      <c r="A1602" s="3" t="s">
        <v>541</v>
      </c>
      <c r="B1602" s="4" t="s">
        <v>102</v>
      </c>
      <c r="C1602" s="3" t="s">
        <v>385</v>
      </c>
      <c r="D1602" s="3" t="s">
        <v>1</v>
      </c>
      <c r="F1602" s="3">
        <v>2.8</v>
      </c>
      <c r="G1602" s="3">
        <v>3</v>
      </c>
      <c r="H1602" s="3">
        <v>57</v>
      </c>
      <c r="I1602" s="3" t="s">
        <v>93</v>
      </c>
      <c r="J1602" s="3">
        <v>419</v>
      </c>
      <c r="K1602" s="4">
        <v>41786</v>
      </c>
      <c r="L1602" t="s">
        <v>657</v>
      </c>
      <c r="M1602" t="s">
        <v>654</v>
      </c>
      <c r="N1602" t="s">
        <v>658</v>
      </c>
      <c r="O1602">
        <v>86</v>
      </c>
    </row>
    <row r="1603" spans="1:15" x14ac:dyDescent="0.2">
      <c r="A1603" s="3" t="s">
        <v>541</v>
      </c>
      <c r="B1603" s="4" t="s">
        <v>103</v>
      </c>
      <c r="C1603" s="3" t="s">
        <v>385</v>
      </c>
      <c r="D1603" s="3" t="s">
        <v>1</v>
      </c>
      <c r="F1603" s="3">
        <v>2.8</v>
      </c>
      <c r="G1603" s="3">
        <v>3</v>
      </c>
      <c r="H1603" s="3">
        <v>57</v>
      </c>
      <c r="I1603" s="3" t="s">
        <v>93</v>
      </c>
      <c r="J1603" s="3">
        <v>420</v>
      </c>
      <c r="K1603" s="4">
        <v>41786</v>
      </c>
      <c r="L1603" t="s">
        <v>657</v>
      </c>
      <c r="M1603" t="s">
        <v>654</v>
      </c>
      <c r="N1603" t="s">
        <v>658</v>
      </c>
      <c r="O1603">
        <v>86</v>
      </c>
    </row>
    <row r="1604" spans="1:15" x14ac:dyDescent="0.2">
      <c r="A1604" s="3" t="s">
        <v>541</v>
      </c>
      <c r="B1604" s="4" t="s">
        <v>104</v>
      </c>
      <c r="C1604" s="3" t="s">
        <v>385</v>
      </c>
      <c r="D1604" s="3" t="s">
        <v>1</v>
      </c>
      <c r="F1604" s="3">
        <v>2.8</v>
      </c>
      <c r="G1604" s="3">
        <v>3</v>
      </c>
      <c r="H1604" s="3">
        <v>57</v>
      </c>
      <c r="I1604" s="3" t="s">
        <v>93</v>
      </c>
      <c r="J1604" s="3">
        <v>421</v>
      </c>
      <c r="K1604" s="4">
        <v>41786</v>
      </c>
      <c r="L1604" t="s">
        <v>657</v>
      </c>
      <c r="M1604" t="s">
        <v>654</v>
      </c>
      <c r="N1604" t="s">
        <v>658</v>
      </c>
      <c r="O1604">
        <v>86</v>
      </c>
    </row>
    <row r="1605" spans="1:15" x14ac:dyDescent="0.2">
      <c r="A1605" s="3" t="s">
        <v>541</v>
      </c>
      <c r="B1605" s="4" t="s">
        <v>105</v>
      </c>
      <c r="C1605" s="3" t="s">
        <v>385</v>
      </c>
      <c r="D1605" s="3" t="s">
        <v>1</v>
      </c>
      <c r="F1605" s="3">
        <v>2.8</v>
      </c>
      <c r="G1605" s="3">
        <v>3</v>
      </c>
      <c r="H1605" s="3">
        <v>57</v>
      </c>
      <c r="I1605" s="3" t="s">
        <v>93</v>
      </c>
      <c r="J1605" s="3">
        <v>421</v>
      </c>
      <c r="K1605" s="4">
        <v>41786</v>
      </c>
      <c r="L1605" t="s">
        <v>657</v>
      </c>
      <c r="M1605" t="s">
        <v>654</v>
      </c>
      <c r="N1605" t="s">
        <v>658</v>
      </c>
      <c r="O1605">
        <v>86</v>
      </c>
    </row>
    <row r="1606" spans="1:15" x14ac:dyDescent="0.2">
      <c r="A1606" s="3" t="s">
        <v>542</v>
      </c>
      <c r="B1606" s="4" t="s">
        <v>196</v>
      </c>
      <c r="C1606" s="3" t="s">
        <v>386</v>
      </c>
      <c r="D1606" s="3" t="s">
        <v>1</v>
      </c>
      <c r="E1606" s="3" t="s">
        <v>44</v>
      </c>
      <c r="F1606" s="3">
        <v>3.1</v>
      </c>
      <c r="G1606" s="3">
        <v>7</v>
      </c>
      <c r="H1606" s="3">
        <v>204</v>
      </c>
      <c r="I1606" s="3" t="s">
        <v>93</v>
      </c>
      <c r="J1606" s="3">
        <v>3628</v>
      </c>
      <c r="K1606" s="4">
        <v>41767</v>
      </c>
      <c r="L1606" t="s">
        <v>648</v>
      </c>
      <c r="M1606" t="s">
        <v>658</v>
      </c>
      <c r="N1606" t="s">
        <v>658</v>
      </c>
      <c r="O1606">
        <v>93</v>
      </c>
    </row>
    <row r="1607" spans="1:15" x14ac:dyDescent="0.2">
      <c r="A1607" s="3" t="s">
        <v>542</v>
      </c>
      <c r="B1607" s="4" t="s">
        <v>197</v>
      </c>
      <c r="C1607" s="3" t="s">
        <v>386</v>
      </c>
      <c r="D1607" s="3" t="s">
        <v>1</v>
      </c>
      <c r="E1607" s="3" t="s">
        <v>44</v>
      </c>
      <c r="F1607" s="3">
        <v>3.3</v>
      </c>
      <c r="G1607" s="3">
        <v>7</v>
      </c>
      <c r="H1607" s="3">
        <v>208</v>
      </c>
      <c r="I1607" s="3" t="s">
        <v>93</v>
      </c>
      <c r="J1607" s="3">
        <v>6217</v>
      </c>
      <c r="K1607" s="4">
        <v>41767</v>
      </c>
      <c r="L1607" t="s">
        <v>648</v>
      </c>
      <c r="M1607" t="s">
        <v>658</v>
      </c>
      <c r="N1607" t="s">
        <v>658</v>
      </c>
      <c r="O1607">
        <v>93</v>
      </c>
    </row>
    <row r="1608" spans="1:15" x14ac:dyDescent="0.2">
      <c r="A1608" s="3" t="s">
        <v>542</v>
      </c>
      <c r="B1608" s="4" t="s">
        <v>198</v>
      </c>
      <c r="C1608" s="3" t="s">
        <v>386</v>
      </c>
      <c r="D1608" s="3" t="s">
        <v>1</v>
      </c>
      <c r="E1608" s="3" t="s">
        <v>44</v>
      </c>
      <c r="F1608" s="3">
        <v>3.4</v>
      </c>
      <c r="G1608" s="3">
        <v>7</v>
      </c>
      <c r="H1608" s="3">
        <v>211</v>
      </c>
      <c r="I1608" s="3" t="s">
        <v>93</v>
      </c>
      <c r="J1608" s="3">
        <v>8499</v>
      </c>
      <c r="K1608" s="4">
        <v>41767</v>
      </c>
      <c r="L1608" t="s">
        <v>648</v>
      </c>
      <c r="M1608" t="s">
        <v>658</v>
      </c>
      <c r="N1608" t="s">
        <v>658</v>
      </c>
      <c r="O1608">
        <v>93</v>
      </c>
    </row>
    <row r="1609" spans="1:15" x14ac:dyDescent="0.2">
      <c r="A1609" s="3" t="s">
        <v>542</v>
      </c>
      <c r="B1609" s="4" t="s">
        <v>199</v>
      </c>
      <c r="C1609" s="3" t="s">
        <v>386</v>
      </c>
      <c r="D1609" s="3" t="s">
        <v>1</v>
      </c>
      <c r="E1609" s="3" t="s">
        <v>44</v>
      </c>
      <c r="F1609" s="3">
        <v>3.7</v>
      </c>
      <c r="G1609" s="3">
        <v>7</v>
      </c>
      <c r="H1609" s="3">
        <v>212</v>
      </c>
      <c r="I1609" s="3" t="s">
        <v>93</v>
      </c>
      <c r="J1609" s="3">
        <v>9827</v>
      </c>
      <c r="K1609" s="4">
        <v>41767</v>
      </c>
      <c r="L1609" t="s">
        <v>648</v>
      </c>
      <c r="M1609" t="s">
        <v>658</v>
      </c>
      <c r="N1609" t="s">
        <v>658</v>
      </c>
      <c r="O1609">
        <v>93</v>
      </c>
    </row>
    <row r="1610" spans="1:15" x14ac:dyDescent="0.2">
      <c r="A1610" s="3" t="s">
        <v>542</v>
      </c>
      <c r="B1610" s="4" t="s">
        <v>200</v>
      </c>
      <c r="C1610" s="3" t="s">
        <v>386</v>
      </c>
      <c r="D1610" s="3" t="s">
        <v>1</v>
      </c>
      <c r="E1610" s="3" t="s">
        <v>44</v>
      </c>
      <c r="F1610" s="3">
        <v>3.8</v>
      </c>
      <c r="G1610" s="3">
        <v>7</v>
      </c>
      <c r="H1610" s="3">
        <v>212</v>
      </c>
      <c r="I1610" s="3" t="s">
        <v>93</v>
      </c>
      <c r="J1610" s="3">
        <v>10851</v>
      </c>
      <c r="K1610" s="4">
        <v>41767</v>
      </c>
      <c r="L1610" t="s">
        <v>648</v>
      </c>
      <c r="M1610" t="s">
        <v>658</v>
      </c>
      <c r="N1610" t="s">
        <v>658</v>
      </c>
      <c r="O1610">
        <v>93</v>
      </c>
    </row>
    <row r="1611" spans="1:15" x14ac:dyDescent="0.2">
      <c r="A1611" s="3" t="s">
        <v>542</v>
      </c>
      <c r="B1611" s="4" t="s">
        <v>201</v>
      </c>
      <c r="C1611" s="3" t="s">
        <v>386</v>
      </c>
      <c r="D1611" s="3" t="s">
        <v>1</v>
      </c>
      <c r="E1611" s="3" t="s">
        <v>44</v>
      </c>
      <c r="F1611" s="3">
        <v>3.6</v>
      </c>
      <c r="G1611" s="3">
        <v>7</v>
      </c>
      <c r="H1611" s="3">
        <v>214</v>
      </c>
      <c r="I1611" s="3" t="s">
        <v>93</v>
      </c>
      <c r="J1611" s="3">
        <v>11583</v>
      </c>
      <c r="K1611" s="4">
        <v>41767</v>
      </c>
      <c r="L1611" t="s">
        <v>648</v>
      </c>
      <c r="M1611" t="s">
        <v>658</v>
      </c>
      <c r="N1611" t="s">
        <v>658</v>
      </c>
      <c r="O1611">
        <v>93</v>
      </c>
    </row>
    <row r="1612" spans="1:15" x14ac:dyDescent="0.2">
      <c r="A1612" s="3" t="s">
        <v>542</v>
      </c>
      <c r="B1612" s="4" t="s">
        <v>202</v>
      </c>
      <c r="C1612" s="3" t="s">
        <v>386</v>
      </c>
      <c r="D1612" s="3" t="s">
        <v>1</v>
      </c>
      <c r="E1612" s="3" t="s">
        <v>44</v>
      </c>
      <c r="F1612" s="3">
        <v>3.7</v>
      </c>
      <c r="G1612" s="3">
        <v>7</v>
      </c>
      <c r="H1612" s="3">
        <v>214</v>
      </c>
      <c r="I1612" s="3" t="s">
        <v>93</v>
      </c>
      <c r="J1612" s="3">
        <v>12136</v>
      </c>
      <c r="K1612" s="4">
        <v>41767</v>
      </c>
      <c r="L1612" t="s">
        <v>648</v>
      </c>
      <c r="M1612" t="s">
        <v>658</v>
      </c>
      <c r="N1612" t="s">
        <v>658</v>
      </c>
      <c r="O1612">
        <v>93</v>
      </c>
    </row>
    <row r="1613" spans="1:15" x14ac:dyDescent="0.2">
      <c r="A1613" s="3" t="s">
        <v>542</v>
      </c>
      <c r="B1613" s="4" t="s">
        <v>203</v>
      </c>
      <c r="C1613" s="3" t="s">
        <v>386</v>
      </c>
      <c r="D1613" s="3" t="s">
        <v>1</v>
      </c>
      <c r="E1613" s="3" t="s">
        <v>44</v>
      </c>
      <c r="F1613" s="3">
        <v>3.7</v>
      </c>
      <c r="G1613" s="3">
        <v>7</v>
      </c>
      <c r="H1613" s="3">
        <v>214</v>
      </c>
      <c r="I1613" s="3" t="s">
        <v>93</v>
      </c>
      <c r="J1613" s="3">
        <v>12562</v>
      </c>
      <c r="K1613" s="4">
        <v>41767</v>
      </c>
      <c r="L1613" t="s">
        <v>648</v>
      </c>
      <c r="M1613" t="s">
        <v>658</v>
      </c>
      <c r="N1613" t="s">
        <v>658</v>
      </c>
      <c r="O1613">
        <v>93</v>
      </c>
    </row>
    <row r="1614" spans="1:15" x14ac:dyDescent="0.2">
      <c r="A1614" s="3" t="s">
        <v>542</v>
      </c>
      <c r="B1614" s="4" t="s">
        <v>204</v>
      </c>
      <c r="C1614" s="3" t="s">
        <v>386</v>
      </c>
      <c r="D1614" s="3" t="s">
        <v>1</v>
      </c>
      <c r="E1614" s="3" t="s">
        <v>44</v>
      </c>
      <c r="F1614" s="3">
        <v>3.7</v>
      </c>
      <c r="G1614" s="3">
        <v>7</v>
      </c>
      <c r="H1614" s="3">
        <v>214</v>
      </c>
      <c r="I1614" s="3" t="s">
        <v>93</v>
      </c>
      <c r="J1614" s="3">
        <v>12889</v>
      </c>
      <c r="K1614" s="4">
        <v>41767</v>
      </c>
      <c r="L1614" t="s">
        <v>648</v>
      </c>
      <c r="M1614" t="s">
        <v>658</v>
      </c>
      <c r="N1614" t="s">
        <v>658</v>
      </c>
      <c r="O1614">
        <v>93</v>
      </c>
    </row>
    <row r="1615" spans="1:15" x14ac:dyDescent="0.2">
      <c r="A1615" s="3" t="s">
        <v>542</v>
      </c>
      <c r="B1615" s="4" t="s">
        <v>205</v>
      </c>
      <c r="C1615" s="3" t="s">
        <v>386</v>
      </c>
      <c r="D1615" s="3" t="s">
        <v>1</v>
      </c>
      <c r="E1615" s="3" t="s">
        <v>44</v>
      </c>
      <c r="F1615" s="3">
        <v>3.8</v>
      </c>
      <c r="G1615" s="3">
        <v>7</v>
      </c>
      <c r="H1615" s="3">
        <v>214</v>
      </c>
      <c r="I1615" s="3" t="s">
        <v>93</v>
      </c>
      <c r="J1615" s="3">
        <v>13075</v>
      </c>
      <c r="K1615" s="4">
        <v>41767</v>
      </c>
      <c r="L1615" t="s">
        <v>648</v>
      </c>
      <c r="M1615" t="s">
        <v>658</v>
      </c>
      <c r="N1615" t="s">
        <v>658</v>
      </c>
      <c r="O1615">
        <v>93</v>
      </c>
    </row>
    <row r="1616" spans="1:15" x14ac:dyDescent="0.2">
      <c r="A1616" s="3" t="s">
        <v>542</v>
      </c>
      <c r="B1616" s="4" t="s">
        <v>206</v>
      </c>
      <c r="C1616" s="3" t="s">
        <v>386</v>
      </c>
      <c r="D1616" s="3" t="s">
        <v>1</v>
      </c>
      <c r="E1616" s="3" t="s">
        <v>44</v>
      </c>
      <c r="F1616" s="3">
        <v>3.8</v>
      </c>
      <c r="G1616" s="3">
        <v>7</v>
      </c>
      <c r="H1616" s="3">
        <v>214</v>
      </c>
      <c r="I1616" s="3" t="s">
        <v>93</v>
      </c>
      <c r="J1616" s="3">
        <v>13215</v>
      </c>
      <c r="K1616" s="4">
        <v>41767</v>
      </c>
      <c r="L1616" t="s">
        <v>648</v>
      </c>
      <c r="M1616" t="s">
        <v>658</v>
      </c>
      <c r="N1616" t="s">
        <v>658</v>
      </c>
      <c r="O1616">
        <v>93</v>
      </c>
    </row>
    <row r="1617" spans="1:15" x14ac:dyDescent="0.2">
      <c r="A1617" s="3" t="s">
        <v>542</v>
      </c>
      <c r="B1617" s="4" t="s">
        <v>207</v>
      </c>
      <c r="C1617" s="3" t="s">
        <v>386</v>
      </c>
      <c r="D1617" s="3" t="s">
        <v>1</v>
      </c>
      <c r="E1617" s="3" t="s">
        <v>44</v>
      </c>
      <c r="F1617" s="3">
        <v>3.8</v>
      </c>
      <c r="G1617" s="3">
        <v>7</v>
      </c>
      <c r="H1617" s="3">
        <v>214</v>
      </c>
      <c r="I1617" s="3" t="s">
        <v>93</v>
      </c>
      <c r="J1617" s="3">
        <v>13337</v>
      </c>
      <c r="K1617" s="4">
        <v>41767</v>
      </c>
      <c r="L1617" t="s">
        <v>648</v>
      </c>
      <c r="M1617" t="s">
        <v>658</v>
      </c>
      <c r="N1617" t="s">
        <v>658</v>
      </c>
      <c r="O1617">
        <v>93</v>
      </c>
    </row>
    <row r="1618" spans="1:15" x14ac:dyDescent="0.2">
      <c r="A1618" s="3" t="s">
        <v>542</v>
      </c>
      <c r="B1618" s="4" t="s">
        <v>208</v>
      </c>
      <c r="C1618" s="3" t="s">
        <v>386</v>
      </c>
      <c r="D1618" s="3" t="s">
        <v>1</v>
      </c>
      <c r="E1618" s="3" t="s">
        <v>44</v>
      </c>
      <c r="F1618" s="3">
        <v>4</v>
      </c>
      <c r="G1618" s="3">
        <v>7</v>
      </c>
      <c r="H1618" s="3">
        <v>214</v>
      </c>
      <c r="I1618" s="3" t="s">
        <v>93</v>
      </c>
      <c r="J1618" s="3">
        <v>13465</v>
      </c>
      <c r="K1618" s="4">
        <v>41767</v>
      </c>
      <c r="L1618" t="s">
        <v>648</v>
      </c>
      <c r="M1618" t="s">
        <v>658</v>
      </c>
      <c r="N1618" t="s">
        <v>658</v>
      </c>
      <c r="O1618">
        <v>93</v>
      </c>
    </row>
    <row r="1619" spans="1:15" x14ac:dyDescent="0.2">
      <c r="A1619" s="3" t="s">
        <v>542</v>
      </c>
      <c r="B1619" s="4" t="s">
        <v>209</v>
      </c>
      <c r="C1619" s="3" t="s">
        <v>386</v>
      </c>
      <c r="D1619" s="3" t="s">
        <v>1</v>
      </c>
      <c r="E1619" s="3" t="s">
        <v>44</v>
      </c>
      <c r="F1619" s="3">
        <v>4</v>
      </c>
      <c r="G1619" s="3">
        <v>7</v>
      </c>
      <c r="H1619" s="3">
        <v>214</v>
      </c>
      <c r="I1619" s="3" t="s">
        <v>93</v>
      </c>
      <c r="J1619" s="3">
        <v>13575</v>
      </c>
      <c r="K1619" s="4">
        <v>41767</v>
      </c>
      <c r="L1619" t="s">
        <v>648</v>
      </c>
      <c r="M1619" t="s">
        <v>658</v>
      </c>
      <c r="N1619" t="s">
        <v>658</v>
      </c>
      <c r="O1619">
        <v>93</v>
      </c>
    </row>
    <row r="1620" spans="1:15" x14ac:dyDescent="0.2">
      <c r="A1620" s="3" t="s">
        <v>542</v>
      </c>
      <c r="B1620" s="4" t="s">
        <v>210</v>
      </c>
      <c r="C1620" s="3" t="s">
        <v>386</v>
      </c>
      <c r="D1620" s="3" t="s">
        <v>1</v>
      </c>
      <c r="E1620" s="3" t="s">
        <v>44</v>
      </c>
      <c r="F1620" s="3">
        <v>4</v>
      </c>
      <c r="G1620" s="3">
        <v>7</v>
      </c>
      <c r="H1620" s="3">
        <v>214</v>
      </c>
      <c r="I1620" s="3" t="s">
        <v>93</v>
      </c>
      <c r="J1620" s="3">
        <v>13645</v>
      </c>
      <c r="K1620" s="4">
        <v>41767</v>
      </c>
      <c r="L1620" t="s">
        <v>648</v>
      </c>
      <c r="M1620" t="s">
        <v>658</v>
      </c>
      <c r="N1620" t="s">
        <v>658</v>
      </c>
      <c r="O1620">
        <v>93</v>
      </c>
    </row>
    <row r="1621" spans="1:15" x14ac:dyDescent="0.2">
      <c r="A1621" s="3" t="s">
        <v>542</v>
      </c>
      <c r="B1621" s="4" t="s">
        <v>173</v>
      </c>
      <c r="C1621" s="3" t="s">
        <v>386</v>
      </c>
      <c r="D1621" s="3" t="s">
        <v>1</v>
      </c>
      <c r="E1621" s="3" t="s">
        <v>44</v>
      </c>
      <c r="F1621" s="3">
        <v>4</v>
      </c>
      <c r="G1621" s="3">
        <v>7</v>
      </c>
      <c r="H1621" s="3">
        <v>214</v>
      </c>
      <c r="I1621" s="3" t="s">
        <v>93</v>
      </c>
      <c r="J1621" s="3">
        <v>13698</v>
      </c>
      <c r="K1621" s="4">
        <v>41767</v>
      </c>
      <c r="L1621" t="s">
        <v>648</v>
      </c>
      <c r="M1621" t="s">
        <v>658</v>
      </c>
      <c r="N1621" t="s">
        <v>658</v>
      </c>
      <c r="O1621">
        <v>93</v>
      </c>
    </row>
    <row r="1622" spans="1:15" x14ac:dyDescent="0.2">
      <c r="A1622" s="3" t="s">
        <v>542</v>
      </c>
      <c r="B1622" s="4" t="s">
        <v>174</v>
      </c>
      <c r="C1622" s="3" t="s">
        <v>386</v>
      </c>
      <c r="D1622" s="3" t="s">
        <v>1</v>
      </c>
      <c r="E1622" s="3" t="s">
        <v>44</v>
      </c>
      <c r="F1622" s="3">
        <v>4</v>
      </c>
      <c r="G1622" s="3">
        <v>7</v>
      </c>
      <c r="H1622" s="3">
        <v>214</v>
      </c>
      <c r="I1622" s="3" t="s">
        <v>93</v>
      </c>
      <c r="J1622" s="3">
        <v>13747</v>
      </c>
      <c r="K1622" s="4">
        <v>41767</v>
      </c>
      <c r="L1622" t="s">
        <v>648</v>
      </c>
      <c r="M1622" t="s">
        <v>658</v>
      </c>
      <c r="N1622" t="s">
        <v>658</v>
      </c>
      <c r="O1622">
        <v>93</v>
      </c>
    </row>
    <row r="1623" spans="1:15" x14ac:dyDescent="0.2">
      <c r="A1623" s="3" t="s">
        <v>542</v>
      </c>
      <c r="B1623" s="4" t="s">
        <v>175</v>
      </c>
      <c r="C1623" s="3" t="s">
        <v>386</v>
      </c>
      <c r="D1623" s="3" t="s">
        <v>1</v>
      </c>
      <c r="E1623" s="3" t="s">
        <v>44</v>
      </c>
      <c r="F1623" s="3">
        <v>4</v>
      </c>
      <c r="G1623" s="3">
        <v>7</v>
      </c>
      <c r="H1623" s="3">
        <v>214</v>
      </c>
      <c r="I1623" s="3" t="s">
        <v>93</v>
      </c>
      <c r="J1623" s="3">
        <v>13794</v>
      </c>
      <c r="K1623" s="4">
        <v>41767</v>
      </c>
      <c r="L1623" t="s">
        <v>648</v>
      </c>
      <c r="M1623" t="s">
        <v>658</v>
      </c>
      <c r="N1623" t="s">
        <v>658</v>
      </c>
      <c r="O1623">
        <v>93</v>
      </c>
    </row>
    <row r="1624" spans="1:15" x14ac:dyDescent="0.2">
      <c r="A1624" s="3" t="s">
        <v>542</v>
      </c>
      <c r="B1624" s="4" t="s">
        <v>176</v>
      </c>
      <c r="C1624" s="3" t="s">
        <v>386</v>
      </c>
      <c r="D1624" s="3" t="s">
        <v>1</v>
      </c>
      <c r="E1624" s="3" t="s">
        <v>44</v>
      </c>
      <c r="F1624" s="3">
        <v>4</v>
      </c>
      <c r="G1624" s="3">
        <v>7</v>
      </c>
      <c r="H1624" s="3">
        <v>214</v>
      </c>
      <c r="I1624" s="3" t="s">
        <v>93</v>
      </c>
      <c r="J1624" s="3">
        <v>13853</v>
      </c>
      <c r="K1624" s="4">
        <v>41767</v>
      </c>
      <c r="L1624" t="s">
        <v>648</v>
      </c>
      <c r="M1624" t="s">
        <v>658</v>
      </c>
      <c r="N1624" t="s">
        <v>658</v>
      </c>
      <c r="O1624">
        <v>93</v>
      </c>
    </row>
    <row r="1625" spans="1:15" x14ac:dyDescent="0.2">
      <c r="A1625" s="3" t="s">
        <v>542</v>
      </c>
      <c r="B1625" s="4" t="s">
        <v>177</v>
      </c>
      <c r="C1625" s="3" t="s">
        <v>386</v>
      </c>
      <c r="D1625" s="3" t="s">
        <v>1</v>
      </c>
      <c r="E1625" s="3" t="s">
        <v>44</v>
      </c>
      <c r="F1625" s="3">
        <v>4</v>
      </c>
      <c r="G1625" s="3">
        <v>7</v>
      </c>
      <c r="H1625" s="3">
        <v>214</v>
      </c>
      <c r="I1625" s="3" t="s">
        <v>93</v>
      </c>
      <c r="J1625" s="3">
        <v>13886</v>
      </c>
      <c r="K1625" s="4">
        <v>41767</v>
      </c>
      <c r="L1625" t="s">
        <v>648</v>
      </c>
      <c r="M1625" t="s">
        <v>658</v>
      </c>
      <c r="N1625" t="s">
        <v>658</v>
      </c>
      <c r="O1625">
        <v>93</v>
      </c>
    </row>
    <row r="1626" spans="1:15" x14ac:dyDescent="0.2">
      <c r="A1626" s="3" t="s">
        <v>542</v>
      </c>
      <c r="B1626" s="4" t="s">
        <v>178</v>
      </c>
      <c r="C1626" s="3" t="s">
        <v>386</v>
      </c>
      <c r="D1626" s="3" t="s">
        <v>1</v>
      </c>
      <c r="E1626" s="3" t="s">
        <v>44</v>
      </c>
      <c r="F1626" s="3">
        <v>4</v>
      </c>
      <c r="G1626" s="3">
        <v>7</v>
      </c>
      <c r="H1626" s="3">
        <v>214</v>
      </c>
      <c r="I1626" s="3" t="s">
        <v>93</v>
      </c>
      <c r="J1626" s="3">
        <v>13915</v>
      </c>
      <c r="K1626" s="4">
        <v>41767</v>
      </c>
      <c r="L1626" t="s">
        <v>648</v>
      </c>
      <c r="M1626" t="s">
        <v>658</v>
      </c>
      <c r="N1626" t="s">
        <v>658</v>
      </c>
      <c r="O1626">
        <v>93</v>
      </c>
    </row>
    <row r="1627" spans="1:15" x14ac:dyDescent="0.2">
      <c r="A1627" s="3" t="s">
        <v>542</v>
      </c>
      <c r="B1627" s="4" t="s">
        <v>179</v>
      </c>
      <c r="C1627" s="3" t="s">
        <v>386</v>
      </c>
      <c r="D1627" s="3" t="s">
        <v>1</v>
      </c>
      <c r="E1627" s="3" t="s">
        <v>44</v>
      </c>
      <c r="F1627" s="3">
        <v>4</v>
      </c>
      <c r="G1627" s="3">
        <v>7</v>
      </c>
      <c r="H1627" s="3">
        <v>214</v>
      </c>
      <c r="I1627" s="3" t="s">
        <v>93</v>
      </c>
      <c r="J1627" s="3">
        <v>13942</v>
      </c>
      <c r="K1627" s="4">
        <v>41767</v>
      </c>
      <c r="L1627" t="s">
        <v>648</v>
      </c>
      <c r="M1627" t="s">
        <v>658</v>
      </c>
      <c r="N1627" t="s">
        <v>658</v>
      </c>
      <c r="O1627">
        <v>93</v>
      </c>
    </row>
    <row r="1628" spans="1:15" x14ac:dyDescent="0.2">
      <c r="A1628" s="3" t="s">
        <v>542</v>
      </c>
      <c r="B1628" s="4" t="s">
        <v>180</v>
      </c>
      <c r="C1628" s="3" t="s">
        <v>386</v>
      </c>
      <c r="D1628" s="3" t="s">
        <v>1</v>
      </c>
      <c r="E1628" s="3" t="s">
        <v>44</v>
      </c>
      <c r="F1628" s="3">
        <v>4</v>
      </c>
      <c r="G1628" s="3">
        <v>7</v>
      </c>
      <c r="H1628" s="3">
        <v>214</v>
      </c>
      <c r="I1628" s="3" t="s">
        <v>93</v>
      </c>
      <c r="J1628" s="3">
        <v>13964</v>
      </c>
      <c r="K1628" s="4">
        <v>41767</v>
      </c>
      <c r="L1628" t="s">
        <v>648</v>
      </c>
      <c r="M1628" t="s">
        <v>658</v>
      </c>
      <c r="N1628" t="s">
        <v>658</v>
      </c>
      <c r="O1628">
        <v>93</v>
      </c>
    </row>
    <row r="1629" spans="1:15" x14ac:dyDescent="0.2">
      <c r="A1629" s="3" t="s">
        <v>542</v>
      </c>
      <c r="B1629" s="4" t="s">
        <v>181</v>
      </c>
      <c r="C1629" s="3" t="s">
        <v>386</v>
      </c>
      <c r="D1629" s="3" t="s">
        <v>1</v>
      </c>
      <c r="E1629" s="3" t="s">
        <v>44</v>
      </c>
      <c r="F1629" s="3">
        <v>4</v>
      </c>
      <c r="G1629" s="3">
        <v>7</v>
      </c>
      <c r="H1629" s="3">
        <v>214</v>
      </c>
      <c r="I1629" s="3" t="s">
        <v>93</v>
      </c>
      <c r="J1629" s="3">
        <v>13979</v>
      </c>
      <c r="K1629" s="4">
        <v>41767</v>
      </c>
      <c r="L1629" t="s">
        <v>648</v>
      </c>
      <c r="M1629" t="s">
        <v>658</v>
      </c>
      <c r="N1629" t="s">
        <v>658</v>
      </c>
      <c r="O1629">
        <v>93</v>
      </c>
    </row>
    <row r="1630" spans="1:15" x14ac:dyDescent="0.2">
      <c r="A1630" s="3" t="s">
        <v>542</v>
      </c>
      <c r="B1630" s="4" t="s">
        <v>182</v>
      </c>
      <c r="C1630" s="3" t="s">
        <v>386</v>
      </c>
      <c r="D1630" s="3" t="s">
        <v>1</v>
      </c>
      <c r="E1630" s="3" t="s">
        <v>44</v>
      </c>
      <c r="F1630" s="3">
        <v>4</v>
      </c>
      <c r="G1630" s="3">
        <v>7</v>
      </c>
      <c r="H1630" s="3">
        <v>214</v>
      </c>
      <c r="I1630" s="3" t="s">
        <v>93</v>
      </c>
      <c r="J1630" s="3">
        <v>13990</v>
      </c>
      <c r="K1630" s="4">
        <v>41767</v>
      </c>
      <c r="L1630" t="s">
        <v>648</v>
      </c>
      <c r="M1630" t="s">
        <v>658</v>
      </c>
      <c r="N1630" t="s">
        <v>658</v>
      </c>
      <c r="O1630">
        <v>93</v>
      </c>
    </row>
    <row r="1631" spans="1:15" x14ac:dyDescent="0.2">
      <c r="A1631" s="3" t="s">
        <v>542</v>
      </c>
      <c r="B1631" s="4" t="s">
        <v>183</v>
      </c>
      <c r="C1631" s="3" t="s">
        <v>386</v>
      </c>
      <c r="D1631" s="3" t="s">
        <v>1</v>
      </c>
      <c r="E1631" s="3" t="s">
        <v>44</v>
      </c>
      <c r="F1631" s="3">
        <v>4</v>
      </c>
      <c r="G1631" s="3">
        <v>7</v>
      </c>
      <c r="H1631" s="3">
        <v>214</v>
      </c>
      <c r="I1631" s="3" t="s">
        <v>93</v>
      </c>
      <c r="J1631" s="3">
        <v>13999</v>
      </c>
      <c r="K1631" s="4">
        <v>41767</v>
      </c>
      <c r="L1631" t="s">
        <v>648</v>
      </c>
      <c r="M1631" t="s">
        <v>658</v>
      </c>
      <c r="N1631" t="s">
        <v>658</v>
      </c>
      <c r="O1631">
        <v>93</v>
      </c>
    </row>
    <row r="1632" spans="1:15" x14ac:dyDescent="0.2">
      <c r="A1632" s="3" t="s">
        <v>543</v>
      </c>
      <c r="B1632" s="4" t="s">
        <v>229</v>
      </c>
      <c r="C1632" s="3" t="s">
        <v>387</v>
      </c>
      <c r="D1632" s="3" t="s">
        <v>1</v>
      </c>
      <c r="E1632" s="3" t="s">
        <v>45</v>
      </c>
      <c r="F1632" s="3">
        <v>6.2</v>
      </c>
      <c r="G1632" s="3">
        <v>15</v>
      </c>
      <c r="H1632" s="3">
        <v>224</v>
      </c>
      <c r="I1632" s="3" t="s">
        <v>93</v>
      </c>
      <c r="J1632" s="3">
        <v>909</v>
      </c>
      <c r="K1632" s="4">
        <v>41684</v>
      </c>
      <c r="L1632" t="s">
        <v>649</v>
      </c>
      <c r="M1632" t="s">
        <v>658</v>
      </c>
      <c r="N1632" t="s">
        <v>658</v>
      </c>
      <c r="O1632">
        <v>121</v>
      </c>
    </row>
    <row r="1633" spans="1:15" x14ac:dyDescent="0.2">
      <c r="A1633" s="3" t="s">
        <v>543</v>
      </c>
      <c r="B1633" s="4" t="s">
        <v>230</v>
      </c>
      <c r="C1633" s="3" t="s">
        <v>387</v>
      </c>
      <c r="D1633" s="3" t="s">
        <v>1</v>
      </c>
      <c r="E1633" s="3" t="s">
        <v>45</v>
      </c>
      <c r="F1633" s="3">
        <v>6.2</v>
      </c>
      <c r="G1633" s="3">
        <v>17</v>
      </c>
      <c r="H1633" s="3">
        <v>229</v>
      </c>
      <c r="I1633" s="3" t="s">
        <v>93</v>
      </c>
      <c r="J1633" s="3">
        <v>1809</v>
      </c>
      <c r="K1633" s="4">
        <v>41684</v>
      </c>
      <c r="L1633" t="s">
        <v>649</v>
      </c>
      <c r="M1633" t="s">
        <v>658</v>
      </c>
      <c r="N1633" t="s">
        <v>658</v>
      </c>
      <c r="O1633">
        <v>121</v>
      </c>
    </row>
    <row r="1634" spans="1:15" x14ac:dyDescent="0.2">
      <c r="A1634" s="3" t="s">
        <v>543</v>
      </c>
      <c r="B1634" s="4" t="s">
        <v>231</v>
      </c>
      <c r="C1634" s="3" t="s">
        <v>387</v>
      </c>
      <c r="D1634" s="3" t="s">
        <v>1</v>
      </c>
      <c r="E1634" s="3" t="s">
        <v>45</v>
      </c>
      <c r="F1634" s="3">
        <v>6.3</v>
      </c>
      <c r="G1634" s="3">
        <v>17</v>
      </c>
      <c r="H1634" s="3">
        <v>230</v>
      </c>
      <c r="I1634" s="3" t="s">
        <v>93</v>
      </c>
      <c r="J1634" s="3">
        <v>4304</v>
      </c>
      <c r="K1634" s="4">
        <v>41684</v>
      </c>
      <c r="L1634" t="s">
        <v>649</v>
      </c>
      <c r="M1634" t="s">
        <v>658</v>
      </c>
      <c r="N1634" t="s">
        <v>658</v>
      </c>
      <c r="O1634">
        <v>121</v>
      </c>
    </row>
    <row r="1635" spans="1:15" x14ac:dyDescent="0.2">
      <c r="A1635" s="3" t="s">
        <v>543</v>
      </c>
      <c r="B1635" s="4" t="s">
        <v>232</v>
      </c>
      <c r="C1635" s="3" t="s">
        <v>387</v>
      </c>
      <c r="D1635" s="3" t="s">
        <v>1</v>
      </c>
      <c r="E1635" s="3" t="s">
        <v>45</v>
      </c>
      <c r="F1635" s="3">
        <v>6.3</v>
      </c>
      <c r="G1635" s="3">
        <v>17</v>
      </c>
      <c r="H1635" s="3">
        <v>231</v>
      </c>
      <c r="I1635" s="3" t="s">
        <v>93</v>
      </c>
      <c r="J1635" s="3">
        <v>6205</v>
      </c>
      <c r="K1635" s="4">
        <v>41684</v>
      </c>
      <c r="L1635" t="s">
        <v>649</v>
      </c>
      <c r="M1635" t="s">
        <v>658</v>
      </c>
      <c r="N1635" t="s">
        <v>658</v>
      </c>
      <c r="O1635">
        <v>121</v>
      </c>
    </row>
    <row r="1636" spans="1:15" x14ac:dyDescent="0.2">
      <c r="A1636" s="3" t="s">
        <v>543</v>
      </c>
      <c r="B1636" s="4" t="s">
        <v>233</v>
      </c>
      <c r="C1636" s="3" t="s">
        <v>387</v>
      </c>
      <c r="D1636" s="3" t="s">
        <v>1</v>
      </c>
      <c r="E1636" s="3" t="s">
        <v>45</v>
      </c>
      <c r="F1636" s="3">
        <v>6.3</v>
      </c>
      <c r="G1636" s="3">
        <v>19</v>
      </c>
      <c r="H1636" s="3">
        <v>240</v>
      </c>
      <c r="I1636" s="3" t="s">
        <v>93</v>
      </c>
      <c r="J1636" s="3">
        <v>7804</v>
      </c>
      <c r="K1636" s="4">
        <v>41684</v>
      </c>
      <c r="L1636" t="s">
        <v>649</v>
      </c>
      <c r="M1636" t="s">
        <v>658</v>
      </c>
      <c r="N1636" t="s">
        <v>658</v>
      </c>
      <c r="O1636">
        <v>121</v>
      </c>
    </row>
    <row r="1637" spans="1:15" x14ac:dyDescent="0.2">
      <c r="A1637" s="3" t="s">
        <v>543</v>
      </c>
      <c r="B1637" s="4" t="s">
        <v>234</v>
      </c>
      <c r="C1637" s="3" t="s">
        <v>387</v>
      </c>
      <c r="D1637" s="3" t="s">
        <v>1</v>
      </c>
      <c r="E1637" s="3" t="s">
        <v>45</v>
      </c>
      <c r="F1637" s="3">
        <v>6.3</v>
      </c>
      <c r="G1637" s="3">
        <v>19</v>
      </c>
      <c r="H1637" s="3">
        <v>249</v>
      </c>
      <c r="I1637" s="3" t="s">
        <v>93</v>
      </c>
      <c r="J1637" s="3">
        <v>8870</v>
      </c>
      <c r="K1637" s="4">
        <v>41684</v>
      </c>
      <c r="L1637" t="s">
        <v>649</v>
      </c>
      <c r="M1637" t="s">
        <v>658</v>
      </c>
      <c r="N1637" t="s">
        <v>658</v>
      </c>
      <c r="O1637">
        <v>121</v>
      </c>
    </row>
    <row r="1638" spans="1:15" x14ac:dyDescent="0.2">
      <c r="A1638" s="3" t="s">
        <v>543</v>
      </c>
      <c r="B1638" s="4" t="s">
        <v>235</v>
      </c>
      <c r="C1638" s="3" t="s">
        <v>387</v>
      </c>
      <c r="D1638" s="3" t="s">
        <v>1</v>
      </c>
      <c r="E1638" s="3" t="s">
        <v>45</v>
      </c>
      <c r="F1638" s="3">
        <v>6.3</v>
      </c>
      <c r="G1638" s="3">
        <v>19</v>
      </c>
      <c r="H1638" s="3">
        <v>268</v>
      </c>
      <c r="I1638" s="3" t="s">
        <v>93</v>
      </c>
      <c r="J1638" s="3">
        <v>9760</v>
      </c>
      <c r="K1638" s="4">
        <v>41684</v>
      </c>
      <c r="L1638" t="s">
        <v>649</v>
      </c>
      <c r="M1638" t="s">
        <v>658</v>
      </c>
      <c r="N1638" t="s">
        <v>658</v>
      </c>
      <c r="O1638">
        <v>121</v>
      </c>
    </row>
    <row r="1639" spans="1:15" x14ac:dyDescent="0.2">
      <c r="A1639" s="3" t="s">
        <v>543</v>
      </c>
      <c r="B1639" s="4" t="s">
        <v>236</v>
      </c>
      <c r="C1639" s="3" t="s">
        <v>387</v>
      </c>
      <c r="D1639" s="3" t="s">
        <v>1</v>
      </c>
      <c r="E1639" s="3" t="s">
        <v>45</v>
      </c>
      <c r="F1639" s="3">
        <v>6.3</v>
      </c>
      <c r="G1639" s="3">
        <v>20</v>
      </c>
      <c r="H1639" s="3">
        <v>275</v>
      </c>
      <c r="I1639" s="3" t="s">
        <v>93</v>
      </c>
      <c r="J1639" s="3">
        <v>10531</v>
      </c>
      <c r="K1639" s="4">
        <v>41684</v>
      </c>
      <c r="L1639" t="s">
        <v>649</v>
      </c>
      <c r="M1639" t="s">
        <v>658</v>
      </c>
      <c r="N1639" t="s">
        <v>658</v>
      </c>
      <c r="O1639">
        <v>121</v>
      </c>
    </row>
    <row r="1640" spans="1:15" x14ac:dyDescent="0.2">
      <c r="A1640" s="3" t="s">
        <v>543</v>
      </c>
      <c r="B1640" s="4" t="s">
        <v>237</v>
      </c>
      <c r="C1640" s="3" t="s">
        <v>387</v>
      </c>
      <c r="D1640" s="3" t="s">
        <v>1</v>
      </c>
      <c r="E1640" s="3" t="s">
        <v>45</v>
      </c>
      <c r="F1640" s="3">
        <v>6.3</v>
      </c>
      <c r="G1640" s="3">
        <v>20</v>
      </c>
      <c r="H1640" s="3">
        <v>286</v>
      </c>
      <c r="I1640" s="3" t="s">
        <v>93</v>
      </c>
      <c r="J1640" s="3">
        <v>11178</v>
      </c>
      <c r="K1640" s="4">
        <v>41684</v>
      </c>
      <c r="L1640" t="s">
        <v>649</v>
      </c>
      <c r="M1640" t="s">
        <v>658</v>
      </c>
      <c r="N1640" t="s">
        <v>658</v>
      </c>
      <c r="O1640">
        <v>121</v>
      </c>
    </row>
    <row r="1641" spans="1:15" x14ac:dyDescent="0.2">
      <c r="A1641" s="3" t="s">
        <v>543</v>
      </c>
      <c r="B1641" s="4" t="s">
        <v>238</v>
      </c>
      <c r="C1641" s="3" t="s">
        <v>387</v>
      </c>
      <c r="D1641" s="3" t="s">
        <v>1</v>
      </c>
      <c r="E1641" s="3" t="s">
        <v>45</v>
      </c>
      <c r="F1641" s="3">
        <v>6.3</v>
      </c>
      <c r="G1641" s="3">
        <v>20</v>
      </c>
      <c r="H1641" s="3">
        <v>286</v>
      </c>
      <c r="I1641" s="3" t="s">
        <v>93</v>
      </c>
      <c r="J1641" s="3">
        <v>11862</v>
      </c>
      <c r="K1641" s="4">
        <v>41684</v>
      </c>
      <c r="L1641" t="s">
        <v>649</v>
      </c>
      <c r="M1641" t="s">
        <v>658</v>
      </c>
      <c r="N1641" t="s">
        <v>658</v>
      </c>
      <c r="O1641">
        <v>121</v>
      </c>
    </row>
    <row r="1642" spans="1:15" x14ac:dyDescent="0.2">
      <c r="A1642" s="3" t="s">
        <v>543</v>
      </c>
      <c r="B1642" s="4" t="s">
        <v>239</v>
      </c>
      <c r="C1642" s="3" t="s">
        <v>387</v>
      </c>
      <c r="D1642" s="3" t="s">
        <v>1</v>
      </c>
      <c r="E1642" s="3" t="s">
        <v>45</v>
      </c>
      <c r="F1642" s="3">
        <v>6.3</v>
      </c>
      <c r="G1642" s="3">
        <v>20</v>
      </c>
      <c r="H1642" s="3">
        <v>286</v>
      </c>
      <c r="I1642" s="3" t="s">
        <v>93</v>
      </c>
      <c r="J1642" s="3">
        <v>12644</v>
      </c>
      <c r="K1642" s="4">
        <v>41684</v>
      </c>
      <c r="L1642" t="s">
        <v>649</v>
      </c>
      <c r="M1642" t="s">
        <v>658</v>
      </c>
      <c r="N1642" t="s">
        <v>658</v>
      </c>
      <c r="O1642">
        <v>121</v>
      </c>
    </row>
    <row r="1643" spans="1:15" x14ac:dyDescent="0.2">
      <c r="A1643" s="3" t="s">
        <v>543</v>
      </c>
      <c r="B1643" s="4" t="s">
        <v>240</v>
      </c>
      <c r="C1643" s="3" t="s">
        <v>387</v>
      </c>
      <c r="D1643" s="3" t="s">
        <v>1</v>
      </c>
      <c r="E1643" s="3" t="s">
        <v>45</v>
      </c>
      <c r="F1643" s="3">
        <v>6.3</v>
      </c>
      <c r="G1643" s="3">
        <v>20</v>
      </c>
      <c r="H1643" s="3">
        <v>286</v>
      </c>
      <c r="I1643" s="3" t="s">
        <v>93</v>
      </c>
      <c r="J1643" s="3">
        <v>13311</v>
      </c>
      <c r="K1643" s="4">
        <v>41684</v>
      </c>
      <c r="L1643" t="s">
        <v>649</v>
      </c>
      <c r="M1643" t="s">
        <v>658</v>
      </c>
      <c r="N1643" t="s">
        <v>658</v>
      </c>
      <c r="O1643">
        <v>121</v>
      </c>
    </row>
    <row r="1644" spans="1:15" x14ac:dyDescent="0.2">
      <c r="A1644" s="3" t="s">
        <v>543</v>
      </c>
      <c r="B1644" s="4" t="s">
        <v>241</v>
      </c>
      <c r="C1644" s="3" t="s">
        <v>387</v>
      </c>
      <c r="D1644" s="3" t="s">
        <v>1</v>
      </c>
      <c r="E1644" s="3" t="s">
        <v>45</v>
      </c>
      <c r="F1644" s="3">
        <v>6.3</v>
      </c>
      <c r="G1644" s="3">
        <v>21</v>
      </c>
      <c r="H1644" s="3">
        <v>291</v>
      </c>
      <c r="I1644" s="3" t="s">
        <v>93</v>
      </c>
      <c r="J1644" s="3">
        <v>13750</v>
      </c>
      <c r="K1644" s="4">
        <v>41684</v>
      </c>
      <c r="L1644" t="s">
        <v>649</v>
      </c>
      <c r="M1644" t="s">
        <v>658</v>
      </c>
      <c r="N1644" t="s">
        <v>658</v>
      </c>
      <c r="O1644">
        <v>121</v>
      </c>
    </row>
    <row r="1645" spans="1:15" x14ac:dyDescent="0.2">
      <c r="A1645" s="3" t="s">
        <v>543</v>
      </c>
      <c r="B1645" s="4" t="s">
        <v>242</v>
      </c>
      <c r="C1645" s="3" t="s">
        <v>387</v>
      </c>
      <c r="D1645" s="3" t="s">
        <v>1</v>
      </c>
      <c r="E1645" s="3" t="s">
        <v>45</v>
      </c>
      <c r="F1645" s="3">
        <v>6.3</v>
      </c>
      <c r="G1645" s="3">
        <v>21</v>
      </c>
      <c r="H1645" s="3">
        <v>300</v>
      </c>
      <c r="I1645" s="3" t="s">
        <v>93</v>
      </c>
      <c r="J1645" s="3">
        <v>14151</v>
      </c>
      <c r="K1645" s="4">
        <v>41684</v>
      </c>
      <c r="L1645" t="s">
        <v>649</v>
      </c>
      <c r="M1645" t="s">
        <v>658</v>
      </c>
      <c r="N1645" t="s">
        <v>658</v>
      </c>
      <c r="O1645">
        <v>121</v>
      </c>
    </row>
    <row r="1646" spans="1:15" x14ac:dyDescent="0.2">
      <c r="A1646" s="3" t="s">
        <v>543</v>
      </c>
      <c r="B1646" s="4" t="s">
        <v>243</v>
      </c>
      <c r="C1646" s="3" t="s">
        <v>387</v>
      </c>
      <c r="D1646" s="3" t="s">
        <v>1</v>
      </c>
      <c r="E1646" s="3" t="s">
        <v>45</v>
      </c>
      <c r="F1646" s="3">
        <v>6.3</v>
      </c>
      <c r="G1646" s="3">
        <v>21</v>
      </c>
      <c r="H1646" s="3">
        <v>307</v>
      </c>
      <c r="I1646" s="3" t="s">
        <v>93</v>
      </c>
      <c r="J1646" s="3">
        <v>14504</v>
      </c>
      <c r="K1646" s="4">
        <v>41684</v>
      </c>
      <c r="L1646" t="s">
        <v>649</v>
      </c>
      <c r="M1646" t="s">
        <v>658</v>
      </c>
      <c r="N1646" t="s">
        <v>658</v>
      </c>
      <c r="O1646">
        <v>121</v>
      </c>
    </row>
    <row r="1647" spans="1:15" x14ac:dyDescent="0.2">
      <c r="A1647" s="3" t="s">
        <v>543</v>
      </c>
      <c r="B1647" s="4" t="s">
        <v>244</v>
      </c>
      <c r="C1647" s="3" t="s">
        <v>387</v>
      </c>
      <c r="D1647" s="3" t="s">
        <v>1</v>
      </c>
      <c r="E1647" s="3" t="s">
        <v>45</v>
      </c>
      <c r="F1647" s="3">
        <v>6.3</v>
      </c>
      <c r="G1647" s="3">
        <v>21</v>
      </c>
      <c r="H1647" s="3">
        <v>307</v>
      </c>
      <c r="I1647" s="3" t="s">
        <v>93</v>
      </c>
      <c r="J1647" s="3">
        <v>14827</v>
      </c>
      <c r="K1647" s="4">
        <v>41684</v>
      </c>
      <c r="L1647" t="s">
        <v>649</v>
      </c>
      <c r="M1647" t="s">
        <v>658</v>
      </c>
      <c r="N1647" t="s">
        <v>658</v>
      </c>
      <c r="O1647">
        <v>121</v>
      </c>
    </row>
    <row r="1648" spans="1:15" x14ac:dyDescent="0.2">
      <c r="A1648" s="3" t="s">
        <v>543</v>
      </c>
      <c r="B1648" s="4" t="s">
        <v>245</v>
      </c>
      <c r="C1648" s="3" t="s">
        <v>387</v>
      </c>
      <c r="D1648" s="3" t="s">
        <v>1</v>
      </c>
      <c r="E1648" s="3" t="s">
        <v>45</v>
      </c>
      <c r="F1648" s="3">
        <v>6.3</v>
      </c>
      <c r="G1648" s="3">
        <v>21</v>
      </c>
      <c r="H1648" s="3">
        <v>307</v>
      </c>
      <c r="I1648" s="3" t="s">
        <v>93</v>
      </c>
      <c r="J1648" s="3">
        <v>15189</v>
      </c>
      <c r="K1648" s="4">
        <v>41684</v>
      </c>
      <c r="L1648" t="s">
        <v>649</v>
      </c>
      <c r="M1648" t="s">
        <v>658</v>
      </c>
      <c r="N1648" t="s">
        <v>658</v>
      </c>
      <c r="O1648">
        <v>121</v>
      </c>
    </row>
    <row r="1649" spans="1:15" x14ac:dyDescent="0.2">
      <c r="A1649" s="3" t="s">
        <v>543</v>
      </c>
      <c r="B1649" s="4" t="s">
        <v>246</v>
      </c>
      <c r="C1649" s="3" t="s">
        <v>387</v>
      </c>
      <c r="D1649" s="3" t="s">
        <v>1</v>
      </c>
      <c r="E1649" s="3" t="s">
        <v>45</v>
      </c>
      <c r="F1649" s="3">
        <v>6.3</v>
      </c>
      <c r="G1649" s="3">
        <v>21</v>
      </c>
      <c r="H1649" s="3">
        <v>307</v>
      </c>
      <c r="I1649" s="3" t="s">
        <v>93</v>
      </c>
      <c r="J1649" s="3">
        <v>15582</v>
      </c>
      <c r="K1649" s="4">
        <v>41684</v>
      </c>
      <c r="L1649" t="s">
        <v>649</v>
      </c>
      <c r="M1649" t="s">
        <v>658</v>
      </c>
      <c r="N1649" t="s">
        <v>658</v>
      </c>
      <c r="O1649">
        <v>121</v>
      </c>
    </row>
    <row r="1650" spans="1:15" x14ac:dyDescent="0.2">
      <c r="A1650" s="3" t="s">
        <v>543</v>
      </c>
      <c r="B1650" s="4" t="s">
        <v>247</v>
      </c>
      <c r="C1650" s="3" t="s">
        <v>387</v>
      </c>
      <c r="D1650" s="3" t="s">
        <v>1</v>
      </c>
      <c r="E1650" s="3" t="s">
        <v>45</v>
      </c>
      <c r="F1650" s="3">
        <v>6.3</v>
      </c>
      <c r="G1650" s="3">
        <v>21</v>
      </c>
      <c r="H1650" s="3">
        <v>305</v>
      </c>
      <c r="I1650" s="3" t="s">
        <v>93</v>
      </c>
      <c r="J1650" s="3">
        <v>15883</v>
      </c>
      <c r="K1650" s="4">
        <v>41684</v>
      </c>
      <c r="L1650" t="s">
        <v>649</v>
      </c>
      <c r="M1650" t="s">
        <v>658</v>
      </c>
      <c r="N1650" t="s">
        <v>658</v>
      </c>
      <c r="O1650">
        <v>121</v>
      </c>
    </row>
    <row r="1651" spans="1:15" x14ac:dyDescent="0.2">
      <c r="A1651" s="3" t="s">
        <v>543</v>
      </c>
      <c r="B1651" s="4" t="s">
        <v>248</v>
      </c>
      <c r="C1651" s="3" t="s">
        <v>387</v>
      </c>
      <c r="D1651" s="3" t="s">
        <v>1</v>
      </c>
      <c r="E1651" s="3" t="s">
        <v>45</v>
      </c>
      <c r="F1651" s="3">
        <v>6.3</v>
      </c>
      <c r="G1651" s="3">
        <v>21</v>
      </c>
      <c r="H1651" s="3">
        <v>305</v>
      </c>
      <c r="I1651" s="3" t="s">
        <v>93</v>
      </c>
      <c r="J1651" s="3">
        <v>16105</v>
      </c>
      <c r="K1651" s="4">
        <v>41684</v>
      </c>
      <c r="L1651" t="s">
        <v>649</v>
      </c>
      <c r="M1651" t="s">
        <v>658</v>
      </c>
      <c r="N1651" t="s">
        <v>658</v>
      </c>
      <c r="O1651">
        <v>121</v>
      </c>
    </row>
    <row r="1652" spans="1:15" x14ac:dyDescent="0.2">
      <c r="A1652" s="3" t="s">
        <v>543</v>
      </c>
      <c r="B1652" s="4" t="s">
        <v>277</v>
      </c>
      <c r="C1652" s="3" t="s">
        <v>387</v>
      </c>
      <c r="D1652" s="3" t="s">
        <v>1</v>
      </c>
      <c r="E1652" s="3" t="s">
        <v>45</v>
      </c>
      <c r="F1652" s="3">
        <v>6.2</v>
      </c>
      <c r="G1652" s="3">
        <v>21</v>
      </c>
      <c r="H1652" s="3">
        <v>305</v>
      </c>
      <c r="I1652" s="3" t="s">
        <v>93</v>
      </c>
      <c r="J1652" s="3">
        <v>16312</v>
      </c>
      <c r="K1652" s="4">
        <v>41684</v>
      </c>
      <c r="L1652" t="s">
        <v>649</v>
      </c>
      <c r="M1652" t="s">
        <v>658</v>
      </c>
      <c r="N1652" t="s">
        <v>658</v>
      </c>
      <c r="O1652">
        <v>121</v>
      </c>
    </row>
    <row r="1653" spans="1:15" x14ac:dyDescent="0.2">
      <c r="A1653" s="3" t="s">
        <v>543</v>
      </c>
      <c r="B1653" s="4" t="s">
        <v>278</v>
      </c>
      <c r="C1653" s="3" t="s">
        <v>387</v>
      </c>
      <c r="D1653" s="3" t="s">
        <v>1</v>
      </c>
      <c r="E1653" s="3" t="s">
        <v>45</v>
      </c>
      <c r="F1653" s="3">
        <v>6.2</v>
      </c>
      <c r="G1653" s="3">
        <v>21</v>
      </c>
      <c r="H1653" s="3">
        <v>339</v>
      </c>
      <c r="I1653" s="3" t="s">
        <v>93</v>
      </c>
      <c r="J1653" s="3">
        <v>16529</v>
      </c>
      <c r="K1653" s="4">
        <v>41684</v>
      </c>
      <c r="L1653" t="s">
        <v>649</v>
      </c>
      <c r="M1653" t="s">
        <v>658</v>
      </c>
      <c r="N1653" t="s">
        <v>658</v>
      </c>
      <c r="O1653">
        <v>121</v>
      </c>
    </row>
    <row r="1654" spans="1:15" x14ac:dyDescent="0.2">
      <c r="A1654" s="3" t="s">
        <v>543</v>
      </c>
      <c r="B1654" s="4" t="s">
        <v>279</v>
      </c>
      <c r="C1654" s="3" t="s">
        <v>387</v>
      </c>
      <c r="D1654" s="3" t="s">
        <v>1</v>
      </c>
      <c r="E1654" s="3" t="s">
        <v>45</v>
      </c>
      <c r="F1654" s="3">
        <v>6.2</v>
      </c>
      <c r="G1654" s="3">
        <v>21</v>
      </c>
      <c r="H1654" s="3">
        <v>339</v>
      </c>
      <c r="I1654" s="3" t="s">
        <v>93</v>
      </c>
      <c r="J1654" s="3">
        <v>16726</v>
      </c>
      <c r="K1654" s="4">
        <v>41684</v>
      </c>
      <c r="L1654" t="s">
        <v>649</v>
      </c>
      <c r="M1654" t="s">
        <v>658</v>
      </c>
      <c r="N1654" t="s">
        <v>658</v>
      </c>
      <c r="O1654">
        <v>121</v>
      </c>
    </row>
    <row r="1655" spans="1:15" x14ac:dyDescent="0.2">
      <c r="A1655" s="3" t="s">
        <v>543</v>
      </c>
      <c r="B1655" s="4" t="s">
        <v>280</v>
      </c>
      <c r="C1655" s="3" t="s">
        <v>387</v>
      </c>
      <c r="D1655" s="3" t="s">
        <v>1</v>
      </c>
      <c r="E1655" s="3" t="s">
        <v>45</v>
      </c>
      <c r="F1655" s="3">
        <v>6.2</v>
      </c>
      <c r="G1655" s="3">
        <v>21</v>
      </c>
      <c r="H1655" s="3">
        <v>339</v>
      </c>
      <c r="I1655" s="3" t="s">
        <v>93</v>
      </c>
      <c r="J1655" s="3">
        <v>16941</v>
      </c>
      <c r="K1655" s="4">
        <v>41684</v>
      </c>
      <c r="L1655" t="s">
        <v>649</v>
      </c>
      <c r="M1655" t="s">
        <v>658</v>
      </c>
      <c r="N1655" t="s">
        <v>658</v>
      </c>
      <c r="O1655">
        <v>121</v>
      </c>
    </row>
    <row r="1656" spans="1:15" x14ac:dyDescent="0.2">
      <c r="A1656" s="3" t="s">
        <v>543</v>
      </c>
      <c r="B1656" s="4" t="s">
        <v>281</v>
      </c>
      <c r="C1656" s="3" t="s">
        <v>387</v>
      </c>
      <c r="D1656" s="3" t="s">
        <v>1</v>
      </c>
      <c r="E1656" s="3" t="s">
        <v>45</v>
      </c>
      <c r="F1656" s="3">
        <v>6.2</v>
      </c>
      <c r="G1656" s="3">
        <v>21</v>
      </c>
      <c r="H1656" s="3">
        <v>339</v>
      </c>
      <c r="I1656" s="3" t="s">
        <v>93</v>
      </c>
      <c r="J1656" s="3">
        <v>17167</v>
      </c>
      <c r="K1656" s="4">
        <v>41684</v>
      </c>
      <c r="L1656" t="s">
        <v>649</v>
      </c>
      <c r="M1656" t="s">
        <v>658</v>
      </c>
      <c r="N1656" t="s">
        <v>658</v>
      </c>
      <c r="O1656">
        <v>121</v>
      </c>
    </row>
    <row r="1657" spans="1:15" x14ac:dyDescent="0.2">
      <c r="A1657" s="3" t="s">
        <v>543</v>
      </c>
      <c r="B1657" s="4" t="s">
        <v>282</v>
      </c>
      <c r="C1657" s="3" t="s">
        <v>387</v>
      </c>
      <c r="D1657" s="3" t="s">
        <v>1</v>
      </c>
      <c r="E1657" s="3" t="s">
        <v>45</v>
      </c>
      <c r="F1657" s="3">
        <v>6.2</v>
      </c>
      <c r="G1657" s="3">
        <v>21</v>
      </c>
      <c r="H1657" s="3">
        <v>339</v>
      </c>
      <c r="I1657" s="3" t="s">
        <v>93</v>
      </c>
      <c r="J1657" s="3">
        <v>17389</v>
      </c>
      <c r="K1657" s="4">
        <v>41684</v>
      </c>
      <c r="L1657" t="s">
        <v>649</v>
      </c>
      <c r="M1657" t="s">
        <v>658</v>
      </c>
      <c r="N1657" t="s">
        <v>658</v>
      </c>
      <c r="O1657">
        <v>121</v>
      </c>
    </row>
    <row r="1658" spans="1:15" x14ac:dyDescent="0.2">
      <c r="A1658" s="3" t="s">
        <v>543</v>
      </c>
      <c r="B1658" s="4" t="s">
        <v>283</v>
      </c>
      <c r="C1658" s="3" t="s">
        <v>387</v>
      </c>
      <c r="D1658" s="3" t="s">
        <v>1</v>
      </c>
      <c r="E1658" s="3" t="s">
        <v>45</v>
      </c>
      <c r="F1658" s="3">
        <v>6.2</v>
      </c>
      <c r="G1658" s="3">
        <v>21</v>
      </c>
      <c r="H1658" s="3">
        <v>339</v>
      </c>
      <c r="I1658" s="3" t="s">
        <v>93</v>
      </c>
      <c r="J1658" s="3">
        <v>17583</v>
      </c>
      <c r="K1658" s="4">
        <v>41684</v>
      </c>
      <c r="L1658" t="s">
        <v>649</v>
      </c>
      <c r="M1658" t="s">
        <v>658</v>
      </c>
      <c r="N1658" t="s">
        <v>658</v>
      </c>
      <c r="O1658">
        <v>121</v>
      </c>
    </row>
    <row r="1659" spans="1:15" x14ac:dyDescent="0.2">
      <c r="A1659" s="3" t="s">
        <v>543</v>
      </c>
      <c r="B1659" s="4" t="s">
        <v>284</v>
      </c>
      <c r="C1659" s="3" t="s">
        <v>387</v>
      </c>
      <c r="D1659" s="3" t="s">
        <v>1</v>
      </c>
      <c r="E1659" s="3" t="s">
        <v>45</v>
      </c>
      <c r="F1659" s="3">
        <v>6.2</v>
      </c>
      <c r="G1659" s="3">
        <v>21</v>
      </c>
      <c r="H1659" s="3">
        <v>339</v>
      </c>
      <c r="I1659" s="3" t="s">
        <v>93</v>
      </c>
      <c r="J1659" s="3">
        <v>17781</v>
      </c>
      <c r="K1659" s="4">
        <v>41684</v>
      </c>
      <c r="L1659" t="s">
        <v>649</v>
      </c>
      <c r="M1659" t="s">
        <v>658</v>
      </c>
      <c r="N1659" t="s">
        <v>658</v>
      </c>
      <c r="O1659">
        <v>121</v>
      </c>
    </row>
    <row r="1660" spans="1:15" x14ac:dyDescent="0.2">
      <c r="A1660" s="3" t="s">
        <v>543</v>
      </c>
      <c r="B1660" s="4" t="s">
        <v>285</v>
      </c>
      <c r="C1660" s="3" t="s">
        <v>387</v>
      </c>
      <c r="D1660" s="3" t="s">
        <v>1</v>
      </c>
      <c r="E1660" s="3" t="s">
        <v>45</v>
      </c>
      <c r="F1660" s="3">
        <v>6.2</v>
      </c>
      <c r="G1660" s="3">
        <v>21</v>
      </c>
      <c r="H1660" s="3">
        <v>338</v>
      </c>
      <c r="I1660" s="3" t="s">
        <v>93</v>
      </c>
      <c r="J1660" s="3">
        <v>18008</v>
      </c>
      <c r="K1660" s="4">
        <v>41684</v>
      </c>
      <c r="L1660" t="s">
        <v>649</v>
      </c>
      <c r="M1660" t="s">
        <v>658</v>
      </c>
      <c r="N1660" t="s">
        <v>658</v>
      </c>
      <c r="O1660">
        <v>121</v>
      </c>
    </row>
    <row r="1661" spans="1:15" x14ac:dyDescent="0.2">
      <c r="A1661" s="3" t="s">
        <v>543</v>
      </c>
      <c r="B1661" s="4" t="s">
        <v>286</v>
      </c>
      <c r="C1661" s="3" t="s">
        <v>387</v>
      </c>
      <c r="D1661" s="3" t="s">
        <v>1</v>
      </c>
      <c r="E1661" s="3" t="s">
        <v>45</v>
      </c>
      <c r="F1661" s="3">
        <v>6.2</v>
      </c>
      <c r="G1661" s="3">
        <v>21</v>
      </c>
      <c r="H1661" s="3">
        <v>338</v>
      </c>
      <c r="I1661" s="3" t="s">
        <v>93</v>
      </c>
      <c r="J1661" s="3">
        <v>18272</v>
      </c>
      <c r="K1661" s="4">
        <v>41684</v>
      </c>
      <c r="L1661" t="s">
        <v>649</v>
      </c>
      <c r="M1661" t="s">
        <v>658</v>
      </c>
      <c r="N1661" t="s">
        <v>658</v>
      </c>
      <c r="O1661">
        <v>121</v>
      </c>
    </row>
    <row r="1662" spans="1:15" x14ac:dyDescent="0.2">
      <c r="A1662" s="3" t="s">
        <v>543</v>
      </c>
      <c r="B1662" s="4" t="s">
        <v>287</v>
      </c>
      <c r="C1662" s="3" t="s">
        <v>387</v>
      </c>
      <c r="D1662" s="3" t="s">
        <v>1</v>
      </c>
      <c r="E1662" s="3" t="s">
        <v>45</v>
      </c>
      <c r="F1662" s="3">
        <v>6.2</v>
      </c>
      <c r="G1662" s="3">
        <v>21</v>
      </c>
      <c r="H1662" s="3">
        <v>348</v>
      </c>
      <c r="I1662" s="3" t="s">
        <v>93</v>
      </c>
      <c r="J1662" s="3">
        <v>18670</v>
      </c>
      <c r="K1662" s="4">
        <v>41684</v>
      </c>
      <c r="L1662" t="s">
        <v>649</v>
      </c>
      <c r="M1662" t="s">
        <v>658</v>
      </c>
      <c r="N1662" t="s">
        <v>658</v>
      </c>
      <c r="O1662">
        <v>121</v>
      </c>
    </row>
    <row r="1663" spans="1:15" x14ac:dyDescent="0.2">
      <c r="A1663" s="3" t="s">
        <v>543</v>
      </c>
      <c r="B1663" s="4" t="s">
        <v>288</v>
      </c>
      <c r="C1663" s="3" t="s">
        <v>387</v>
      </c>
      <c r="D1663" s="3" t="s">
        <v>1</v>
      </c>
      <c r="E1663" s="3" t="s">
        <v>45</v>
      </c>
      <c r="F1663" s="3">
        <v>6.2</v>
      </c>
      <c r="G1663" s="3">
        <v>21</v>
      </c>
      <c r="H1663" s="3">
        <v>348</v>
      </c>
      <c r="I1663" s="3" t="s">
        <v>93</v>
      </c>
      <c r="J1663" s="3">
        <v>19198</v>
      </c>
      <c r="K1663" s="4">
        <v>41684</v>
      </c>
      <c r="L1663" t="s">
        <v>649</v>
      </c>
      <c r="M1663" t="s">
        <v>658</v>
      </c>
      <c r="N1663" t="s">
        <v>658</v>
      </c>
      <c r="O1663">
        <v>121</v>
      </c>
    </row>
    <row r="1664" spans="1:15" x14ac:dyDescent="0.2">
      <c r="A1664" s="3" t="s">
        <v>543</v>
      </c>
      <c r="B1664" s="4" t="s">
        <v>289</v>
      </c>
      <c r="C1664" s="3" t="s">
        <v>387</v>
      </c>
      <c r="D1664" s="3" t="s">
        <v>1</v>
      </c>
      <c r="E1664" s="3" t="s">
        <v>45</v>
      </c>
      <c r="F1664" s="3">
        <v>6.2</v>
      </c>
      <c r="G1664" s="3">
        <v>21</v>
      </c>
      <c r="H1664" s="3">
        <v>348</v>
      </c>
      <c r="I1664" s="3" t="s">
        <v>93</v>
      </c>
      <c r="J1664" s="3">
        <v>19622</v>
      </c>
      <c r="K1664" s="4">
        <v>41684</v>
      </c>
      <c r="L1664" t="s">
        <v>649</v>
      </c>
      <c r="M1664" t="s">
        <v>658</v>
      </c>
      <c r="N1664" t="s">
        <v>658</v>
      </c>
      <c r="O1664">
        <v>121</v>
      </c>
    </row>
    <row r="1665" spans="1:15" x14ac:dyDescent="0.2">
      <c r="A1665" s="3" t="s">
        <v>543</v>
      </c>
      <c r="B1665" s="4" t="s">
        <v>290</v>
      </c>
      <c r="C1665" s="3" t="s">
        <v>387</v>
      </c>
      <c r="D1665" s="3" t="s">
        <v>1</v>
      </c>
      <c r="E1665" s="3" t="s">
        <v>45</v>
      </c>
      <c r="F1665" s="3">
        <v>6.2</v>
      </c>
      <c r="G1665" s="3">
        <v>21</v>
      </c>
      <c r="H1665" s="3">
        <v>349</v>
      </c>
      <c r="I1665" s="3" t="s">
        <v>93</v>
      </c>
      <c r="J1665" s="3">
        <v>19959</v>
      </c>
      <c r="K1665" s="4">
        <v>41684</v>
      </c>
      <c r="L1665" t="s">
        <v>649</v>
      </c>
      <c r="M1665" t="s">
        <v>658</v>
      </c>
      <c r="N1665" t="s">
        <v>658</v>
      </c>
      <c r="O1665">
        <v>121</v>
      </c>
    </row>
    <row r="1666" spans="1:15" x14ac:dyDescent="0.2">
      <c r="A1666" s="3" t="s">
        <v>543</v>
      </c>
      <c r="B1666" s="4" t="s">
        <v>291</v>
      </c>
      <c r="C1666" s="3" t="s">
        <v>387</v>
      </c>
      <c r="D1666" s="3" t="s">
        <v>1</v>
      </c>
      <c r="E1666" s="3" t="s">
        <v>45</v>
      </c>
      <c r="F1666" s="3">
        <v>6.2</v>
      </c>
      <c r="G1666" s="3">
        <v>21</v>
      </c>
      <c r="H1666" s="3">
        <v>350</v>
      </c>
      <c r="I1666" s="3" t="s">
        <v>93</v>
      </c>
      <c r="J1666" s="3">
        <v>20255</v>
      </c>
      <c r="K1666" s="4">
        <v>41684</v>
      </c>
      <c r="L1666" t="s">
        <v>649</v>
      </c>
      <c r="M1666" t="s">
        <v>658</v>
      </c>
      <c r="N1666" t="s">
        <v>658</v>
      </c>
      <c r="O1666">
        <v>121</v>
      </c>
    </row>
    <row r="1667" spans="1:15" x14ac:dyDescent="0.2">
      <c r="A1667" s="3" t="s">
        <v>543</v>
      </c>
      <c r="B1667" s="4" t="s">
        <v>134</v>
      </c>
      <c r="C1667" s="3" t="s">
        <v>387</v>
      </c>
      <c r="D1667" s="3" t="s">
        <v>1</v>
      </c>
      <c r="E1667" s="3" t="s">
        <v>45</v>
      </c>
      <c r="F1667" s="3">
        <v>6.2</v>
      </c>
      <c r="G1667" s="3">
        <v>21</v>
      </c>
      <c r="H1667" s="3">
        <v>350</v>
      </c>
      <c r="I1667" s="3" t="s">
        <v>93</v>
      </c>
      <c r="J1667" s="3">
        <v>20529</v>
      </c>
      <c r="K1667" s="4">
        <v>41684</v>
      </c>
      <c r="L1667" t="s">
        <v>649</v>
      </c>
      <c r="M1667" t="s">
        <v>658</v>
      </c>
      <c r="N1667" t="s">
        <v>658</v>
      </c>
      <c r="O1667">
        <v>121</v>
      </c>
    </row>
    <row r="1668" spans="1:15" x14ac:dyDescent="0.2">
      <c r="A1668" s="3" t="s">
        <v>544</v>
      </c>
      <c r="B1668" s="4" t="s">
        <v>307</v>
      </c>
      <c r="C1668" s="3" t="s">
        <v>388</v>
      </c>
      <c r="D1668" s="3" t="s">
        <v>1</v>
      </c>
      <c r="F1668" s="3">
        <v>7.5</v>
      </c>
      <c r="G1668" s="3">
        <v>12</v>
      </c>
      <c r="H1668" s="3">
        <v>239</v>
      </c>
      <c r="I1668" s="3" t="s">
        <v>93</v>
      </c>
      <c r="J1668" s="3">
        <v>207</v>
      </c>
      <c r="K1668" s="4">
        <v>41758</v>
      </c>
      <c r="L1668" t="s">
        <v>648</v>
      </c>
      <c r="M1668" t="s">
        <v>657</v>
      </c>
      <c r="N1668" t="s">
        <v>654</v>
      </c>
      <c r="O1668">
        <v>102</v>
      </c>
    </row>
    <row r="1669" spans="1:15" x14ac:dyDescent="0.2">
      <c r="A1669" s="3" t="s">
        <v>544</v>
      </c>
      <c r="B1669" s="4" t="s">
        <v>308</v>
      </c>
      <c r="C1669" s="3" t="s">
        <v>388</v>
      </c>
      <c r="D1669" s="3" t="s">
        <v>1</v>
      </c>
      <c r="F1669" s="3">
        <v>7.7</v>
      </c>
      <c r="G1669" s="3">
        <v>13</v>
      </c>
      <c r="H1669" s="3">
        <v>258</v>
      </c>
      <c r="I1669" s="3" t="s">
        <v>93</v>
      </c>
      <c r="J1669" s="3">
        <v>1135</v>
      </c>
      <c r="K1669" s="4">
        <v>41758</v>
      </c>
      <c r="L1669" t="s">
        <v>648</v>
      </c>
      <c r="M1669" t="s">
        <v>657</v>
      </c>
      <c r="N1669" t="s">
        <v>654</v>
      </c>
      <c r="O1669">
        <v>102</v>
      </c>
    </row>
    <row r="1670" spans="1:15" x14ac:dyDescent="0.2">
      <c r="A1670" s="3" t="s">
        <v>544</v>
      </c>
      <c r="B1670" s="4" t="s">
        <v>309</v>
      </c>
      <c r="C1670" s="3" t="s">
        <v>388</v>
      </c>
      <c r="D1670" s="3" t="s">
        <v>1</v>
      </c>
      <c r="F1670" s="3">
        <v>7.7</v>
      </c>
      <c r="G1670" s="3">
        <v>14</v>
      </c>
      <c r="H1670" s="3">
        <v>276</v>
      </c>
      <c r="I1670" s="3" t="s">
        <v>93</v>
      </c>
      <c r="J1670" s="3">
        <v>2861</v>
      </c>
      <c r="K1670" s="4">
        <v>41758</v>
      </c>
      <c r="L1670" t="s">
        <v>648</v>
      </c>
      <c r="M1670" t="s">
        <v>657</v>
      </c>
      <c r="N1670" t="s">
        <v>654</v>
      </c>
      <c r="O1670">
        <v>102</v>
      </c>
    </row>
    <row r="1671" spans="1:15" x14ac:dyDescent="0.2">
      <c r="A1671" s="3" t="s">
        <v>544</v>
      </c>
      <c r="B1671" s="4" t="s">
        <v>310</v>
      </c>
      <c r="C1671" s="3" t="s">
        <v>388</v>
      </c>
      <c r="D1671" s="3" t="s">
        <v>1</v>
      </c>
      <c r="F1671" s="3">
        <v>7.7</v>
      </c>
      <c r="G1671" s="3">
        <v>14</v>
      </c>
      <c r="H1671" s="3">
        <v>277</v>
      </c>
      <c r="I1671" s="3" t="s">
        <v>93</v>
      </c>
      <c r="J1671" s="3">
        <v>5208</v>
      </c>
      <c r="K1671" s="4">
        <v>41758</v>
      </c>
      <c r="L1671" t="s">
        <v>648</v>
      </c>
      <c r="M1671" t="s">
        <v>657</v>
      </c>
      <c r="N1671" t="s">
        <v>654</v>
      </c>
      <c r="O1671">
        <v>102</v>
      </c>
    </row>
    <row r="1672" spans="1:15" x14ac:dyDescent="0.2">
      <c r="A1672" s="3" t="s">
        <v>544</v>
      </c>
      <c r="B1672" s="4" t="s">
        <v>191</v>
      </c>
      <c r="C1672" s="3" t="s">
        <v>388</v>
      </c>
      <c r="D1672" s="3" t="s">
        <v>1</v>
      </c>
      <c r="F1672" s="3">
        <v>7.8</v>
      </c>
      <c r="G1672" s="3">
        <v>14</v>
      </c>
      <c r="H1672" s="3">
        <v>277</v>
      </c>
      <c r="I1672" s="3" t="s">
        <v>93</v>
      </c>
      <c r="J1672" s="3">
        <v>7950</v>
      </c>
      <c r="K1672" s="4">
        <v>41758</v>
      </c>
      <c r="L1672" t="s">
        <v>648</v>
      </c>
      <c r="M1672" t="s">
        <v>657</v>
      </c>
      <c r="N1672" t="s">
        <v>654</v>
      </c>
      <c r="O1672">
        <v>102</v>
      </c>
    </row>
    <row r="1673" spans="1:15" x14ac:dyDescent="0.2">
      <c r="A1673" s="3" t="s">
        <v>544</v>
      </c>
      <c r="B1673" s="4" t="s">
        <v>192</v>
      </c>
      <c r="C1673" s="3" t="s">
        <v>388</v>
      </c>
      <c r="D1673" s="3" t="s">
        <v>1</v>
      </c>
      <c r="F1673" s="3">
        <v>7.8</v>
      </c>
      <c r="G1673" s="3">
        <v>14</v>
      </c>
      <c r="H1673" s="3">
        <v>278</v>
      </c>
      <c r="I1673" s="3" t="s">
        <v>93</v>
      </c>
      <c r="J1673" s="3">
        <v>10962</v>
      </c>
      <c r="K1673" s="4">
        <v>41758</v>
      </c>
      <c r="L1673" t="s">
        <v>648</v>
      </c>
      <c r="M1673" t="s">
        <v>657</v>
      </c>
      <c r="N1673" t="s">
        <v>654</v>
      </c>
      <c r="O1673">
        <v>102</v>
      </c>
    </row>
    <row r="1674" spans="1:15" x14ac:dyDescent="0.2">
      <c r="A1674" s="3" t="s">
        <v>544</v>
      </c>
      <c r="B1674" s="4" t="s">
        <v>193</v>
      </c>
      <c r="C1674" s="3" t="s">
        <v>388</v>
      </c>
      <c r="D1674" s="3" t="s">
        <v>1</v>
      </c>
      <c r="F1674" s="3">
        <v>7.8</v>
      </c>
      <c r="G1674" s="3">
        <v>14</v>
      </c>
      <c r="H1674" s="3">
        <v>288</v>
      </c>
      <c r="I1674" s="3" t="s">
        <v>93</v>
      </c>
      <c r="J1674" s="3">
        <v>13485</v>
      </c>
      <c r="K1674" s="4">
        <v>41758</v>
      </c>
      <c r="L1674" t="s">
        <v>648</v>
      </c>
      <c r="M1674" t="s">
        <v>657</v>
      </c>
      <c r="N1674" t="s">
        <v>654</v>
      </c>
      <c r="O1674">
        <v>102</v>
      </c>
    </row>
    <row r="1675" spans="1:15" x14ac:dyDescent="0.2">
      <c r="A1675" s="3" t="s">
        <v>544</v>
      </c>
      <c r="B1675" s="4" t="s">
        <v>194</v>
      </c>
      <c r="C1675" s="3" t="s">
        <v>388</v>
      </c>
      <c r="D1675" s="3" t="s">
        <v>1</v>
      </c>
      <c r="F1675" s="3">
        <v>7.8</v>
      </c>
      <c r="G1675" s="3">
        <v>14</v>
      </c>
      <c r="H1675" s="3">
        <v>305</v>
      </c>
      <c r="I1675" s="3" t="s">
        <v>93</v>
      </c>
      <c r="J1675" s="3">
        <v>15025</v>
      </c>
      <c r="K1675" s="4">
        <v>41758</v>
      </c>
      <c r="L1675" t="s">
        <v>648</v>
      </c>
      <c r="M1675" t="s">
        <v>657</v>
      </c>
      <c r="N1675" t="s">
        <v>654</v>
      </c>
      <c r="O1675">
        <v>102</v>
      </c>
    </row>
    <row r="1676" spans="1:15" x14ac:dyDescent="0.2">
      <c r="A1676" s="3" t="s">
        <v>544</v>
      </c>
      <c r="B1676" s="4" t="s">
        <v>195</v>
      </c>
      <c r="C1676" s="3" t="s">
        <v>388</v>
      </c>
      <c r="D1676" s="3" t="s">
        <v>1</v>
      </c>
      <c r="F1676" s="3">
        <v>7.8</v>
      </c>
      <c r="G1676" s="3">
        <v>15</v>
      </c>
      <c r="H1676" s="3">
        <v>314</v>
      </c>
      <c r="I1676" s="3" t="s">
        <v>93</v>
      </c>
      <c r="J1676" s="3">
        <v>16301</v>
      </c>
      <c r="K1676" s="4">
        <v>41758</v>
      </c>
      <c r="L1676" t="s">
        <v>648</v>
      </c>
      <c r="M1676" t="s">
        <v>657</v>
      </c>
      <c r="N1676" t="s">
        <v>654</v>
      </c>
      <c r="O1676">
        <v>102</v>
      </c>
    </row>
    <row r="1677" spans="1:15" x14ac:dyDescent="0.2">
      <c r="A1677" s="3" t="s">
        <v>544</v>
      </c>
      <c r="B1677" s="4" t="s">
        <v>196</v>
      </c>
      <c r="C1677" s="3" t="s">
        <v>388</v>
      </c>
      <c r="D1677" s="3" t="s">
        <v>1</v>
      </c>
      <c r="F1677" s="3">
        <v>7.8</v>
      </c>
      <c r="G1677" s="3">
        <v>15</v>
      </c>
      <c r="H1677" s="3">
        <v>314</v>
      </c>
      <c r="I1677" s="3" t="s">
        <v>93</v>
      </c>
      <c r="J1677" s="3">
        <v>17401</v>
      </c>
      <c r="K1677" s="4">
        <v>41758</v>
      </c>
      <c r="L1677" t="s">
        <v>648</v>
      </c>
      <c r="M1677" t="s">
        <v>657</v>
      </c>
      <c r="N1677" t="s">
        <v>654</v>
      </c>
      <c r="O1677">
        <v>102</v>
      </c>
    </row>
    <row r="1678" spans="1:15" x14ac:dyDescent="0.2">
      <c r="A1678" s="3" t="s">
        <v>544</v>
      </c>
      <c r="B1678" s="4" t="s">
        <v>197</v>
      </c>
      <c r="C1678" s="3" t="s">
        <v>388</v>
      </c>
      <c r="D1678" s="3" t="s">
        <v>1</v>
      </c>
      <c r="F1678" s="3">
        <v>7.8</v>
      </c>
      <c r="G1678" s="3">
        <v>16</v>
      </c>
      <c r="H1678" s="3">
        <v>323</v>
      </c>
      <c r="I1678" s="3" t="s">
        <v>93</v>
      </c>
      <c r="J1678" s="3">
        <v>18372</v>
      </c>
      <c r="K1678" s="4">
        <v>41758</v>
      </c>
      <c r="L1678" t="s">
        <v>648</v>
      </c>
      <c r="M1678" t="s">
        <v>657</v>
      </c>
      <c r="N1678" t="s">
        <v>654</v>
      </c>
      <c r="O1678">
        <v>102</v>
      </c>
    </row>
    <row r="1679" spans="1:15" x14ac:dyDescent="0.2">
      <c r="A1679" s="3" t="s">
        <v>544</v>
      </c>
      <c r="B1679" s="4" t="s">
        <v>198</v>
      </c>
      <c r="C1679" s="3" t="s">
        <v>388</v>
      </c>
      <c r="D1679" s="3" t="s">
        <v>1</v>
      </c>
      <c r="F1679" s="3">
        <v>7.8</v>
      </c>
      <c r="G1679" s="3">
        <v>16</v>
      </c>
      <c r="H1679" s="3">
        <v>324</v>
      </c>
      <c r="I1679" s="3" t="s">
        <v>93</v>
      </c>
      <c r="J1679" s="3">
        <v>19297</v>
      </c>
      <c r="K1679" s="4">
        <v>41758</v>
      </c>
      <c r="L1679" t="s">
        <v>648</v>
      </c>
      <c r="M1679" t="s">
        <v>657</v>
      </c>
      <c r="N1679" t="s">
        <v>654</v>
      </c>
      <c r="O1679">
        <v>102</v>
      </c>
    </row>
    <row r="1680" spans="1:15" x14ac:dyDescent="0.2">
      <c r="A1680" s="3" t="s">
        <v>544</v>
      </c>
      <c r="B1680" s="4" t="s">
        <v>199</v>
      </c>
      <c r="C1680" s="3" t="s">
        <v>388</v>
      </c>
      <c r="D1680" s="3" t="s">
        <v>1</v>
      </c>
      <c r="F1680" s="3">
        <v>7.8</v>
      </c>
      <c r="G1680" s="3">
        <v>16</v>
      </c>
      <c r="H1680" s="3">
        <v>324</v>
      </c>
      <c r="I1680" s="3" t="s">
        <v>93</v>
      </c>
      <c r="J1680" s="3">
        <v>20517</v>
      </c>
      <c r="K1680" s="4">
        <v>41758</v>
      </c>
      <c r="L1680" t="s">
        <v>648</v>
      </c>
      <c r="M1680" t="s">
        <v>657</v>
      </c>
      <c r="N1680" t="s">
        <v>654</v>
      </c>
      <c r="O1680">
        <v>102</v>
      </c>
    </row>
    <row r="1681" spans="1:15" x14ac:dyDescent="0.2">
      <c r="A1681" s="3" t="s">
        <v>544</v>
      </c>
      <c r="B1681" s="4" t="s">
        <v>200</v>
      </c>
      <c r="C1681" s="3" t="s">
        <v>388</v>
      </c>
      <c r="D1681" s="3" t="s">
        <v>1</v>
      </c>
      <c r="F1681" s="3">
        <v>7.8</v>
      </c>
      <c r="G1681" s="3">
        <v>16</v>
      </c>
      <c r="H1681" s="3">
        <v>324</v>
      </c>
      <c r="I1681" s="3" t="s">
        <v>93</v>
      </c>
      <c r="J1681" s="3">
        <v>21972</v>
      </c>
      <c r="K1681" s="4">
        <v>41758</v>
      </c>
      <c r="L1681" t="s">
        <v>648</v>
      </c>
      <c r="M1681" t="s">
        <v>657</v>
      </c>
      <c r="N1681" t="s">
        <v>654</v>
      </c>
      <c r="O1681">
        <v>102</v>
      </c>
    </row>
    <row r="1682" spans="1:15" x14ac:dyDescent="0.2">
      <c r="A1682" s="3" t="s">
        <v>544</v>
      </c>
      <c r="B1682" s="4" t="s">
        <v>201</v>
      </c>
      <c r="C1682" s="3" t="s">
        <v>388</v>
      </c>
      <c r="D1682" s="3" t="s">
        <v>1</v>
      </c>
      <c r="F1682" s="3">
        <v>7.8</v>
      </c>
      <c r="G1682" s="3">
        <v>16</v>
      </c>
      <c r="H1682" s="3">
        <v>336</v>
      </c>
      <c r="I1682" s="3" t="s">
        <v>93</v>
      </c>
      <c r="J1682" s="3">
        <v>23076</v>
      </c>
      <c r="K1682" s="4">
        <v>41758</v>
      </c>
      <c r="L1682" t="s">
        <v>648</v>
      </c>
      <c r="M1682" t="s">
        <v>657</v>
      </c>
      <c r="N1682" t="s">
        <v>654</v>
      </c>
      <c r="O1682">
        <v>102</v>
      </c>
    </row>
    <row r="1683" spans="1:15" x14ac:dyDescent="0.2">
      <c r="A1683" s="3" t="s">
        <v>544</v>
      </c>
      <c r="B1683" s="4" t="s">
        <v>202</v>
      </c>
      <c r="C1683" s="3" t="s">
        <v>388</v>
      </c>
      <c r="D1683" s="3" t="s">
        <v>1</v>
      </c>
      <c r="E1683" s="3" t="s">
        <v>46</v>
      </c>
      <c r="F1683" s="3">
        <v>7.7</v>
      </c>
      <c r="G1683" s="3">
        <v>16</v>
      </c>
      <c r="H1683" s="3">
        <v>337</v>
      </c>
      <c r="I1683" s="3" t="s">
        <v>93</v>
      </c>
      <c r="J1683" s="3">
        <v>23903</v>
      </c>
      <c r="K1683" s="4">
        <v>41758</v>
      </c>
      <c r="L1683" t="s">
        <v>648</v>
      </c>
      <c r="M1683" t="s">
        <v>657</v>
      </c>
      <c r="N1683" t="s">
        <v>654</v>
      </c>
      <c r="O1683">
        <v>102</v>
      </c>
    </row>
    <row r="1684" spans="1:15" x14ac:dyDescent="0.2">
      <c r="A1684" s="3" t="s">
        <v>544</v>
      </c>
      <c r="B1684" s="4" t="s">
        <v>203</v>
      </c>
      <c r="C1684" s="3" t="s">
        <v>388</v>
      </c>
      <c r="D1684" s="3" t="s">
        <v>1</v>
      </c>
      <c r="E1684" s="3" t="s">
        <v>46</v>
      </c>
      <c r="F1684" s="3">
        <v>7.8</v>
      </c>
      <c r="G1684" s="3">
        <v>16</v>
      </c>
      <c r="H1684" s="3">
        <v>338</v>
      </c>
      <c r="I1684" s="3" t="s">
        <v>93</v>
      </c>
      <c r="J1684" s="3">
        <v>24653</v>
      </c>
      <c r="K1684" s="4">
        <v>41758</v>
      </c>
      <c r="L1684" t="s">
        <v>648</v>
      </c>
      <c r="M1684" t="s">
        <v>657</v>
      </c>
      <c r="N1684" t="s">
        <v>654</v>
      </c>
      <c r="O1684">
        <v>102</v>
      </c>
    </row>
    <row r="1685" spans="1:15" x14ac:dyDescent="0.2">
      <c r="A1685" s="3" t="s">
        <v>544</v>
      </c>
      <c r="B1685" s="4" t="s">
        <v>204</v>
      </c>
      <c r="C1685" s="3" t="s">
        <v>388</v>
      </c>
      <c r="D1685" s="3" t="s">
        <v>1</v>
      </c>
      <c r="E1685" s="3" t="s">
        <v>46</v>
      </c>
      <c r="F1685" s="3">
        <v>7.7</v>
      </c>
      <c r="G1685" s="3">
        <v>16</v>
      </c>
      <c r="H1685" s="3">
        <v>338</v>
      </c>
      <c r="I1685" s="3" t="s">
        <v>93</v>
      </c>
      <c r="J1685" s="3">
        <v>25274</v>
      </c>
      <c r="K1685" s="4">
        <v>41758</v>
      </c>
      <c r="L1685" t="s">
        <v>648</v>
      </c>
      <c r="M1685" t="s">
        <v>657</v>
      </c>
      <c r="N1685" t="s">
        <v>654</v>
      </c>
      <c r="O1685">
        <v>102</v>
      </c>
    </row>
    <row r="1686" spans="1:15" x14ac:dyDescent="0.2">
      <c r="A1686" s="3" t="s">
        <v>544</v>
      </c>
      <c r="B1686" s="4" t="s">
        <v>205</v>
      </c>
      <c r="C1686" s="3" t="s">
        <v>388</v>
      </c>
      <c r="D1686" s="3" t="s">
        <v>1</v>
      </c>
      <c r="E1686" s="3" t="s">
        <v>46</v>
      </c>
      <c r="F1686" s="3">
        <v>7.7</v>
      </c>
      <c r="G1686" s="3">
        <v>16</v>
      </c>
      <c r="H1686" s="3">
        <v>339</v>
      </c>
      <c r="I1686" s="3" t="s">
        <v>93</v>
      </c>
      <c r="J1686" s="3">
        <v>25755</v>
      </c>
      <c r="K1686" s="4">
        <v>41758</v>
      </c>
      <c r="L1686" t="s">
        <v>648</v>
      </c>
      <c r="M1686" t="s">
        <v>657</v>
      </c>
      <c r="N1686" t="s">
        <v>654</v>
      </c>
      <c r="O1686">
        <v>102</v>
      </c>
    </row>
    <row r="1687" spans="1:15" x14ac:dyDescent="0.2">
      <c r="A1687" s="3" t="s">
        <v>544</v>
      </c>
      <c r="B1687" s="4" t="s">
        <v>206</v>
      </c>
      <c r="C1687" s="3" t="s">
        <v>388</v>
      </c>
      <c r="D1687" s="3" t="s">
        <v>1</v>
      </c>
      <c r="E1687" s="3" t="s">
        <v>46</v>
      </c>
      <c r="F1687" s="3">
        <v>7.7</v>
      </c>
      <c r="G1687" s="3">
        <v>16</v>
      </c>
      <c r="H1687" s="3">
        <v>339</v>
      </c>
      <c r="I1687" s="3" t="s">
        <v>93</v>
      </c>
      <c r="J1687" s="3">
        <v>26453</v>
      </c>
      <c r="K1687" s="4">
        <v>41758</v>
      </c>
      <c r="L1687" t="s">
        <v>648</v>
      </c>
      <c r="M1687" t="s">
        <v>657</v>
      </c>
      <c r="N1687" t="s">
        <v>654</v>
      </c>
      <c r="O1687">
        <v>102</v>
      </c>
    </row>
    <row r="1688" spans="1:15" x14ac:dyDescent="0.2">
      <c r="A1688" s="3" t="s">
        <v>544</v>
      </c>
      <c r="B1688" s="4" t="s">
        <v>207</v>
      </c>
      <c r="C1688" s="3" t="s">
        <v>388</v>
      </c>
      <c r="D1688" s="3" t="s">
        <v>1</v>
      </c>
      <c r="E1688" s="3" t="s">
        <v>46</v>
      </c>
      <c r="F1688" s="3">
        <v>7.7</v>
      </c>
      <c r="G1688" s="3">
        <v>16</v>
      </c>
      <c r="H1688" s="3">
        <v>339</v>
      </c>
      <c r="I1688" s="3" t="s">
        <v>93</v>
      </c>
      <c r="J1688" s="3">
        <v>27185</v>
      </c>
      <c r="K1688" s="4">
        <v>41758</v>
      </c>
      <c r="L1688" t="s">
        <v>648</v>
      </c>
      <c r="M1688" t="s">
        <v>657</v>
      </c>
      <c r="N1688" t="s">
        <v>654</v>
      </c>
      <c r="O1688">
        <v>102</v>
      </c>
    </row>
    <row r="1689" spans="1:15" x14ac:dyDescent="0.2">
      <c r="A1689" s="3" t="s">
        <v>544</v>
      </c>
      <c r="B1689" s="4" t="s">
        <v>208</v>
      </c>
      <c r="C1689" s="3" t="s">
        <v>388</v>
      </c>
      <c r="D1689" s="3" t="s">
        <v>1</v>
      </c>
      <c r="E1689" s="3" t="s">
        <v>46</v>
      </c>
      <c r="F1689" s="3">
        <v>7.7</v>
      </c>
      <c r="G1689" s="3">
        <v>16</v>
      </c>
      <c r="H1689" s="3">
        <v>339</v>
      </c>
      <c r="I1689" s="3" t="s">
        <v>93</v>
      </c>
      <c r="J1689" s="3">
        <v>27784</v>
      </c>
      <c r="K1689" s="4">
        <v>41758</v>
      </c>
      <c r="L1689" t="s">
        <v>648</v>
      </c>
      <c r="M1689" t="s">
        <v>657</v>
      </c>
      <c r="N1689" t="s">
        <v>654</v>
      </c>
      <c r="O1689">
        <v>102</v>
      </c>
    </row>
    <row r="1690" spans="1:15" x14ac:dyDescent="0.2">
      <c r="A1690" s="3" t="s">
        <v>544</v>
      </c>
      <c r="B1690" s="4" t="s">
        <v>209</v>
      </c>
      <c r="C1690" s="3" t="s">
        <v>388</v>
      </c>
      <c r="D1690" s="3" t="s">
        <v>1</v>
      </c>
      <c r="E1690" s="3" t="s">
        <v>46</v>
      </c>
      <c r="F1690" s="3">
        <v>7.7</v>
      </c>
      <c r="G1690" s="3">
        <v>16</v>
      </c>
      <c r="H1690" s="3">
        <v>339</v>
      </c>
      <c r="I1690" s="3" t="s">
        <v>93</v>
      </c>
      <c r="J1690" s="3">
        <v>28265</v>
      </c>
      <c r="K1690" s="4">
        <v>41758</v>
      </c>
      <c r="L1690" t="s">
        <v>648</v>
      </c>
      <c r="M1690" t="s">
        <v>657</v>
      </c>
      <c r="N1690" t="s">
        <v>654</v>
      </c>
      <c r="O1690">
        <v>102</v>
      </c>
    </row>
    <row r="1691" spans="1:15" x14ac:dyDescent="0.2">
      <c r="A1691" s="3" t="s">
        <v>544</v>
      </c>
      <c r="B1691" s="4" t="s">
        <v>210</v>
      </c>
      <c r="C1691" s="3" t="s">
        <v>388</v>
      </c>
      <c r="D1691" s="3" t="s">
        <v>1</v>
      </c>
      <c r="E1691" s="3" t="s">
        <v>46</v>
      </c>
      <c r="F1691" s="3">
        <v>7.7</v>
      </c>
      <c r="G1691" s="3">
        <v>16</v>
      </c>
      <c r="H1691" s="3">
        <v>338</v>
      </c>
      <c r="I1691" s="3" t="s">
        <v>93</v>
      </c>
      <c r="J1691" s="3">
        <v>28680</v>
      </c>
      <c r="K1691" s="4">
        <v>41758</v>
      </c>
      <c r="L1691" t="s">
        <v>648</v>
      </c>
      <c r="M1691" t="s">
        <v>657</v>
      </c>
      <c r="N1691" t="s">
        <v>654</v>
      </c>
      <c r="O1691">
        <v>102</v>
      </c>
    </row>
    <row r="1692" spans="1:15" x14ac:dyDescent="0.2">
      <c r="A1692" s="3" t="s">
        <v>544</v>
      </c>
      <c r="B1692" s="4" t="s">
        <v>173</v>
      </c>
      <c r="C1692" s="3" t="s">
        <v>388</v>
      </c>
      <c r="D1692" s="3" t="s">
        <v>1</v>
      </c>
      <c r="E1692" s="3" t="s">
        <v>46</v>
      </c>
      <c r="F1692" s="3">
        <v>7.7</v>
      </c>
      <c r="G1692" s="3">
        <v>16</v>
      </c>
      <c r="H1692" s="3">
        <v>338</v>
      </c>
      <c r="I1692" s="3" t="s">
        <v>93</v>
      </c>
      <c r="J1692" s="3">
        <v>29130</v>
      </c>
      <c r="K1692" s="4">
        <v>41758</v>
      </c>
      <c r="L1692" t="s">
        <v>648</v>
      </c>
      <c r="M1692" t="s">
        <v>657</v>
      </c>
      <c r="N1692" t="s">
        <v>654</v>
      </c>
      <c r="O1692">
        <v>102</v>
      </c>
    </row>
    <row r="1693" spans="1:15" x14ac:dyDescent="0.2">
      <c r="A1693" s="3" t="s">
        <v>544</v>
      </c>
      <c r="B1693" s="4" t="s">
        <v>174</v>
      </c>
      <c r="C1693" s="3" t="s">
        <v>388</v>
      </c>
      <c r="D1693" s="3" t="s">
        <v>1</v>
      </c>
      <c r="E1693" s="3" t="s">
        <v>46</v>
      </c>
      <c r="F1693" s="3">
        <v>7.7</v>
      </c>
      <c r="G1693" s="3">
        <v>16</v>
      </c>
      <c r="H1693" s="3">
        <v>338</v>
      </c>
      <c r="I1693" s="3" t="s">
        <v>93</v>
      </c>
      <c r="J1693" s="3">
        <v>29706</v>
      </c>
      <c r="K1693" s="4">
        <v>41758</v>
      </c>
      <c r="L1693" t="s">
        <v>648</v>
      </c>
      <c r="M1693" t="s">
        <v>657</v>
      </c>
      <c r="N1693" t="s">
        <v>654</v>
      </c>
      <c r="O1693">
        <v>102</v>
      </c>
    </row>
    <row r="1694" spans="1:15" x14ac:dyDescent="0.2">
      <c r="A1694" s="3" t="s">
        <v>544</v>
      </c>
      <c r="B1694" s="4" t="s">
        <v>175</v>
      </c>
      <c r="C1694" s="3" t="s">
        <v>388</v>
      </c>
      <c r="D1694" s="3" t="s">
        <v>1</v>
      </c>
      <c r="E1694" s="3" t="s">
        <v>46</v>
      </c>
      <c r="F1694" s="3">
        <v>7.7</v>
      </c>
      <c r="G1694" s="3">
        <v>16</v>
      </c>
      <c r="H1694" s="3">
        <v>338</v>
      </c>
      <c r="I1694" s="3" t="s">
        <v>93</v>
      </c>
      <c r="J1694" s="3">
        <v>30456</v>
      </c>
      <c r="K1694" s="4">
        <v>41758</v>
      </c>
      <c r="L1694" t="s">
        <v>648</v>
      </c>
      <c r="M1694" t="s">
        <v>657</v>
      </c>
      <c r="N1694" t="s">
        <v>654</v>
      </c>
      <c r="O1694">
        <v>102</v>
      </c>
    </row>
    <row r="1695" spans="1:15" x14ac:dyDescent="0.2">
      <c r="A1695" s="3" t="s">
        <v>544</v>
      </c>
      <c r="B1695" s="4" t="s">
        <v>176</v>
      </c>
      <c r="C1695" s="3" t="s">
        <v>388</v>
      </c>
      <c r="D1695" s="3" t="s">
        <v>1</v>
      </c>
      <c r="E1695" s="3" t="s">
        <v>46</v>
      </c>
      <c r="F1695" s="3">
        <v>7.7</v>
      </c>
      <c r="G1695" s="3">
        <v>16</v>
      </c>
      <c r="H1695" s="3">
        <v>365</v>
      </c>
      <c r="I1695" s="3" t="s">
        <v>93</v>
      </c>
      <c r="J1695" s="3">
        <v>31186</v>
      </c>
      <c r="K1695" s="4">
        <v>41758</v>
      </c>
      <c r="L1695" t="s">
        <v>648</v>
      </c>
      <c r="M1695" t="s">
        <v>657</v>
      </c>
      <c r="N1695" t="s">
        <v>654</v>
      </c>
      <c r="O1695">
        <v>102</v>
      </c>
    </row>
    <row r="1696" spans="1:15" x14ac:dyDescent="0.2">
      <c r="A1696" s="3" t="s">
        <v>544</v>
      </c>
      <c r="B1696" s="4" t="s">
        <v>177</v>
      </c>
      <c r="C1696" s="3" t="s">
        <v>388</v>
      </c>
      <c r="D1696" s="3" t="s">
        <v>1</v>
      </c>
      <c r="E1696" s="3" t="s">
        <v>46</v>
      </c>
      <c r="F1696" s="3">
        <v>7.7</v>
      </c>
      <c r="G1696" s="3">
        <v>16</v>
      </c>
      <c r="H1696" s="3">
        <v>365</v>
      </c>
      <c r="I1696" s="3" t="s">
        <v>93</v>
      </c>
      <c r="J1696" s="3">
        <v>31732</v>
      </c>
      <c r="K1696" s="4">
        <v>41758</v>
      </c>
      <c r="L1696" t="s">
        <v>648</v>
      </c>
      <c r="M1696" t="s">
        <v>657</v>
      </c>
      <c r="N1696" t="s">
        <v>654</v>
      </c>
      <c r="O1696">
        <v>102</v>
      </c>
    </row>
    <row r="1697" spans="1:15" x14ac:dyDescent="0.2">
      <c r="A1697" s="3" t="s">
        <v>544</v>
      </c>
      <c r="B1697" s="4" t="s">
        <v>178</v>
      </c>
      <c r="C1697" s="3" t="s">
        <v>388</v>
      </c>
      <c r="D1697" s="3" t="s">
        <v>1</v>
      </c>
      <c r="E1697" s="3" t="s">
        <v>46</v>
      </c>
      <c r="F1697" s="3">
        <v>7.7</v>
      </c>
      <c r="G1697" s="3">
        <v>16</v>
      </c>
      <c r="H1697" s="3">
        <v>365</v>
      </c>
      <c r="I1697" s="3" t="s">
        <v>93</v>
      </c>
      <c r="J1697" s="3">
        <v>32164</v>
      </c>
      <c r="K1697" s="4">
        <v>41758</v>
      </c>
      <c r="L1697" t="s">
        <v>648</v>
      </c>
      <c r="M1697" t="s">
        <v>657</v>
      </c>
      <c r="N1697" t="s">
        <v>654</v>
      </c>
      <c r="O1697">
        <v>102</v>
      </c>
    </row>
    <row r="1698" spans="1:15" x14ac:dyDescent="0.2">
      <c r="A1698" s="3" t="s">
        <v>544</v>
      </c>
      <c r="B1698" s="4" t="s">
        <v>179</v>
      </c>
      <c r="C1698" s="3" t="s">
        <v>388</v>
      </c>
      <c r="D1698" s="3" t="s">
        <v>1</v>
      </c>
      <c r="E1698" s="3" t="s">
        <v>46</v>
      </c>
      <c r="F1698" s="3">
        <v>7.8</v>
      </c>
      <c r="G1698" s="3">
        <v>16</v>
      </c>
      <c r="H1698" s="3">
        <v>365</v>
      </c>
      <c r="I1698" s="3" t="s">
        <v>93</v>
      </c>
      <c r="J1698" s="3">
        <v>32609</v>
      </c>
      <c r="K1698" s="4">
        <v>41758</v>
      </c>
      <c r="L1698" t="s">
        <v>648</v>
      </c>
      <c r="M1698" t="s">
        <v>657</v>
      </c>
      <c r="N1698" t="s">
        <v>654</v>
      </c>
      <c r="O1698">
        <v>102</v>
      </c>
    </row>
    <row r="1699" spans="1:15" x14ac:dyDescent="0.2">
      <c r="A1699" s="3" t="s">
        <v>544</v>
      </c>
      <c r="B1699" s="4" t="s">
        <v>180</v>
      </c>
      <c r="C1699" s="3" t="s">
        <v>388</v>
      </c>
      <c r="D1699" s="3" t="s">
        <v>1</v>
      </c>
      <c r="E1699" s="3" t="s">
        <v>46</v>
      </c>
      <c r="F1699" s="3">
        <v>7.8</v>
      </c>
      <c r="G1699" s="3">
        <v>16</v>
      </c>
      <c r="H1699" s="3">
        <v>365</v>
      </c>
      <c r="I1699" s="3" t="s">
        <v>93</v>
      </c>
      <c r="J1699" s="3">
        <v>32988</v>
      </c>
      <c r="K1699" s="4">
        <v>41758</v>
      </c>
      <c r="L1699" t="s">
        <v>648</v>
      </c>
      <c r="M1699" t="s">
        <v>657</v>
      </c>
      <c r="N1699" t="s">
        <v>654</v>
      </c>
      <c r="O1699">
        <v>102</v>
      </c>
    </row>
    <row r="1700" spans="1:15" x14ac:dyDescent="0.2">
      <c r="A1700" s="3" t="s">
        <v>544</v>
      </c>
      <c r="B1700" s="4" t="s">
        <v>181</v>
      </c>
      <c r="C1700" s="3" t="s">
        <v>388</v>
      </c>
      <c r="D1700" s="3" t="s">
        <v>1</v>
      </c>
      <c r="E1700" s="3" t="s">
        <v>46</v>
      </c>
      <c r="F1700" s="3">
        <v>7.8</v>
      </c>
      <c r="G1700" s="3">
        <v>16</v>
      </c>
      <c r="H1700" s="3">
        <v>399</v>
      </c>
      <c r="I1700" s="3" t="s">
        <v>93</v>
      </c>
      <c r="J1700" s="3">
        <v>33298</v>
      </c>
      <c r="K1700" s="4">
        <v>41758</v>
      </c>
      <c r="L1700" t="s">
        <v>648</v>
      </c>
      <c r="M1700" t="s">
        <v>657</v>
      </c>
      <c r="N1700" t="s">
        <v>654</v>
      </c>
      <c r="O1700">
        <v>102</v>
      </c>
    </row>
    <row r="1701" spans="1:15" x14ac:dyDescent="0.2">
      <c r="A1701" s="3" t="s">
        <v>544</v>
      </c>
      <c r="B1701" s="4" t="s">
        <v>182</v>
      </c>
      <c r="C1701" s="3" t="s">
        <v>388</v>
      </c>
      <c r="D1701" s="3" t="s">
        <v>1</v>
      </c>
      <c r="E1701" s="3" t="s">
        <v>46</v>
      </c>
      <c r="F1701" s="3">
        <v>7.8</v>
      </c>
      <c r="G1701" s="3">
        <v>16</v>
      </c>
      <c r="H1701" s="3">
        <v>399</v>
      </c>
      <c r="I1701" s="3" t="s">
        <v>93</v>
      </c>
      <c r="J1701" s="3">
        <v>33592</v>
      </c>
      <c r="K1701" s="4">
        <v>41758</v>
      </c>
      <c r="L1701" t="s">
        <v>648</v>
      </c>
      <c r="M1701" t="s">
        <v>657</v>
      </c>
      <c r="N1701" t="s">
        <v>654</v>
      </c>
      <c r="O1701">
        <v>102</v>
      </c>
    </row>
    <row r="1702" spans="1:15" x14ac:dyDescent="0.2">
      <c r="A1702" s="3" t="s">
        <v>544</v>
      </c>
      <c r="B1702" s="4" t="s">
        <v>183</v>
      </c>
      <c r="C1702" s="3" t="s">
        <v>388</v>
      </c>
      <c r="D1702" s="3" t="s">
        <v>1</v>
      </c>
      <c r="E1702" s="3" t="s">
        <v>46</v>
      </c>
      <c r="F1702" s="3">
        <v>7.8</v>
      </c>
      <c r="G1702" s="3">
        <v>16</v>
      </c>
      <c r="H1702" s="3">
        <v>399</v>
      </c>
      <c r="I1702" s="3" t="s">
        <v>93</v>
      </c>
      <c r="J1702" s="3">
        <v>33938</v>
      </c>
      <c r="K1702" s="4">
        <v>41758</v>
      </c>
      <c r="L1702" t="s">
        <v>648</v>
      </c>
      <c r="M1702" t="s">
        <v>657</v>
      </c>
      <c r="N1702" t="s">
        <v>654</v>
      </c>
      <c r="O1702">
        <v>102</v>
      </c>
    </row>
    <row r="1703" spans="1:15" x14ac:dyDescent="0.2">
      <c r="A1703" s="3" t="s">
        <v>544</v>
      </c>
      <c r="B1703" s="4" t="s">
        <v>184</v>
      </c>
      <c r="C1703" s="3" t="s">
        <v>388</v>
      </c>
      <c r="D1703" s="3" t="s">
        <v>1</v>
      </c>
      <c r="E1703" s="3" t="s">
        <v>46</v>
      </c>
      <c r="F1703" s="3">
        <v>7.8</v>
      </c>
      <c r="G1703" s="3">
        <v>16</v>
      </c>
      <c r="H1703" s="3">
        <v>399</v>
      </c>
      <c r="I1703" s="3" t="s">
        <v>93</v>
      </c>
      <c r="J1703" s="3">
        <v>34258</v>
      </c>
      <c r="K1703" s="4">
        <v>41758</v>
      </c>
      <c r="L1703" t="s">
        <v>648</v>
      </c>
      <c r="M1703" t="s">
        <v>657</v>
      </c>
      <c r="N1703" t="s">
        <v>654</v>
      </c>
      <c r="O1703">
        <v>102</v>
      </c>
    </row>
    <row r="1704" spans="1:15" x14ac:dyDescent="0.2">
      <c r="A1704" s="3" t="s">
        <v>544</v>
      </c>
      <c r="B1704" s="4" t="s">
        <v>185</v>
      </c>
      <c r="C1704" s="3" t="s">
        <v>388</v>
      </c>
      <c r="D1704" s="3" t="s">
        <v>1</v>
      </c>
      <c r="E1704" s="3" t="s">
        <v>46</v>
      </c>
      <c r="F1704" s="3">
        <v>7.8</v>
      </c>
      <c r="G1704" s="3">
        <v>16</v>
      </c>
      <c r="H1704" s="3">
        <v>399</v>
      </c>
      <c r="I1704" s="3" t="s">
        <v>93</v>
      </c>
      <c r="J1704" s="3">
        <v>34561</v>
      </c>
      <c r="K1704" s="4">
        <v>41758</v>
      </c>
      <c r="L1704" t="s">
        <v>648</v>
      </c>
      <c r="M1704" t="s">
        <v>657</v>
      </c>
      <c r="N1704" t="s">
        <v>654</v>
      </c>
      <c r="O1704">
        <v>102</v>
      </c>
    </row>
    <row r="1705" spans="1:15" x14ac:dyDescent="0.2">
      <c r="A1705" s="3" t="s">
        <v>544</v>
      </c>
      <c r="B1705" s="4" t="s">
        <v>186</v>
      </c>
      <c r="C1705" s="3" t="s">
        <v>388</v>
      </c>
      <c r="D1705" s="3" t="s">
        <v>1</v>
      </c>
      <c r="E1705" s="3" t="s">
        <v>46</v>
      </c>
      <c r="F1705" s="3">
        <v>7.8</v>
      </c>
      <c r="G1705" s="3">
        <v>16</v>
      </c>
      <c r="H1705" s="3">
        <v>399</v>
      </c>
      <c r="I1705" s="3" t="s">
        <v>93</v>
      </c>
      <c r="J1705" s="3">
        <v>34671</v>
      </c>
      <c r="K1705" s="4">
        <v>41758</v>
      </c>
      <c r="L1705" t="s">
        <v>648</v>
      </c>
      <c r="M1705" t="s">
        <v>657</v>
      </c>
      <c r="N1705" t="s">
        <v>654</v>
      </c>
      <c r="O1705">
        <v>102</v>
      </c>
    </row>
    <row r="1706" spans="1:15" x14ac:dyDescent="0.2">
      <c r="A1706" s="3" t="s">
        <v>544</v>
      </c>
      <c r="B1706" s="4" t="s">
        <v>187</v>
      </c>
      <c r="C1706" s="3" t="s">
        <v>388</v>
      </c>
      <c r="D1706" s="3" t="s">
        <v>1</v>
      </c>
      <c r="E1706" s="3" t="s">
        <v>46</v>
      </c>
      <c r="F1706" s="3">
        <v>7.7</v>
      </c>
      <c r="G1706" s="3">
        <v>16</v>
      </c>
      <c r="H1706" s="3">
        <v>399</v>
      </c>
      <c r="I1706" s="3" t="s">
        <v>93</v>
      </c>
      <c r="J1706" s="3">
        <v>34888</v>
      </c>
      <c r="K1706" s="4">
        <v>41758</v>
      </c>
      <c r="L1706" t="s">
        <v>648</v>
      </c>
      <c r="M1706" t="s">
        <v>657</v>
      </c>
      <c r="N1706" t="s">
        <v>654</v>
      </c>
      <c r="O1706">
        <v>102</v>
      </c>
    </row>
    <row r="1707" spans="1:15" x14ac:dyDescent="0.2">
      <c r="A1707" s="3" t="s">
        <v>544</v>
      </c>
      <c r="B1707" s="4" t="s">
        <v>188</v>
      </c>
      <c r="C1707" s="3" t="s">
        <v>388</v>
      </c>
      <c r="D1707" s="3" t="s">
        <v>1</v>
      </c>
      <c r="E1707" s="3" t="s">
        <v>46</v>
      </c>
      <c r="F1707" s="3">
        <v>7.7</v>
      </c>
      <c r="G1707" s="3">
        <v>16</v>
      </c>
      <c r="H1707" s="3">
        <v>399</v>
      </c>
      <c r="I1707" s="3" t="s">
        <v>93</v>
      </c>
      <c r="J1707" s="3">
        <v>35087</v>
      </c>
      <c r="K1707" s="4">
        <v>41758</v>
      </c>
      <c r="L1707" t="s">
        <v>648</v>
      </c>
      <c r="M1707" t="s">
        <v>657</v>
      </c>
      <c r="N1707" t="s">
        <v>654</v>
      </c>
      <c r="O1707">
        <v>102</v>
      </c>
    </row>
    <row r="1708" spans="1:15" x14ac:dyDescent="0.2">
      <c r="A1708" s="3" t="s">
        <v>544</v>
      </c>
      <c r="B1708" s="4" t="s">
        <v>189</v>
      </c>
      <c r="C1708" s="3" t="s">
        <v>388</v>
      </c>
      <c r="D1708" s="3" t="s">
        <v>1</v>
      </c>
      <c r="E1708" s="3" t="s">
        <v>46</v>
      </c>
      <c r="F1708" s="3">
        <v>7.7</v>
      </c>
      <c r="G1708" s="3">
        <v>16</v>
      </c>
      <c r="H1708" s="3">
        <v>399</v>
      </c>
      <c r="I1708" s="3" t="s">
        <v>93</v>
      </c>
      <c r="J1708" s="3">
        <v>35309</v>
      </c>
      <c r="K1708" s="4">
        <v>41758</v>
      </c>
      <c r="L1708" t="s">
        <v>648</v>
      </c>
      <c r="M1708" t="s">
        <v>657</v>
      </c>
      <c r="N1708" t="s">
        <v>654</v>
      </c>
      <c r="O1708">
        <v>102</v>
      </c>
    </row>
    <row r="1709" spans="1:15" x14ac:dyDescent="0.2">
      <c r="A1709" s="3" t="s">
        <v>544</v>
      </c>
      <c r="B1709" s="4" t="s">
        <v>190</v>
      </c>
      <c r="C1709" s="3" t="s">
        <v>388</v>
      </c>
      <c r="D1709" s="3" t="s">
        <v>1</v>
      </c>
      <c r="E1709" s="3" t="s">
        <v>46</v>
      </c>
      <c r="F1709" s="3">
        <v>7.7</v>
      </c>
      <c r="G1709" s="3">
        <v>16</v>
      </c>
      <c r="H1709" s="3">
        <v>399</v>
      </c>
      <c r="I1709" s="3" t="s">
        <v>93</v>
      </c>
      <c r="J1709" s="3">
        <v>35577</v>
      </c>
      <c r="K1709" s="4">
        <v>41758</v>
      </c>
      <c r="L1709" t="s">
        <v>648</v>
      </c>
      <c r="M1709" t="s">
        <v>657</v>
      </c>
      <c r="N1709" t="s">
        <v>654</v>
      </c>
      <c r="O1709">
        <v>102</v>
      </c>
    </row>
    <row r="1710" spans="1:15" x14ac:dyDescent="0.2">
      <c r="A1710" s="3" t="s">
        <v>544</v>
      </c>
      <c r="B1710" s="4" t="s">
        <v>95</v>
      </c>
      <c r="C1710" s="3" t="s">
        <v>388</v>
      </c>
      <c r="D1710" s="3" t="s">
        <v>1</v>
      </c>
      <c r="E1710" s="3" t="s">
        <v>46</v>
      </c>
      <c r="F1710" s="3">
        <v>7.7</v>
      </c>
      <c r="G1710" s="3">
        <v>16</v>
      </c>
      <c r="H1710" s="3">
        <v>399</v>
      </c>
      <c r="I1710" s="3" t="s">
        <v>93</v>
      </c>
      <c r="J1710" s="3">
        <v>35805</v>
      </c>
      <c r="K1710" s="4">
        <v>41758</v>
      </c>
      <c r="L1710" t="s">
        <v>648</v>
      </c>
      <c r="M1710" t="s">
        <v>657</v>
      </c>
      <c r="N1710" t="s">
        <v>654</v>
      </c>
      <c r="O1710">
        <v>102</v>
      </c>
    </row>
    <row r="1711" spans="1:15" x14ac:dyDescent="0.2">
      <c r="A1711" s="3" t="s">
        <v>544</v>
      </c>
      <c r="B1711" s="4" t="s">
        <v>96</v>
      </c>
      <c r="C1711" s="3" t="s">
        <v>388</v>
      </c>
      <c r="D1711" s="3" t="s">
        <v>1</v>
      </c>
      <c r="E1711" s="3" t="s">
        <v>46</v>
      </c>
      <c r="F1711" s="3">
        <v>7.7</v>
      </c>
      <c r="G1711" s="3">
        <v>16</v>
      </c>
      <c r="H1711" s="3">
        <v>400</v>
      </c>
      <c r="I1711" s="3" t="s">
        <v>93</v>
      </c>
      <c r="J1711" s="3">
        <v>36383</v>
      </c>
      <c r="K1711" s="4">
        <v>41758</v>
      </c>
      <c r="L1711" t="s">
        <v>648</v>
      </c>
      <c r="M1711" t="s">
        <v>657</v>
      </c>
      <c r="N1711" t="s">
        <v>654</v>
      </c>
      <c r="O1711">
        <v>102</v>
      </c>
    </row>
    <row r="1712" spans="1:15" x14ac:dyDescent="0.2">
      <c r="A1712" s="3" t="s">
        <v>544</v>
      </c>
      <c r="B1712" s="4" t="s">
        <v>97</v>
      </c>
      <c r="C1712" s="3" t="s">
        <v>388</v>
      </c>
      <c r="D1712" s="3" t="s">
        <v>1</v>
      </c>
      <c r="E1712" s="3" t="s">
        <v>46</v>
      </c>
      <c r="F1712" s="3">
        <v>7.7</v>
      </c>
      <c r="G1712" s="3">
        <v>16</v>
      </c>
      <c r="H1712" s="3">
        <v>400</v>
      </c>
      <c r="I1712" s="3" t="s">
        <v>93</v>
      </c>
      <c r="J1712" s="3">
        <v>36543</v>
      </c>
      <c r="K1712" s="4">
        <v>41758</v>
      </c>
      <c r="L1712" t="s">
        <v>648</v>
      </c>
      <c r="M1712" t="s">
        <v>657</v>
      </c>
      <c r="N1712" t="s">
        <v>654</v>
      </c>
      <c r="O1712">
        <v>102</v>
      </c>
    </row>
    <row r="1713" spans="1:15" x14ac:dyDescent="0.2">
      <c r="A1713" s="3" t="s">
        <v>544</v>
      </c>
      <c r="B1713" s="4" t="s">
        <v>98</v>
      </c>
      <c r="C1713" s="3" t="s">
        <v>388</v>
      </c>
      <c r="D1713" s="3" t="s">
        <v>1</v>
      </c>
      <c r="E1713" s="3" t="s">
        <v>46</v>
      </c>
      <c r="F1713" s="3">
        <v>7.7</v>
      </c>
      <c r="G1713" s="3">
        <v>16</v>
      </c>
      <c r="H1713" s="3">
        <v>400</v>
      </c>
      <c r="I1713" s="3" t="s">
        <v>93</v>
      </c>
      <c r="J1713" s="3">
        <v>36719</v>
      </c>
      <c r="K1713" s="4">
        <v>41758</v>
      </c>
      <c r="L1713" t="s">
        <v>648</v>
      </c>
      <c r="M1713" t="s">
        <v>657</v>
      </c>
      <c r="N1713" t="s">
        <v>654</v>
      </c>
      <c r="O1713">
        <v>102</v>
      </c>
    </row>
    <row r="1714" spans="1:15" x14ac:dyDescent="0.2">
      <c r="A1714" s="3" t="s">
        <v>545</v>
      </c>
      <c r="B1714" s="4" t="s">
        <v>299</v>
      </c>
      <c r="C1714" s="3" t="s">
        <v>389</v>
      </c>
      <c r="D1714" s="3" t="s">
        <v>1</v>
      </c>
      <c r="F1714" s="3">
        <v>6.6</v>
      </c>
      <c r="G1714" s="3">
        <v>10</v>
      </c>
      <c r="H1714" s="3">
        <v>219</v>
      </c>
      <c r="I1714" s="3" t="s">
        <v>93</v>
      </c>
      <c r="J1714" s="3">
        <v>338</v>
      </c>
      <c r="K1714" s="4">
        <v>41858</v>
      </c>
      <c r="L1714" t="s">
        <v>648</v>
      </c>
      <c r="M1714" t="s">
        <v>652</v>
      </c>
      <c r="N1714" t="s">
        <v>665</v>
      </c>
      <c r="O1714">
        <v>107</v>
      </c>
    </row>
    <row r="1715" spans="1:15" x14ac:dyDescent="0.2">
      <c r="A1715" s="3" t="s">
        <v>545</v>
      </c>
      <c r="B1715" s="4" t="s">
        <v>300</v>
      </c>
      <c r="C1715" s="3" t="s">
        <v>389</v>
      </c>
      <c r="D1715" s="3" t="s">
        <v>1</v>
      </c>
      <c r="F1715" s="3">
        <v>7.4</v>
      </c>
      <c r="G1715" s="3">
        <v>10</v>
      </c>
      <c r="H1715" s="3">
        <v>225</v>
      </c>
      <c r="I1715" s="3" t="s">
        <v>93</v>
      </c>
      <c r="J1715" s="3">
        <v>1747</v>
      </c>
      <c r="K1715" s="4">
        <v>41858</v>
      </c>
      <c r="L1715" t="s">
        <v>648</v>
      </c>
      <c r="M1715" t="s">
        <v>652</v>
      </c>
      <c r="N1715" t="s">
        <v>665</v>
      </c>
      <c r="O1715">
        <v>107</v>
      </c>
    </row>
    <row r="1716" spans="1:15" x14ac:dyDescent="0.2">
      <c r="A1716" s="3" t="s">
        <v>545</v>
      </c>
      <c r="B1716" s="4" t="s">
        <v>301</v>
      </c>
      <c r="C1716" s="3" t="s">
        <v>389</v>
      </c>
      <c r="D1716" s="3" t="s">
        <v>1</v>
      </c>
      <c r="F1716" s="3">
        <v>7.4</v>
      </c>
      <c r="G1716" s="3">
        <v>10</v>
      </c>
      <c r="H1716" s="3">
        <v>226</v>
      </c>
      <c r="I1716" s="3" t="s">
        <v>93</v>
      </c>
      <c r="J1716" s="3">
        <v>3938</v>
      </c>
      <c r="K1716" s="4">
        <v>41858</v>
      </c>
      <c r="L1716" t="s">
        <v>648</v>
      </c>
      <c r="M1716" t="s">
        <v>652</v>
      </c>
      <c r="N1716" t="s">
        <v>665</v>
      </c>
      <c r="O1716">
        <v>107</v>
      </c>
    </row>
    <row r="1717" spans="1:15" x14ac:dyDescent="0.2">
      <c r="A1717" s="3" t="s">
        <v>545</v>
      </c>
      <c r="B1717" s="4" t="s">
        <v>302</v>
      </c>
      <c r="C1717" s="3" t="s">
        <v>389</v>
      </c>
      <c r="D1717" s="3" t="s">
        <v>1</v>
      </c>
      <c r="F1717" s="3">
        <v>7.5</v>
      </c>
      <c r="G1717" s="3">
        <v>10</v>
      </c>
      <c r="H1717" s="3">
        <v>226</v>
      </c>
      <c r="I1717" s="3" t="s">
        <v>93</v>
      </c>
      <c r="J1717" s="3">
        <v>6663</v>
      </c>
      <c r="K1717" s="4">
        <v>41858</v>
      </c>
      <c r="L1717" t="s">
        <v>648</v>
      </c>
      <c r="M1717" t="s">
        <v>652</v>
      </c>
      <c r="N1717" t="s">
        <v>665</v>
      </c>
      <c r="O1717">
        <v>107</v>
      </c>
    </row>
    <row r="1718" spans="1:15" x14ac:dyDescent="0.2">
      <c r="A1718" s="3" t="s">
        <v>545</v>
      </c>
      <c r="B1718" s="4" t="s">
        <v>303</v>
      </c>
      <c r="C1718" s="3" t="s">
        <v>389</v>
      </c>
      <c r="D1718" s="3" t="s">
        <v>1</v>
      </c>
      <c r="F1718" s="3">
        <v>7.6</v>
      </c>
      <c r="G1718" s="3">
        <v>10</v>
      </c>
      <c r="H1718" s="3">
        <v>230</v>
      </c>
      <c r="I1718" s="3" t="s">
        <v>93</v>
      </c>
      <c r="J1718" s="3">
        <v>9067</v>
      </c>
      <c r="K1718" s="4">
        <v>41858</v>
      </c>
      <c r="L1718" t="s">
        <v>648</v>
      </c>
      <c r="M1718" t="s">
        <v>652</v>
      </c>
      <c r="N1718" t="s">
        <v>665</v>
      </c>
      <c r="O1718">
        <v>107</v>
      </c>
    </row>
    <row r="1719" spans="1:15" x14ac:dyDescent="0.2">
      <c r="A1719" s="3" t="s">
        <v>545</v>
      </c>
      <c r="B1719" s="4" t="s">
        <v>304</v>
      </c>
      <c r="C1719" s="3" t="s">
        <v>389</v>
      </c>
      <c r="D1719" s="3" t="s">
        <v>1</v>
      </c>
      <c r="F1719" s="3">
        <v>7.6</v>
      </c>
      <c r="G1719" s="3">
        <v>10</v>
      </c>
      <c r="H1719" s="3">
        <v>233</v>
      </c>
      <c r="I1719" s="3" t="s">
        <v>93</v>
      </c>
      <c r="J1719" s="3">
        <v>10868</v>
      </c>
      <c r="K1719" s="4">
        <v>41858</v>
      </c>
      <c r="L1719" t="s">
        <v>648</v>
      </c>
      <c r="M1719" t="s">
        <v>652</v>
      </c>
      <c r="N1719" t="s">
        <v>665</v>
      </c>
      <c r="O1719">
        <v>107</v>
      </c>
    </row>
    <row r="1720" spans="1:15" x14ac:dyDescent="0.2">
      <c r="A1720" s="3" t="s">
        <v>545</v>
      </c>
      <c r="B1720" s="4" t="s">
        <v>305</v>
      </c>
      <c r="C1720" s="3" t="s">
        <v>389</v>
      </c>
      <c r="D1720" s="3" t="s">
        <v>1</v>
      </c>
      <c r="F1720" s="3">
        <v>7.7</v>
      </c>
      <c r="G1720" s="3">
        <v>10</v>
      </c>
      <c r="H1720" s="3">
        <v>249</v>
      </c>
      <c r="I1720" s="3" t="s">
        <v>93</v>
      </c>
      <c r="J1720" s="3">
        <v>12554</v>
      </c>
      <c r="K1720" s="4">
        <v>41858</v>
      </c>
      <c r="L1720" t="s">
        <v>648</v>
      </c>
      <c r="M1720" t="s">
        <v>652</v>
      </c>
      <c r="N1720" t="s">
        <v>665</v>
      </c>
      <c r="O1720">
        <v>107</v>
      </c>
    </row>
    <row r="1721" spans="1:15" x14ac:dyDescent="0.2">
      <c r="A1721" s="3" t="s">
        <v>545</v>
      </c>
      <c r="B1721" s="4" t="s">
        <v>306</v>
      </c>
      <c r="C1721" s="3" t="s">
        <v>389</v>
      </c>
      <c r="D1721" s="3" t="s">
        <v>1</v>
      </c>
      <c r="F1721" s="3">
        <v>7.7</v>
      </c>
      <c r="G1721" s="3">
        <v>10</v>
      </c>
      <c r="H1721" s="3">
        <v>261</v>
      </c>
      <c r="I1721" s="3" t="s">
        <v>93</v>
      </c>
      <c r="J1721" s="3">
        <v>14281</v>
      </c>
      <c r="K1721" s="4">
        <v>41858</v>
      </c>
      <c r="L1721" t="s">
        <v>648</v>
      </c>
      <c r="M1721" t="s">
        <v>652</v>
      </c>
      <c r="N1721" t="s">
        <v>665</v>
      </c>
      <c r="O1721">
        <v>107</v>
      </c>
    </row>
    <row r="1722" spans="1:15" x14ac:dyDescent="0.2">
      <c r="A1722" s="3" t="s">
        <v>545</v>
      </c>
      <c r="B1722" s="4" t="s">
        <v>270</v>
      </c>
      <c r="C1722" s="3" t="s">
        <v>389</v>
      </c>
      <c r="D1722" s="3" t="s">
        <v>1</v>
      </c>
      <c r="F1722" s="3">
        <v>7.7</v>
      </c>
      <c r="G1722" s="3">
        <v>10</v>
      </c>
      <c r="H1722" s="3">
        <v>275</v>
      </c>
      <c r="I1722" s="3" t="s">
        <v>93</v>
      </c>
      <c r="J1722" s="3">
        <v>15676</v>
      </c>
      <c r="K1722" s="4">
        <v>41858</v>
      </c>
      <c r="L1722" t="s">
        <v>648</v>
      </c>
      <c r="M1722" t="s">
        <v>652</v>
      </c>
      <c r="N1722" t="s">
        <v>665</v>
      </c>
      <c r="O1722">
        <v>107</v>
      </c>
    </row>
    <row r="1723" spans="1:15" x14ac:dyDescent="0.2">
      <c r="A1723" s="3" t="s">
        <v>545</v>
      </c>
      <c r="B1723" s="4" t="s">
        <v>271</v>
      </c>
      <c r="C1723" s="3" t="s">
        <v>389</v>
      </c>
      <c r="D1723" s="3" t="s">
        <v>1</v>
      </c>
      <c r="F1723" s="3">
        <v>7.7</v>
      </c>
      <c r="G1723" s="3">
        <v>11</v>
      </c>
      <c r="H1723" s="3">
        <v>283</v>
      </c>
      <c r="I1723" s="3" t="s">
        <v>93</v>
      </c>
      <c r="J1723" s="3">
        <v>16657</v>
      </c>
      <c r="K1723" s="4">
        <v>41858</v>
      </c>
      <c r="L1723" t="s">
        <v>648</v>
      </c>
      <c r="M1723" t="s">
        <v>652</v>
      </c>
      <c r="N1723" t="s">
        <v>665</v>
      </c>
      <c r="O1723">
        <v>107</v>
      </c>
    </row>
    <row r="1724" spans="1:15" x14ac:dyDescent="0.2">
      <c r="A1724" s="3" t="s">
        <v>545</v>
      </c>
      <c r="B1724" s="4" t="s">
        <v>272</v>
      </c>
      <c r="C1724" s="3" t="s">
        <v>389</v>
      </c>
      <c r="D1724" s="3" t="s">
        <v>1</v>
      </c>
      <c r="F1724" s="3">
        <v>7.7</v>
      </c>
      <c r="G1724" s="3">
        <v>11</v>
      </c>
      <c r="H1724" s="3">
        <v>285</v>
      </c>
      <c r="I1724" s="3" t="s">
        <v>93</v>
      </c>
      <c r="J1724" s="3">
        <v>17918</v>
      </c>
      <c r="K1724" s="4">
        <v>41858</v>
      </c>
      <c r="L1724" t="s">
        <v>648</v>
      </c>
      <c r="M1724" t="s">
        <v>652</v>
      </c>
      <c r="N1724" t="s">
        <v>665</v>
      </c>
      <c r="O1724">
        <v>107</v>
      </c>
    </row>
    <row r="1725" spans="1:15" x14ac:dyDescent="0.2">
      <c r="A1725" s="3" t="s">
        <v>545</v>
      </c>
      <c r="B1725" s="4" t="s">
        <v>273</v>
      </c>
      <c r="C1725" s="3" t="s">
        <v>389</v>
      </c>
      <c r="D1725" s="3" t="s">
        <v>1</v>
      </c>
      <c r="F1725" s="3">
        <v>7.7</v>
      </c>
      <c r="G1725" s="3">
        <v>11</v>
      </c>
      <c r="H1725" s="3">
        <v>285</v>
      </c>
      <c r="I1725" s="3" t="s">
        <v>93</v>
      </c>
      <c r="J1725" s="3">
        <v>19253</v>
      </c>
      <c r="K1725" s="4">
        <v>41858</v>
      </c>
      <c r="L1725" t="s">
        <v>648</v>
      </c>
      <c r="M1725" t="s">
        <v>652</v>
      </c>
      <c r="N1725" t="s">
        <v>665</v>
      </c>
      <c r="O1725">
        <v>107</v>
      </c>
    </row>
    <row r="1726" spans="1:15" x14ac:dyDescent="0.2">
      <c r="A1726" s="3" t="s">
        <v>545</v>
      </c>
      <c r="B1726" s="4" t="s">
        <v>274</v>
      </c>
      <c r="C1726" s="3" t="s">
        <v>389</v>
      </c>
      <c r="D1726" s="3" t="s">
        <v>1</v>
      </c>
      <c r="F1726" s="3">
        <v>7.7</v>
      </c>
      <c r="G1726" s="3">
        <v>11</v>
      </c>
      <c r="H1726" s="3">
        <v>286</v>
      </c>
      <c r="I1726" s="3" t="s">
        <v>93</v>
      </c>
      <c r="J1726" s="3">
        <v>20206</v>
      </c>
      <c r="K1726" s="4">
        <v>41858</v>
      </c>
      <c r="L1726" t="s">
        <v>648</v>
      </c>
      <c r="M1726" t="s">
        <v>652</v>
      </c>
      <c r="N1726" t="s">
        <v>665</v>
      </c>
      <c r="O1726">
        <v>107</v>
      </c>
    </row>
    <row r="1727" spans="1:15" x14ac:dyDescent="0.2">
      <c r="A1727" s="3" t="s">
        <v>545</v>
      </c>
      <c r="B1727" s="4" t="s">
        <v>275</v>
      </c>
      <c r="C1727" s="3" t="s">
        <v>389</v>
      </c>
      <c r="D1727" s="3" t="s">
        <v>1</v>
      </c>
      <c r="F1727" s="3">
        <v>7.7</v>
      </c>
      <c r="G1727" s="3">
        <v>11</v>
      </c>
      <c r="H1727" s="3">
        <v>286</v>
      </c>
      <c r="I1727" s="3" t="s">
        <v>93</v>
      </c>
      <c r="J1727" s="3">
        <v>21011</v>
      </c>
      <c r="K1727" s="4">
        <v>41858</v>
      </c>
      <c r="L1727" t="s">
        <v>648</v>
      </c>
      <c r="M1727" t="s">
        <v>652</v>
      </c>
      <c r="N1727" t="s">
        <v>665</v>
      </c>
      <c r="O1727">
        <v>107</v>
      </c>
    </row>
    <row r="1728" spans="1:15" x14ac:dyDescent="0.2">
      <c r="A1728" s="3" t="s">
        <v>545</v>
      </c>
      <c r="B1728" s="4" t="s">
        <v>276</v>
      </c>
      <c r="C1728" s="3" t="s">
        <v>389</v>
      </c>
      <c r="D1728" s="3" t="s">
        <v>1</v>
      </c>
      <c r="F1728" s="3">
        <v>7.7</v>
      </c>
      <c r="G1728" s="3">
        <v>11</v>
      </c>
      <c r="H1728" s="3">
        <v>293</v>
      </c>
      <c r="I1728" s="3" t="s">
        <v>93</v>
      </c>
      <c r="J1728" s="3">
        <v>21789</v>
      </c>
      <c r="K1728" s="4">
        <v>41858</v>
      </c>
      <c r="L1728" t="s">
        <v>648</v>
      </c>
      <c r="M1728" t="s">
        <v>652</v>
      </c>
      <c r="N1728" t="s">
        <v>665</v>
      </c>
      <c r="O1728">
        <v>107</v>
      </c>
    </row>
    <row r="1729" spans="1:15" x14ac:dyDescent="0.2">
      <c r="A1729" s="3" t="s">
        <v>545</v>
      </c>
      <c r="B1729" s="4" t="s">
        <v>260</v>
      </c>
      <c r="C1729" s="3" t="s">
        <v>389</v>
      </c>
      <c r="D1729" s="3" t="s">
        <v>1</v>
      </c>
      <c r="F1729" s="3">
        <v>7.7</v>
      </c>
      <c r="G1729" s="3">
        <v>11</v>
      </c>
      <c r="H1729" s="3">
        <v>295</v>
      </c>
      <c r="I1729" s="3" t="s">
        <v>93</v>
      </c>
      <c r="J1729" s="3">
        <v>22346</v>
      </c>
      <c r="K1729" s="4">
        <v>41858</v>
      </c>
      <c r="L1729" t="s">
        <v>648</v>
      </c>
      <c r="M1729" t="s">
        <v>652</v>
      </c>
      <c r="N1729" t="s">
        <v>665</v>
      </c>
      <c r="O1729">
        <v>107</v>
      </c>
    </row>
    <row r="1730" spans="1:15" x14ac:dyDescent="0.2">
      <c r="A1730" s="3" t="s">
        <v>545</v>
      </c>
      <c r="B1730" s="4" t="s">
        <v>261</v>
      </c>
      <c r="C1730" s="3" t="s">
        <v>389</v>
      </c>
      <c r="D1730" s="3" t="s">
        <v>1</v>
      </c>
      <c r="F1730" s="3">
        <v>7.7</v>
      </c>
      <c r="G1730" s="3">
        <v>11</v>
      </c>
      <c r="H1730" s="3">
        <v>300</v>
      </c>
      <c r="I1730" s="3" t="s">
        <v>93</v>
      </c>
      <c r="J1730" s="3">
        <v>22888</v>
      </c>
      <c r="K1730" s="4">
        <v>41858</v>
      </c>
      <c r="L1730" t="s">
        <v>648</v>
      </c>
      <c r="M1730" t="s">
        <v>652</v>
      </c>
      <c r="N1730" t="s">
        <v>665</v>
      </c>
      <c r="O1730">
        <v>107</v>
      </c>
    </row>
    <row r="1731" spans="1:15" x14ac:dyDescent="0.2">
      <c r="A1731" s="3" t="s">
        <v>545</v>
      </c>
      <c r="B1731" s="4" t="s">
        <v>262</v>
      </c>
      <c r="C1731" s="3" t="s">
        <v>389</v>
      </c>
      <c r="D1731" s="3" t="s">
        <v>1</v>
      </c>
      <c r="F1731" s="3">
        <v>7.7</v>
      </c>
      <c r="G1731" s="3">
        <v>11</v>
      </c>
      <c r="H1731" s="3">
        <v>310</v>
      </c>
      <c r="I1731" s="3" t="s">
        <v>93</v>
      </c>
      <c r="J1731" s="3">
        <v>23479</v>
      </c>
      <c r="K1731" s="4">
        <v>41858</v>
      </c>
      <c r="L1731" t="s">
        <v>648</v>
      </c>
      <c r="M1731" t="s">
        <v>652</v>
      </c>
      <c r="N1731" t="s">
        <v>665</v>
      </c>
      <c r="O1731">
        <v>107</v>
      </c>
    </row>
    <row r="1732" spans="1:15" x14ac:dyDescent="0.2">
      <c r="A1732" s="3" t="s">
        <v>545</v>
      </c>
      <c r="B1732" s="4" t="s">
        <v>263</v>
      </c>
      <c r="C1732" s="3" t="s">
        <v>389</v>
      </c>
      <c r="D1732" s="3" t="s">
        <v>1</v>
      </c>
      <c r="F1732" s="3">
        <v>7.7</v>
      </c>
      <c r="G1732" s="3">
        <v>11</v>
      </c>
      <c r="H1732" s="3">
        <v>316</v>
      </c>
      <c r="I1732" s="3" t="s">
        <v>93</v>
      </c>
      <c r="J1732" s="3">
        <v>24178</v>
      </c>
      <c r="K1732" s="4">
        <v>41858</v>
      </c>
      <c r="L1732" t="s">
        <v>648</v>
      </c>
      <c r="M1732" t="s">
        <v>652</v>
      </c>
      <c r="N1732" t="s">
        <v>665</v>
      </c>
      <c r="O1732">
        <v>107</v>
      </c>
    </row>
    <row r="1733" spans="1:15" x14ac:dyDescent="0.2">
      <c r="A1733" s="3" t="s">
        <v>545</v>
      </c>
      <c r="B1733" s="4" t="s">
        <v>264</v>
      </c>
      <c r="C1733" s="3" t="s">
        <v>389</v>
      </c>
      <c r="D1733" s="3" t="s">
        <v>1</v>
      </c>
      <c r="F1733" s="3">
        <v>7.7</v>
      </c>
      <c r="G1733" s="3">
        <v>11</v>
      </c>
      <c r="H1733" s="3">
        <v>366</v>
      </c>
      <c r="I1733" s="3" t="s">
        <v>93</v>
      </c>
      <c r="J1733" s="3">
        <v>24608</v>
      </c>
      <c r="K1733" s="4">
        <v>41858</v>
      </c>
      <c r="L1733" t="s">
        <v>648</v>
      </c>
      <c r="M1733" t="s">
        <v>652</v>
      </c>
      <c r="N1733" t="s">
        <v>665</v>
      </c>
      <c r="O1733">
        <v>107</v>
      </c>
    </row>
    <row r="1734" spans="1:15" x14ac:dyDescent="0.2">
      <c r="A1734" s="3" t="s">
        <v>545</v>
      </c>
      <c r="B1734" s="4" t="s">
        <v>265</v>
      </c>
      <c r="C1734" s="3" t="s">
        <v>389</v>
      </c>
      <c r="D1734" s="3" t="s">
        <v>1</v>
      </c>
      <c r="F1734" s="3">
        <v>7.7</v>
      </c>
      <c r="G1734" s="3">
        <v>11</v>
      </c>
      <c r="H1734" s="3">
        <v>367</v>
      </c>
      <c r="I1734" s="3" t="s">
        <v>93</v>
      </c>
      <c r="J1734" s="3">
        <v>25035</v>
      </c>
      <c r="K1734" s="4">
        <v>41858</v>
      </c>
      <c r="L1734" t="s">
        <v>648</v>
      </c>
      <c r="M1734" t="s">
        <v>652</v>
      </c>
      <c r="N1734" t="s">
        <v>665</v>
      </c>
      <c r="O1734">
        <v>107</v>
      </c>
    </row>
    <row r="1735" spans="1:15" x14ac:dyDescent="0.2">
      <c r="A1735" s="3" t="s">
        <v>545</v>
      </c>
      <c r="B1735" s="4" t="s">
        <v>266</v>
      </c>
      <c r="C1735" s="3" t="s">
        <v>389</v>
      </c>
      <c r="D1735" s="3" t="s">
        <v>1</v>
      </c>
      <c r="F1735" s="3">
        <v>7.7</v>
      </c>
      <c r="G1735" s="3">
        <v>11</v>
      </c>
      <c r="H1735" s="3">
        <v>367</v>
      </c>
      <c r="I1735" s="3" t="s">
        <v>93</v>
      </c>
      <c r="J1735" s="3">
        <v>25413</v>
      </c>
      <c r="K1735" s="4">
        <v>41858</v>
      </c>
      <c r="L1735" t="s">
        <v>648</v>
      </c>
      <c r="M1735" t="s">
        <v>652</v>
      </c>
      <c r="N1735" t="s">
        <v>665</v>
      </c>
      <c r="O1735">
        <v>107</v>
      </c>
    </row>
    <row r="1736" spans="1:15" x14ac:dyDescent="0.2">
      <c r="A1736" s="3" t="s">
        <v>545</v>
      </c>
      <c r="B1736" s="4" t="s">
        <v>267</v>
      </c>
      <c r="C1736" s="3" t="s">
        <v>389</v>
      </c>
      <c r="D1736" s="3" t="s">
        <v>1</v>
      </c>
      <c r="F1736" s="3">
        <v>7.7</v>
      </c>
      <c r="G1736" s="3">
        <v>11</v>
      </c>
      <c r="H1736" s="3">
        <v>367</v>
      </c>
      <c r="I1736" s="3" t="s">
        <v>93</v>
      </c>
      <c r="J1736" s="3">
        <v>26910</v>
      </c>
      <c r="K1736" s="4">
        <v>41858</v>
      </c>
      <c r="L1736" t="s">
        <v>648</v>
      </c>
      <c r="M1736" t="s">
        <v>652</v>
      </c>
      <c r="N1736" t="s">
        <v>665</v>
      </c>
      <c r="O1736">
        <v>107</v>
      </c>
    </row>
    <row r="1737" spans="1:15" x14ac:dyDescent="0.2">
      <c r="A1737" s="3" t="s">
        <v>545</v>
      </c>
      <c r="B1737" s="4" t="s">
        <v>268</v>
      </c>
      <c r="C1737" s="3" t="s">
        <v>389</v>
      </c>
      <c r="D1737" s="3" t="s">
        <v>1</v>
      </c>
      <c r="F1737" s="3">
        <v>7.7</v>
      </c>
      <c r="G1737" s="3">
        <v>11</v>
      </c>
      <c r="H1737" s="3">
        <v>367</v>
      </c>
      <c r="I1737" s="3" t="s">
        <v>93</v>
      </c>
      <c r="J1737" s="3">
        <v>27052</v>
      </c>
      <c r="K1737" s="4">
        <v>41858</v>
      </c>
      <c r="L1737" t="s">
        <v>648</v>
      </c>
      <c r="M1737" t="s">
        <v>652</v>
      </c>
      <c r="N1737" t="s">
        <v>665</v>
      </c>
      <c r="O1737">
        <v>107</v>
      </c>
    </row>
    <row r="1738" spans="1:15" x14ac:dyDescent="0.2">
      <c r="A1738" s="3" t="s">
        <v>545</v>
      </c>
      <c r="B1738" s="4" t="s">
        <v>269</v>
      </c>
      <c r="C1738" s="3" t="s">
        <v>389</v>
      </c>
      <c r="D1738" s="3" t="s">
        <v>1</v>
      </c>
      <c r="F1738" s="3">
        <v>7.7</v>
      </c>
      <c r="G1738" s="3">
        <v>11</v>
      </c>
      <c r="H1738" s="3">
        <v>369</v>
      </c>
      <c r="I1738" s="3" t="s">
        <v>93</v>
      </c>
      <c r="J1738" s="3">
        <v>27751</v>
      </c>
      <c r="K1738" s="4">
        <v>41858</v>
      </c>
      <c r="L1738" t="s">
        <v>648</v>
      </c>
      <c r="M1738" t="s">
        <v>652</v>
      </c>
      <c r="N1738" t="s">
        <v>665</v>
      </c>
      <c r="O1738">
        <v>107</v>
      </c>
    </row>
    <row r="1739" spans="1:15" x14ac:dyDescent="0.2">
      <c r="A1739" s="3" t="s">
        <v>545</v>
      </c>
      <c r="B1739" s="4" t="s">
        <v>250</v>
      </c>
      <c r="C1739" s="3" t="s">
        <v>389</v>
      </c>
      <c r="D1739" s="3" t="s">
        <v>1</v>
      </c>
      <c r="F1739" s="3">
        <v>7.7</v>
      </c>
      <c r="G1739" s="3">
        <v>11</v>
      </c>
      <c r="H1739" s="3">
        <v>369</v>
      </c>
      <c r="I1739" s="3" t="s">
        <v>93</v>
      </c>
      <c r="J1739" s="3">
        <v>28841</v>
      </c>
      <c r="K1739" s="4">
        <v>41858</v>
      </c>
      <c r="L1739" t="s">
        <v>648</v>
      </c>
      <c r="M1739" t="s">
        <v>652</v>
      </c>
      <c r="N1739" t="s">
        <v>665</v>
      </c>
      <c r="O1739">
        <v>107</v>
      </c>
    </row>
    <row r="1740" spans="1:15" x14ac:dyDescent="0.2">
      <c r="A1740" s="3" t="s">
        <v>545</v>
      </c>
      <c r="B1740" s="4" t="s">
        <v>251</v>
      </c>
      <c r="C1740" s="3" t="s">
        <v>389</v>
      </c>
      <c r="D1740" s="3" t="s">
        <v>1</v>
      </c>
      <c r="F1740" s="3">
        <v>7.7</v>
      </c>
      <c r="G1740" s="3">
        <v>11</v>
      </c>
      <c r="H1740" s="3">
        <v>388</v>
      </c>
      <c r="I1740" s="3" t="s">
        <v>93</v>
      </c>
      <c r="J1740" s="3">
        <v>30137</v>
      </c>
      <c r="K1740" s="4">
        <v>41858</v>
      </c>
      <c r="L1740" t="s">
        <v>648</v>
      </c>
      <c r="M1740" t="s">
        <v>652</v>
      </c>
      <c r="N1740" t="s">
        <v>665</v>
      </c>
      <c r="O1740">
        <v>107</v>
      </c>
    </row>
    <row r="1741" spans="1:15" x14ac:dyDescent="0.2">
      <c r="A1741" s="3" t="s">
        <v>545</v>
      </c>
      <c r="B1741" s="4" t="s">
        <v>252</v>
      </c>
      <c r="C1741" s="3" t="s">
        <v>389</v>
      </c>
      <c r="D1741" s="3" t="s">
        <v>1</v>
      </c>
      <c r="F1741" s="3">
        <v>7.7</v>
      </c>
      <c r="G1741" s="3">
        <v>11</v>
      </c>
      <c r="H1741" s="3">
        <v>413</v>
      </c>
      <c r="I1741" s="3" t="s">
        <v>93</v>
      </c>
      <c r="J1741" s="3">
        <v>31531</v>
      </c>
      <c r="K1741" s="4">
        <v>41858</v>
      </c>
      <c r="L1741" t="s">
        <v>648</v>
      </c>
      <c r="M1741" t="s">
        <v>652</v>
      </c>
      <c r="N1741" t="s">
        <v>665</v>
      </c>
      <c r="O1741">
        <v>107</v>
      </c>
    </row>
    <row r="1742" spans="1:15" x14ac:dyDescent="0.2">
      <c r="A1742" s="3" t="s">
        <v>545</v>
      </c>
      <c r="B1742" s="4" t="s">
        <v>253</v>
      </c>
      <c r="C1742" s="3" t="s">
        <v>389</v>
      </c>
      <c r="D1742" s="3" t="s">
        <v>1</v>
      </c>
      <c r="F1742" s="3">
        <v>7.7</v>
      </c>
      <c r="G1742" s="3">
        <v>11</v>
      </c>
      <c r="H1742" s="3">
        <v>442</v>
      </c>
      <c r="I1742" s="3" t="s">
        <v>93</v>
      </c>
      <c r="J1742" s="3">
        <v>32723</v>
      </c>
      <c r="K1742" s="4">
        <v>41858</v>
      </c>
      <c r="L1742" t="s">
        <v>648</v>
      </c>
      <c r="M1742" t="s">
        <v>652</v>
      </c>
      <c r="N1742" t="s">
        <v>665</v>
      </c>
      <c r="O1742">
        <v>107</v>
      </c>
    </row>
    <row r="1743" spans="1:15" x14ac:dyDescent="0.2">
      <c r="A1743" s="3" t="s">
        <v>546</v>
      </c>
      <c r="B1743" s="4" t="s">
        <v>215</v>
      </c>
      <c r="C1743" s="3" t="s">
        <v>390</v>
      </c>
      <c r="D1743" s="3" t="s">
        <v>1</v>
      </c>
      <c r="F1743" s="3">
        <v>6.6</v>
      </c>
      <c r="G1743" s="3">
        <v>10</v>
      </c>
      <c r="H1743" s="3">
        <v>403</v>
      </c>
      <c r="I1743" s="3" t="s">
        <v>93</v>
      </c>
      <c r="J1743" s="3">
        <v>777</v>
      </c>
      <c r="K1743" s="4">
        <v>41670</v>
      </c>
      <c r="L1743" t="s">
        <v>655</v>
      </c>
      <c r="M1743" t="s">
        <v>649</v>
      </c>
      <c r="N1743" t="s">
        <v>658</v>
      </c>
      <c r="O1743">
        <v>108</v>
      </c>
    </row>
    <row r="1744" spans="1:15" x14ac:dyDescent="0.2">
      <c r="A1744" s="3" t="s">
        <v>546</v>
      </c>
      <c r="B1744" s="4" t="s">
        <v>216</v>
      </c>
      <c r="C1744" s="3" t="s">
        <v>390</v>
      </c>
      <c r="D1744" s="3" t="s">
        <v>1</v>
      </c>
      <c r="F1744" s="3">
        <v>6.7</v>
      </c>
      <c r="G1744" s="3">
        <v>10</v>
      </c>
      <c r="H1744" s="3">
        <v>403</v>
      </c>
      <c r="I1744" s="3" t="s">
        <v>93</v>
      </c>
      <c r="J1744" s="3">
        <v>973</v>
      </c>
      <c r="K1744" s="4">
        <v>41670</v>
      </c>
      <c r="L1744" t="s">
        <v>655</v>
      </c>
      <c r="M1744" t="s">
        <v>649</v>
      </c>
      <c r="N1744" t="s">
        <v>658</v>
      </c>
      <c r="O1744">
        <v>108</v>
      </c>
    </row>
    <row r="1745" spans="1:15" x14ac:dyDescent="0.2">
      <c r="A1745" s="3" t="s">
        <v>546</v>
      </c>
      <c r="B1745" s="4" t="s">
        <v>217</v>
      </c>
      <c r="C1745" s="3" t="s">
        <v>390</v>
      </c>
      <c r="D1745" s="3" t="s">
        <v>1</v>
      </c>
      <c r="F1745" s="3">
        <v>6.8</v>
      </c>
      <c r="G1745" s="3">
        <v>10</v>
      </c>
      <c r="H1745" s="3">
        <v>403</v>
      </c>
      <c r="I1745" s="3" t="s">
        <v>93</v>
      </c>
      <c r="J1745" s="3">
        <v>1998</v>
      </c>
      <c r="K1745" s="4">
        <v>41670</v>
      </c>
      <c r="L1745" t="s">
        <v>655</v>
      </c>
      <c r="M1745" t="s">
        <v>649</v>
      </c>
      <c r="N1745" t="s">
        <v>658</v>
      </c>
      <c r="O1745">
        <v>108</v>
      </c>
    </row>
    <row r="1746" spans="1:15" x14ac:dyDescent="0.2">
      <c r="A1746" s="3" t="s">
        <v>546</v>
      </c>
      <c r="B1746" s="4" t="s">
        <v>218</v>
      </c>
      <c r="C1746" s="3" t="s">
        <v>390</v>
      </c>
      <c r="D1746" s="3" t="s">
        <v>1</v>
      </c>
      <c r="F1746" s="3">
        <v>6.9</v>
      </c>
      <c r="G1746" s="3">
        <v>10</v>
      </c>
      <c r="H1746" s="3">
        <v>403</v>
      </c>
      <c r="I1746" s="3" t="s">
        <v>93</v>
      </c>
      <c r="J1746" s="3">
        <v>2969</v>
      </c>
      <c r="K1746" s="4">
        <v>41670</v>
      </c>
      <c r="L1746" t="s">
        <v>655</v>
      </c>
      <c r="M1746" t="s">
        <v>649</v>
      </c>
      <c r="N1746" t="s">
        <v>658</v>
      </c>
      <c r="O1746">
        <v>108</v>
      </c>
    </row>
    <row r="1747" spans="1:15" x14ac:dyDescent="0.2">
      <c r="A1747" s="3" t="s">
        <v>546</v>
      </c>
      <c r="B1747" s="4" t="s">
        <v>219</v>
      </c>
      <c r="C1747" s="3" t="s">
        <v>390</v>
      </c>
      <c r="D1747" s="3" t="s">
        <v>1</v>
      </c>
      <c r="F1747" s="3">
        <v>7.1</v>
      </c>
      <c r="G1747" s="3">
        <v>10</v>
      </c>
      <c r="H1747" s="3">
        <v>403</v>
      </c>
      <c r="I1747" s="3" t="s">
        <v>93</v>
      </c>
      <c r="J1747" s="3">
        <v>4902</v>
      </c>
      <c r="K1747" s="4">
        <v>41670</v>
      </c>
      <c r="L1747" t="s">
        <v>655</v>
      </c>
      <c r="M1747" t="s">
        <v>649</v>
      </c>
      <c r="N1747" t="s">
        <v>658</v>
      </c>
      <c r="O1747">
        <v>108</v>
      </c>
    </row>
    <row r="1748" spans="1:15" x14ac:dyDescent="0.2">
      <c r="A1748" s="3" t="s">
        <v>546</v>
      </c>
      <c r="B1748" s="4" t="s">
        <v>220</v>
      </c>
      <c r="C1748" s="3" t="s">
        <v>390</v>
      </c>
      <c r="D1748" s="3" t="s">
        <v>1</v>
      </c>
      <c r="F1748" s="3">
        <v>7</v>
      </c>
      <c r="G1748" s="3">
        <v>10</v>
      </c>
      <c r="H1748" s="3">
        <v>403</v>
      </c>
      <c r="I1748" s="3" t="s">
        <v>93</v>
      </c>
      <c r="J1748" s="3">
        <v>8805</v>
      </c>
      <c r="K1748" s="4">
        <v>41670</v>
      </c>
      <c r="L1748" t="s">
        <v>655</v>
      </c>
      <c r="M1748" t="s">
        <v>649</v>
      </c>
      <c r="N1748" t="s">
        <v>658</v>
      </c>
      <c r="O1748">
        <v>108</v>
      </c>
    </row>
    <row r="1749" spans="1:15" x14ac:dyDescent="0.2">
      <c r="A1749" s="3" t="s">
        <v>546</v>
      </c>
      <c r="B1749" s="4" t="s">
        <v>221</v>
      </c>
      <c r="C1749" s="3" t="s">
        <v>390</v>
      </c>
      <c r="D1749" s="3" t="s">
        <v>1</v>
      </c>
      <c r="F1749" s="3">
        <v>7</v>
      </c>
      <c r="G1749" s="3">
        <v>10</v>
      </c>
      <c r="H1749" s="3">
        <v>403</v>
      </c>
      <c r="I1749" s="3" t="s">
        <v>93</v>
      </c>
      <c r="J1749" s="3">
        <v>9320</v>
      </c>
      <c r="K1749" s="4">
        <v>41670</v>
      </c>
      <c r="L1749" t="s">
        <v>655</v>
      </c>
      <c r="M1749" t="s">
        <v>649</v>
      </c>
      <c r="N1749" t="s">
        <v>658</v>
      </c>
      <c r="O1749">
        <v>108</v>
      </c>
    </row>
    <row r="1750" spans="1:15" x14ac:dyDescent="0.2">
      <c r="A1750" s="3" t="s">
        <v>546</v>
      </c>
      <c r="B1750" s="4" t="s">
        <v>222</v>
      </c>
      <c r="C1750" s="3" t="s">
        <v>390</v>
      </c>
      <c r="D1750" s="3" t="s">
        <v>1</v>
      </c>
      <c r="F1750" s="3">
        <v>7</v>
      </c>
      <c r="G1750" s="3">
        <v>10</v>
      </c>
      <c r="H1750" s="3">
        <v>415</v>
      </c>
      <c r="I1750" s="3" t="s">
        <v>93</v>
      </c>
      <c r="J1750" s="3">
        <v>9782</v>
      </c>
      <c r="K1750" s="4">
        <v>41670</v>
      </c>
      <c r="L1750" t="s">
        <v>655</v>
      </c>
      <c r="M1750" t="s">
        <v>649</v>
      </c>
      <c r="N1750" t="s">
        <v>658</v>
      </c>
      <c r="O1750">
        <v>108</v>
      </c>
    </row>
    <row r="1751" spans="1:15" x14ac:dyDescent="0.2">
      <c r="A1751" s="3" t="s">
        <v>546</v>
      </c>
      <c r="B1751" s="4" t="s">
        <v>223</v>
      </c>
      <c r="C1751" s="3" t="s">
        <v>390</v>
      </c>
      <c r="D1751" s="3" t="s">
        <v>1</v>
      </c>
      <c r="F1751" s="3">
        <v>7</v>
      </c>
      <c r="G1751" s="3">
        <v>10</v>
      </c>
      <c r="H1751" s="3">
        <v>416</v>
      </c>
      <c r="I1751" s="3" t="s">
        <v>93</v>
      </c>
      <c r="J1751" s="3">
        <v>10962</v>
      </c>
      <c r="K1751" s="4">
        <v>41670</v>
      </c>
      <c r="L1751" t="s">
        <v>655</v>
      </c>
      <c r="M1751" t="s">
        <v>649</v>
      </c>
      <c r="N1751" t="s">
        <v>658</v>
      </c>
      <c r="O1751">
        <v>108</v>
      </c>
    </row>
    <row r="1752" spans="1:15" x14ac:dyDescent="0.2">
      <c r="A1752" s="3" t="s">
        <v>546</v>
      </c>
      <c r="B1752" s="4" t="s">
        <v>224</v>
      </c>
      <c r="C1752" s="3" t="s">
        <v>390</v>
      </c>
      <c r="D1752" s="3" t="s">
        <v>1</v>
      </c>
      <c r="F1752" s="3">
        <v>7</v>
      </c>
      <c r="G1752" s="3">
        <v>10</v>
      </c>
      <c r="H1752" s="3">
        <v>416</v>
      </c>
      <c r="I1752" s="3" t="s">
        <v>93</v>
      </c>
      <c r="J1752" s="3">
        <v>12237</v>
      </c>
      <c r="K1752" s="4">
        <v>41670</v>
      </c>
      <c r="L1752" t="s">
        <v>655</v>
      </c>
      <c r="M1752" t="s">
        <v>649</v>
      </c>
      <c r="N1752" t="s">
        <v>658</v>
      </c>
      <c r="O1752">
        <v>108</v>
      </c>
    </row>
    <row r="1753" spans="1:15" x14ac:dyDescent="0.2">
      <c r="A1753" s="3" t="s">
        <v>546</v>
      </c>
      <c r="B1753" s="4" t="s">
        <v>225</v>
      </c>
      <c r="C1753" s="3" t="s">
        <v>390</v>
      </c>
      <c r="D1753" s="3" t="s">
        <v>1</v>
      </c>
      <c r="F1753" s="3">
        <v>7</v>
      </c>
      <c r="G1753" s="3">
        <v>10</v>
      </c>
      <c r="H1753" s="3">
        <v>416</v>
      </c>
      <c r="I1753" s="3" t="s">
        <v>93</v>
      </c>
      <c r="J1753" s="3">
        <v>12972</v>
      </c>
      <c r="K1753" s="4">
        <v>41670</v>
      </c>
      <c r="L1753" t="s">
        <v>655</v>
      </c>
      <c r="M1753" t="s">
        <v>649</v>
      </c>
      <c r="N1753" t="s">
        <v>658</v>
      </c>
      <c r="O1753">
        <v>108</v>
      </c>
    </row>
    <row r="1754" spans="1:15" x14ac:dyDescent="0.2">
      <c r="A1754" s="3" t="s">
        <v>546</v>
      </c>
      <c r="B1754" s="4" t="s">
        <v>226</v>
      </c>
      <c r="C1754" s="3" t="s">
        <v>390</v>
      </c>
      <c r="D1754" s="3" t="s">
        <v>1</v>
      </c>
      <c r="F1754" s="3">
        <v>7</v>
      </c>
      <c r="G1754" s="3">
        <v>10</v>
      </c>
      <c r="H1754" s="3">
        <v>416</v>
      </c>
      <c r="I1754" s="3" t="s">
        <v>93</v>
      </c>
      <c r="J1754" s="3">
        <v>13341</v>
      </c>
      <c r="K1754" s="4">
        <v>41670</v>
      </c>
      <c r="L1754" t="s">
        <v>655</v>
      </c>
      <c r="M1754" t="s">
        <v>649</v>
      </c>
      <c r="N1754" t="s">
        <v>658</v>
      </c>
      <c r="O1754">
        <v>108</v>
      </c>
    </row>
    <row r="1755" spans="1:15" x14ac:dyDescent="0.2">
      <c r="A1755" s="3" t="s">
        <v>546</v>
      </c>
      <c r="B1755" s="4" t="s">
        <v>227</v>
      </c>
      <c r="C1755" s="3" t="s">
        <v>390</v>
      </c>
      <c r="D1755" s="3" t="s">
        <v>1</v>
      </c>
      <c r="F1755" s="3">
        <v>7</v>
      </c>
      <c r="G1755" s="3">
        <v>10</v>
      </c>
      <c r="H1755" s="3">
        <v>416</v>
      </c>
      <c r="I1755" s="3" t="s">
        <v>93</v>
      </c>
      <c r="J1755" s="3">
        <v>13881</v>
      </c>
      <c r="K1755" s="4">
        <v>41670</v>
      </c>
      <c r="L1755" t="s">
        <v>655</v>
      </c>
      <c r="M1755" t="s">
        <v>649</v>
      </c>
      <c r="N1755" t="s">
        <v>658</v>
      </c>
      <c r="O1755">
        <v>108</v>
      </c>
    </row>
    <row r="1756" spans="1:15" x14ac:dyDescent="0.2">
      <c r="A1756" s="3" t="s">
        <v>546</v>
      </c>
      <c r="B1756" s="4" t="s">
        <v>228</v>
      </c>
      <c r="C1756" s="3" t="s">
        <v>390</v>
      </c>
      <c r="D1756" s="3" t="s">
        <v>1</v>
      </c>
      <c r="F1756" s="3">
        <v>7</v>
      </c>
      <c r="G1756" s="3">
        <v>10</v>
      </c>
      <c r="H1756" s="3">
        <v>416</v>
      </c>
      <c r="I1756" s="3" t="s">
        <v>93</v>
      </c>
      <c r="J1756" s="3">
        <v>14431</v>
      </c>
      <c r="K1756" s="4">
        <v>41670</v>
      </c>
      <c r="L1756" t="s">
        <v>655</v>
      </c>
      <c r="M1756" t="s">
        <v>649</v>
      </c>
      <c r="N1756" t="s">
        <v>658</v>
      </c>
      <c r="O1756">
        <v>108</v>
      </c>
    </row>
    <row r="1757" spans="1:15" x14ac:dyDescent="0.2">
      <c r="A1757" s="3" t="s">
        <v>546</v>
      </c>
      <c r="B1757" s="4" t="s">
        <v>229</v>
      </c>
      <c r="C1757" s="3" t="s">
        <v>390</v>
      </c>
      <c r="D1757" s="3" t="s">
        <v>1</v>
      </c>
      <c r="F1757" s="3">
        <v>7</v>
      </c>
      <c r="G1757" s="3">
        <v>10</v>
      </c>
      <c r="H1757" s="3">
        <v>420</v>
      </c>
      <c r="I1757" s="3" t="s">
        <v>93</v>
      </c>
      <c r="J1757" s="3">
        <v>14857</v>
      </c>
      <c r="K1757" s="4">
        <v>41670</v>
      </c>
      <c r="L1757" t="s">
        <v>655</v>
      </c>
      <c r="M1757" t="s">
        <v>649</v>
      </c>
      <c r="N1757" t="s">
        <v>658</v>
      </c>
      <c r="O1757">
        <v>108</v>
      </c>
    </row>
    <row r="1758" spans="1:15" x14ac:dyDescent="0.2">
      <c r="A1758" s="3" t="s">
        <v>546</v>
      </c>
      <c r="B1758" s="4" t="s">
        <v>230</v>
      </c>
      <c r="C1758" s="3" t="s">
        <v>390</v>
      </c>
      <c r="D1758" s="3" t="s">
        <v>1</v>
      </c>
      <c r="F1758" s="3">
        <v>7</v>
      </c>
      <c r="G1758" s="3">
        <v>10</v>
      </c>
      <c r="H1758" s="3">
        <v>420</v>
      </c>
      <c r="I1758" s="3" t="s">
        <v>93</v>
      </c>
      <c r="J1758" s="3">
        <v>15163</v>
      </c>
      <c r="K1758" s="4">
        <v>41670</v>
      </c>
      <c r="L1758" t="s">
        <v>655</v>
      </c>
      <c r="M1758" t="s">
        <v>649</v>
      </c>
      <c r="N1758" t="s">
        <v>658</v>
      </c>
      <c r="O1758">
        <v>108</v>
      </c>
    </row>
    <row r="1759" spans="1:15" x14ac:dyDescent="0.2">
      <c r="A1759" s="3" t="s">
        <v>546</v>
      </c>
      <c r="B1759" s="4" t="s">
        <v>231</v>
      </c>
      <c r="C1759" s="3" t="s">
        <v>390</v>
      </c>
      <c r="D1759" s="3" t="s">
        <v>1</v>
      </c>
      <c r="F1759" s="3">
        <v>7</v>
      </c>
      <c r="G1759" s="3">
        <v>10</v>
      </c>
      <c r="H1759" s="3">
        <v>420</v>
      </c>
      <c r="I1759" s="3" t="s">
        <v>93</v>
      </c>
      <c r="J1759" s="3">
        <v>15532</v>
      </c>
      <c r="K1759" s="4">
        <v>41670</v>
      </c>
      <c r="L1759" t="s">
        <v>655</v>
      </c>
      <c r="M1759" t="s">
        <v>649</v>
      </c>
      <c r="N1759" t="s">
        <v>658</v>
      </c>
      <c r="O1759">
        <v>108</v>
      </c>
    </row>
    <row r="1760" spans="1:15" x14ac:dyDescent="0.2">
      <c r="A1760" s="3" t="s">
        <v>546</v>
      </c>
      <c r="B1760" s="4" t="s">
        <v>232</v>
      </c>
      <c r="C1760" s="3" t="s">
        <v>390</v>
      </c>
      <c r="D1760" s="3" t="s">
        <v>1</v>
      </c>
      <c r="F1760" s="3">
        <v>7</v>
      </c>
      <c r="G1760" s="3">
        <v>10</v>
      </c>
      <c r="H1760" s="3">
        <v>421</v>
      </c>
      <c r="I1760" s="3" t="s">
        <v>93</v>
      </c>
      <c r="J1760" s="3">
        <v>15941</v>
      </c>
      <c r="K1760" s="4">
        <v>41670</v>
      </c>
      <c r="L1760" t="s">
        <v>655</v>
      </c>
      <c r="M1760" t="s">
        <v>649</v>
      </c>
      <c r="N1760" t="s">
        <v>658</v>
      </c>
      <c r="O1760">
        <v>108</v>
      </c>
    </row>
    <row r="1761" spans="1:15" x14ac:dyDescent="0.2">
      <c r="A1761" s="3" t="s">
        <v>546</v>
      </c>
      <c r="B1761" s="4" t="s">
        <v>233</v>
      </c>
      <c r="C1761" s="3" t="s">
        <v>390</v>
      </c>
      <c r="D1761" s="3" t="s">
        <v>1</v>
      </c>
      <c r="F1761" s="3">
        <v>7</v>
      </c>
      <c r="G1761" s="3">
        <v>10</v>
      </c>
      <c r="H1761" s="3">
        <v>421</v>
      </c>
      <c r="I1761" s="3" t="s">
        <v>93</v>
      </c>
      <c r="J1761" s="3">
        <v>16285</v>
      </c>
      <c r="K1761" s="4">
        <v>41670</v>
      </c>
      <c r="L1761" t="s">
        <v>655</v>
      </c>
      <c r="M1761" t="s">
        <v>649</v>
      </c>
      <c r="N1761" t="s">
        <v>658</v>
      </c>
      <c r="O1761">
        <v>108</v>
      </c>
    </row>
    <row r="1762" spans="1:15" x14ac:dyDescent="0.2">
      <c r="A1762" s="3" t="s">
        <v>546</v>
      </c>
      <c r="B1762" s="4" t="s">
        <v>234</v>
      </c>
      <c r="C1762" s="3" t="s">
        <v>390</v>
      </c>
      <c r="D1762" s="3" t="s">
        <v>1</v>
      </c>
      <c r="F1762" s="3">
        <v>7</v>
      </c>
      <c r="G1762" s="3">
        <v>10</v>
      </c>
      <c r="H1762" s="3">
        <v>421</v>
      </c>
      <c r="I1762" s="3" t="s">
        <v>93</v>
      </c>
      <c r="J1762" s="3">
        <v>16574</v>
      </c>
      <c r="K1762" s="4">
        <v>41670</v>
      </c>
      <c r="L1762" t="s">
        <v>655</v>
      </c>
      <c r="M1762" t="s">
        <v>649</v>
      </c>
      <c r="N1762" t="s">
        <v>658</v>
      </c>
      <c r="O1762">
        <v>108</v>
      </c>
    </row>
    <row r="1763" spans="1:15" x14ac:dyDescent="0.2">
      <c r="A1763" s="3" t="s">
        <v>546</v>
      </c>
      <c r="B1763" s="4" t="s">
        <v>235</v>
      </c>
      <c r="C1763" s="3" t="s">
        <v>390</v>
      </c>
      <c r="D1763" s="3" t="s">
        <v>1</v>
      </c>
      <c r="F1763" s="3">
        <v>7</v>
      </c>
      <c r="G1763" s="3">
        <v>10</v>
      </c>
      <c r="H1763" s="3">
        <v>421</v>
      </c>
      <c r="I1763" s="3" t="s">
        <v>93</v>
      </c>
      <c r="J1763" s="3">
        <v>16819</v>
      </c>
      <c r="K1763" s="4">
        <v>41670</v>
      </c>
      <c r="L1763" t="s">
        <v>655</v>
      </c>
      <c r="M1763" t="s">
        <v>649</v>
      </c>
      <c r="N1763" t="s">
        <v>658</v>
      </c>
      <c r="O1763">
        <v>108</v>
      </c>
    </row>
    <row r="1764" spans="1:15" x14ac:dyDescent="0.2">
      <c r="A1764" s="3" t="s">
        <v>546</v>
      </c>
      <c r="B1764" s="4" t="s">
        <v>236</v>
      </c>
      <c r="C1764" s="3" t="s">
        <v>390</v>
      </c>
      <c r="D1764" s="3" t="s">
        <v>1</v>
      </c>
      <c r="F1764" s="3">
        <v>7</v>
      </c>
      <c r="G1764" s="3">
        <v>10</v>
      </c>
      <c r="H1764" s="3">
        <v>421</v>
      </c>
      <c r="I1764" s="3" t="s">
        <v>93</v>
      </c>
      <c r="J1764" s="3">
        <v>17074</v>
      </c>
      <c r="K1764" s="4">
        <v>41670</v>
      </c>
      <c r="L1764" t="s">
        <v>655</v>
      </c>
      <c r="M1764" t="s">
        <v>649</v>
      </c>
      <c r="N1764" t="s">
        <v>658</v>
      </c>
      <c r="O1764">
        <v>108</v>
      </c>
    </row>
    <row r="1765" spans="1:15" x14ac:dyDescent="0.2">
      <c r="A1765" s="3" t="s">
        <v>546</v>
      </c>
      <c r="B1765" s="4" t="s">
        <v>237</v>
      </c>
      <c r="C1765" s="3" t="s">
        <v>390</v>
      </c>
      <c r="D1765" s="3" t="s">
        <v>1</v>
      </c>
      <c r="F1765" s="3">
        <v>7</v>
      </c>
      <c r="G1765" s="3">
        <v>10</v>
      </c>
      <c r="H1765" s="3">
        <v>421</v>
      </c>
      <c r="I1765" s="3" t="s">
        <v>93</v>
      </c>
      <c r="J1765" s="3">
        <v>17258</v>
      </c>
      <c r="K1765" s="4">
        <v>41670</v>
      </c>
      <c r="L1765" t="s">
        <v>655</v>
      </c>
      <c r="M1765" t="s">
        <v>649</v>
      </c>
      <c r="N1765" t="s">
        <v>658</v>
      </c>
      <c r="O1765">
        <v>108</v>
      </c>
    </row>
    <row r="1766" spans="1:15" x14ac:dyDescent="0.2">
      <c r="A1766" s="3" t="s">
        <v>546</v>
      </c>
      <c r="B1766" s="4" t="s">
        <v>238</v>
      </c>
      <c r="C1766" s="3" t="s">
        <v>390</v>
      </c>
      <c r="D1766" s="3" t="s">
        <v>1</v>
      </c>
      <c r="F1766" s="3">
        <v>7</v>
      </c>
      <c r="G1766" s="3">
        <v>10</v>
      </c>
      <c r="H1766" s="3">
        <v>421</v>
      </c>
      <c r="I1766" s="3" t="s">
        <v>93</v>
      </c>
      <c r="J1766" s="3">
        <v>17443</v>
      </c>
      <c r="K1766" s="4">
        <v>41670</v>
      </c>
      <c r="L1766" t="s">
        <v>655</v>
      </c>
      <c r="M1766" t="s">
        <v>649</v>
      </c>
      <c r="N1766" t="s">
        <v>658</v>
      </c>
      <c r="O1766">
        <v>108</v>
      </c>
    </row>
    <row r="1767" spans="1:15" x14ac:dyDescent="0.2">
      <c r="A1767" s="3" t="s">
        <v>546</v>
      </c>
      <c r="B1767" s="4" t="s">
        <v>239</v>
      </c>
      <c r="C1767" s="3" t="s">
        <v>390</v>
      </c>
      <c r="D1767" s="3" t="s">
        <v>1</v>
      </c>
      <c r="F1767" s="3">
        <v>7</v>
      </c>
      <c r="G1767" s="3">
        <v>10</v>
      </c>
      <c r="H1767" s="3">
        <v>421</v>
      </c>
      <c r="I1767" s="3" t="s">
        <v>93</v>
      </c>
      <c r="J1767" s="3">
        <v>17630</v>
      </c>
      <c r="K1767" s="4">
        <v>41670</v>
      </c>
      <c r="L1767" t="s">
        <v>655</v>
      </c>
      <c r="M1767" t="s">
        <v>649</v>
      </c>
      <c r="N1767" t="s">
        <v>658</v>
      </c>
      <c r="O1767">
        <v>108</v>
      </c>
    </row>
    <row r="1768" spans="1:15" x14ac:dyDescent="0.2">
      <c r="A1768" s="3" t="s">
        <v>546</v>
      </c>
      <c r="B1768" s="4" t="s">
        <v>240</v>
      </c>
      <c r="C1768" s="3" t="s">
        <v>390</v>
      </c>
      <c r="D1768" s="3" t="s">
        <v>1</v>
      </c>
      <c r="F1768" s="3">
        <v>7</v>
      </c>
      <c r="G1768" s="3">
        <v>10</v>
      </c>
      <c r="H1768" s="3">
        <v>421</v>
      </c>
      <c r="I1768" s="3" t="s">
        <v>93</v>
      </c>
      <c r="J1768" s="3">
        <v>17792</v>
      </c>
      <c r="K1768" s="4">
        <v>41670</v>
      </c>
      <c r="L1768" t="s">
        <v>655</v>
      </c>
      <c r="M1768" t="s">
        <v>649</v>
      </c>
      <c r="N1768" t="s">
        <v>658</v>
      </c>
      <c r="O1768">
        <v>108</v>
      </c>
    </row>
    <row r="1769" spans="1:15" x14ac:dyDescent="0.2">
      <c r="A1769" s="3" t="s">
        <v>546</v>
      </c>
      <c r="B1769" s="4" t="s">
        <v>241</v>
      </c>
      <c r="C1769" s="3" t="s">
        <v>390</v>
      </c>
      <c r="D1769" s="3" t="s">
        <v>1</v>
      </c>
      <c r="F1769" s="3">
        <v>7</v>
      </c>
      <c r="G1769" s="3">
        <v>10</v>
      </c>
      <c r="H1769" s="3">
        <v>422</v>
      </c>
      <c r="I1769" s="3" t="s">
        <v>93</v>
      </c>
      <c r="J1769" s="3">
        <v>17938</v>
      </c>
      <c r="K1769" s="4">
        <v>41670</v>
      </c>
      <c r="L1769" t="s">
        <v>655</v>
      </c>
      <c r="M1769" t="s">
        <v>649</v>
      </c>
      <c r="N1769" t="s">
        <v>658</v>
      </c>
      <c r="O1769">
        <v>108</v>
      </c>
    </row>
    <row r="1770" spans="1:15" x14ac:dyDescent="0.2">
      <c r="A1770" s="3" t="s">
        <v>546</v>
      </c>
      <c r="B1770" s="4" t="s">
        <v>242</v>
      </c>
      <c r="C1770" s="3" t="s">
        <v>390</v>
      </c>
      <c r="D1770" s="3" t="s">
        <v>1</v>
      </c>
      <c r="F1770" s="3">
        <v>7</v>
      </c>
      <c r="G1770" s="3">
        <v>10</v>
      </c>
      <c r="H1770" s="3">
        <v>424</v>
      </c>
      <c r="I1770" s="3" t="s">
        <v>93</v>
      </c>
      <c r="J1770" s="3">
        <v>18288</v>
      </c>
      <c r="K1770" s="4">
        <v>41670</v>
      </c>
      <c r="L1770" t="s">
        <v>655</v>
      </c>
      <c r="M1770" t="s">
        <v>649</v>
      </c>
      <c r="N1770" t="s">
        <v>658</v>
      </c>
      <c r="O1770">
        <v>108</v>
      </c>
    </row>
    <row r="1771" spans="1:15" x14ac:dyDescent="0.2">
      <c r="A1771" s="3" t="s">
        <v>546</v>
      </c>
      <c r="B1771" s="4" t="s">
        <v>243</v>
      </c>
      <c r="C1771" s="3" t="s">
        <v>390</v>
      </c>
      <c r="D1771" s="3" t="s">
        <v>1</v>
      </c>
      <c r="F1771" s="3">
        <v>7</v>
      </c>
      <c r="G1771" s="3">
        <v>10</v>
      </c>
      <c r="H1771" s="3">
        <v>425</v>
      </c>
      <c r="I1771" s="3" t="s">
        <v>93</v>
      </c>
      <c r="J1771" s="3">
        <v>18771</v>
      </c>
      <c r="K1771" s="4">
        <v>41670</v>
      </c>
      <c r="L1771" t="s">
        <v>655</v>
      </c>
      <c r="M1771" t="s">
        <v>649</v>
      </c>
      <c r="N1771" t="s">
        <v>658</v>
      </c>
      <c r="O1771">
        <v>108</v>
      </c>
    </row>
    <row r="1772" spans="1:15" x14ac:dyDescent="0.2">
      <c r="A1772" s="3" t="s">
        <v>546</v>
      </c>
      <c r="B1772" s="4" t="s">
        <v>244</v>
      </c>
      <c r="C1772" s="3" t="s">
        <v>390</v>
      </c>
      <c r="D1772" s="3" t="s">
        <v>1</v>
      </c>
      <c r="F1772" s="3">
        <v>6.9</v>
      </c>
      <c r="G1772" s="3">
        <v>10</v>
      </c>
      <c r="H1772" s="3">
        <v>425</v>
      </c>
      <c r="I1772" s="3" t="s">
        <v>93</v>
      </c>
      <c r="J1772" s="3">
        <v>19228</v>
      </c>
      <c r="K1772" s="4">
        <v>41670</v>
      </c>
      <c r="L1772" t="s">
        <v>655</v>
      </c>
      <c r="M1772" t="s">
        <v>649</v>
      </c>
      <c r="N1772" t="s">
        <v>658</v>
      </c>
      <c r="O1772">
        <v>108</v>
      </c>
    </row>
    <row r="1773" spans="1:15" x14ac:dyDescent="0.2">
      <c r="A1773" s="3" t="s">
        <v>546</v>
      </c>
      <c r="B1773" s="4" t="s">
        <v>245</v>
      </c>
      <c r="C1773" s="3" t="s">
        <v>390</v>
      </c>
      <c r="D1773" s="3" t="s">
        <v>1</v>
      </c>
      <c r="F1773" s="3">
        <v>6.9</v>
      </c>
      <c r="G1773" s="3">
        <v>10</v>
      </c>
      <c r="H1773" s="3">
        <v>426</v>
      </c>
      <c r="I1773" s="3" t="s">
        <v>93</v>
      </c>
      <c r="J1773" s="3">
        <v>19760</v>
      </c>
      <c r="K1773" s="4">
        <v>41670</v>
      </c>
      <c r="L1773" t="s">
        <v>655</v>
      </c>
      <c r="M1773" t="s">
        <v>649</v>
      </c>
      <c r="N1773" t="s">
        <v>658</v>
      </c>
      <c r="O1773">
        <v>108</v>
      </c>
    </row>
    <row r="1774" spans="1:15" x14ac:dyDescent="0.2">
      <c r="A1774" s="3" t="s">
        <v>546</v>
      </c>
      <c r="B1774" s="4" t="s">
        <v>246</v>
      </c>
      <c r="C1774" s="3" t="s">
        <v>390</v>
      </c>
      <c r="D1774" s="3" t="s">
        <v>1</v>
      </c>
      <c r="F1774" s="3">
        <v>6.9</v>
      </c>
      <c r="G1774" s="3">
        <v>10</v>
      </c>
      <c r="H1774" s="3">
        <v>426</v>
      </c>
      <c r="I1774" s="3" t="s">
        <v>93</v>
      </c>
      <c r="J1774" s="3">
        <v>20324</v>
      </c>
      <c r="K1774" s="4">
        <v>41670</v>
      </c>
      <c r="L1774" t="s">
        <v>655</v>
      </c>
      <c r="M1774" t="s">
        <v>649</v>
      </c>
      <c r="N1774" t="s">
        <v>658</v>
      </c>
      <c r="O1774">
        <v>108</v>
      </c>
    </row>
    <row r="1775" spans="1:15" x14ac:dyDescent="0.2">
      <c r="A1775" s="3" t="s">
        <v>546</v>
      </c>
      <c r="B1775" s="4" t="s">
        <v>247</v>
      </c>
      <c r="C1775" s="3" t="s">
        <v>390</v>
      </c>
      <c r="D1775" s="3" t="s">
        <v>1</v>
      </c>
      <c r="F1775" s="3">
        <v>6.9</v>
      </c>
      <c r="G1775" s="3">
        <v>10</v>
      </c>
      <c r="H1775" s="3">
        <v>426</v>
      </c>
      <c r="I1775" s="3" t="s">
        <v>93</v>
      </c>
      <c r="J1775" s="3">
        <v>20732</v>
      </c>
      <c r="K1775" s="4">
        <v>41670</v>
      </c>
      <c r="L1775" t="s">
        <v>655</v>
      </c>
      <c r="M1775" t="s">
        <v>649</v>
      </c>
      <c r="N1775" t="s">
        <v>658</v>
      </c>
      <c r="O1775">
        <v>108</v>
      </c>
    </row>
    <row r="1776" spans="1:15" x14ac:dyDescent="0.2">
      <c r="A1776" s="3" t="s">
        <v>546</v>
      </c>
      <c r="B1776" s="4" t="s">
        <v>248</v>
      </c>
      <c r="C1776" s="3" t="s">
        <v>390</v>
      </c>
      <c r="D1776" s="3" t="s">
        <v>1</v>
      </c>
      <c r="F1776" s="3">
        <v>6.8</v>
      </c>
      <c r="G1776" s="3">
        <v>10</v>
      </c>
      <c r="H1776" s="3">
        <v>426</v>
      </c>
      <c r="I1776" s="3" t="s">
        <v>93</v>
      </c>
      <c r="J1776" s="3">
        <v>21051</v>
      </c>
      <c r="K1776" s="4">
        <v>41670</v>
      </c>
      <c r="L1776" t="s">
        <v>655</v>
      </c>
      <c r="M1776" t="s">
        <v>649</v>
      </c>
      <c r="N1776" t="s">
        <v>658</v>
      </c>
      <c r="O1776">
        <v>108</v>
      </c>
    </row>
    <row r="1777" spans="1:15" x14ac:dyDescent="0.2">
      <c r="A1777" s="3" t="s">
        <v>546</v>
      </c>
      <c r="B1777" s="4" t="s">
        <v>277</v>
      </c>
      <c r="C1777" s="3" t="s">
        <v>390</v>
      </c>
      <c r="D1777" s="3" t="s">
        <v>1</v>
      </c>
      <c r="F1777" s="3">
        <v>6.8</v>
      </c>
      <c r="G1777" s="3">
        <v>10</v>
      </c>
      <c r="H1777" s="3">
        <v>426</v>
      </c>
      <c r="I1777" s="3" t="s">
        <v>93</v>
      </c>
      <c r="J1777" s="3">
        <v>21333</v>
      </c>
      <c r="K1777" s="4">
        <v>41670</v>
      </c>
      <c r="L1777" t="s">
        <v>655</v>
      </c>
      <c r="M1777" t="s">
        <v>649</v>
      </c>
      <c r="N1777" t="s">
        <v>658</v>
      </c>
      <c r="O1777">
        <v>108</v>
      </c>
    </row>
    <row r="1778" spans="1:15" x14ac:dyDescent="0.2">
      <c r="A1778" s="3" t="s">
        <v>546</v>
      </c>
      <c r="B1778" s="4" t="s">
        <v>278</v>
      </c>
      <c r="C1778" s="3" t="s">
        <v>390</v>
      </c>
      <c r="D1778" s="3" t="s">
        <v>1</v>
      </c>
      <c r="F1778" s="3">
        <v>6.8</v>
      </c>
      <c r="G1778" s="3">
        <v>10</v>
      </c>
      <c r="H1778" s="3">
        <v>426</v>
      </c>
      <c r="I1778" s="3" t="s">
        <v>93</v>
      </c>
      <c r="J1778" s="3">
        <v>21654</v>
      </c>
      <c r="K1778" s="4">
        <v>41670</v>
      </c>
      <c r="L1778" t="s">
        <v>655</v>
      </c>
      <c r="M1778" t="s">
        <v>649</v>
      </c>
      <c r="N1778" t="s">
        <v>658</v>
      </c>
      <c r="O1778">
        <v>108</v>
      </c>
    </row>
    <row r="1779" spans="1:15" x14ac:dyDescent="0.2">
      <c r="A1779" s="3" t="s">
        <v>546</v>
      </c>
      <c r="B1779" s="4" t="s">
        <v>279</v>
      </c>
      <c r="C1779" s="3" t="s">
        <v>390</v>
      </c>
      <c r="D1779" s="3" t="s">
        <v>1</v>
      </c>
      <c r="F1779" s="3">
        <v>6.8</v>
      </c>
      <c r="G1779" s="3">
        <v>10</v>
      </c>
      <c r="H1779" s="3">
        <v>425</v>
      </c>
      <c r="I1779" s="3" t="s">
        <v>93</v>
      </c>
      <c r="J1779" s="3">
        <v>21947</v>
      </c>
      <c r="K1779" s="4">
        <v>41670</v>
      </c>
      <c r="L1779" t="s">
        <v>655</v>
      </c>
      <c r="M1779" t="s">
        <v>649</v>
      </c>
      <c r="N1779" t="s">
        <v>658</v>
      </c>
      <c r="O1779">
        <v>108</v>
      </c>
    </row>
    <row r="1780" spans="1:15" x14ac:dyDescent="0.2">
      <c r="A1780" s="3" t="s">
        <v>546</v>
      </c>
      <c r="B1780" s="4" t="s">
        <v>280</v>
      </c>
      <c r="C1780" s="3" t="s">
        <v>390</v>
      </c>
      <c r="D1780" s="3" t="s">
        <v>1</v>
      </c>
      <c r="F1780" s="3">
        <v>6.8</v>
      </c>
      <c r="G1780" s="3">
        <v>10</v>
      </c>
      <c r="H1780" s="3">
        <v>425</v>
      </c>
      <c r="I1780" s="3" t="s">
        <v>93</v>
      </c>
      <c r="J1780" s="3">
        <v>22267</v>
      </c>
      <c r="K1780" s="4">
        <v>41670</v>
      </c>
      <c r="L1780" t="s">
        <v>655</v>
      </c>
      <c r="M1780" t="s">
        <v>649</v>
      </c>
      <c r="N1780" t="s">
        <v>658</v>
      </c>
      <c r="O1780">
        <v>108</v>
      </c>
    </row>
    <row r="1781" spans="1:15" x14ac:dyDescent="0.2">
      <c r="A1781" s="3" t="s">
        <v>546</v>
      </c>
      <c r="B1781" s="4" t="s">
        <v>281</v>
      </c>
      <c r="C1781" s="3" t="s">
        <v>390</v>
      </c>
      <c r="D1781" s="3" t="s">
        <v>1</v>
      </c>
      <c r="F1781" s="3">
        <v>6.8</v>
      </c>
      <c r="G1781" s="3">
        <v>10</v>
      </c>
      <c r="H1781" s="3">
        <v>425</v>
      </c>
      <c r="I1781" s="3" t="s">
        <v>93</v>
      </c>
      <c r="J1781" s="3">
        <v>22628</v>
      </c>
      <c r="K1781" s="4">
        <v>41670</v>
      </c>
      <c r="L1781" t="s">
        <v>655</v>
      </c>
      <c r="M1781" t="s">
        <v>649</v>
      </c>
      <c r="N1781" t="s">
        <v>658</v>
      </c>
      <c r="O1781">
        <v>108</v>
      </c>
    </row>
    <row r="1782" spans="1:15" x14ac:dyDescent="0.2">
      <c r="A1782" s="3" t="s">
        <v>546</v>
      </c>
      <c r="B1782" s="4" t="s">
        <v>282</v>
      </c>
      <c r="C1782" s="3" t="s">
        <v>390</v>
      </c>
      <c r="D1782" s="3" t="s">
        <v>1</v>
      </c>
      <c r="F1782" s="3">
        <v>6.8</v>
      </c>
      <c r="G1782" s="3">
        <v>10</v>
      </c>
      <c r="H1782" s="3">
        <v>432</v>
      </c>
      <c r="I1782" s="3" t="s">
        <v>93</v>
      </c>
      <c r="J1782" s="3">
        <v>22923</v>
      </c>
      <c r="K1782" s="4">
        <v>41670</v>
      </c>
      <c r="L1782" t="s">
        <v>655</v>
      </c>
      <c r="M1782" t="s">
        <v>649</v>
      </c>
      <c r="N1782" t="s">
        <v>658</v>
      </c>
      <c r="O1782">
        <v>108</v>
      </c>
    </row>
    <row r="1783" spans="1:15" x14ac:dyDescent="0.2">
      <c r="A1783" s="3" t="s">
        <v>546</v>
      </c>
      <c r="B1783" s="4" t="s">
        <v>283</v>
      </c>
      <c r="C1783" s="3" t="s">
        <v>390</v>
      </c>
      <c r="D1783" s="3" t="s">
        <v>1</v>
      </c>
      <c r="F1783" s="3">
        <v>6.7</v>
      </c>
      <c r="G1783" s="3">
        <v>10</v>
      </c>
      <c r="H1783" s="3">
        <v>436</v>
      </c>
      <c r="I1783" s="3" t="s">
        <v>93</v>
      </c>
      <c r="J1783" s="3">
        <v>23150</v>
      </c>
      <c r="K1783" s="4">
        <v>41670</v>
      </c>
      <c r="L1783" t="s">
        <v>655</v>
      </c>
      <c r="M1783" t="s">
        <v>649</v>
      </c>
      <c r="N1783" t="s">
        <v>658</v>
      </c>
      <c r="O1783">
        <v>108</v>
      </c>
    </row>
    <row r="1784" spans="1:15" x14ac:dyDescent="0.2">
      <c r="A1784" s="3" t="s">
        <v>546</v>
      </c>
      <c r="B1784" s="4" t="s">
        <v>284</v>
      </c>
      <c r="C1784" s="3" t="s">
        <v>390</v>
      </c>
      <c r="D1784" s="3" t="s">
        <v>1</v>
      </c>
      <c r="F1784" s="3">
        <v>6.7</v>
      </c>
      <c r="G1784" s="3">
        <v>10</v>
      </c>
      <c r="H1784" s="3">
        <v>444</v>
      </c>
      <c r="I1784" s="3" t="s">
        <v>93</v>
      </c>
      <c r="J1784" s="3">
        <v>23387</v>
      </c>
      <c r="K1784" s="4">
        <v>41670</v>
      </c>
      <c r="L1784" t="s">
        <v>655</v>
      </c>
      <c r="M1784" t="s">
        <v>649</v>
      </c>
      <c r="N1784" t="s">
        <v>658</v>
      </c>
      <c r="O1784">
        <v>108</v>
      </c>
    </row>
    <row r="1785" spans="1:15" x14ac:dyDescent="0.2">
      <c r="A1785" s="3" t="s">
        <v>546</v>
      </c>
      <c r="B1785" s="4" t="s">
        <v>285</v>
      </c>
      <c r="C1785" s="3" t="s">
        <v>390</v>
      </c>
      <c r="D1785" s="3" t="s">
        <v>1</v>
      </c>
      <c r="F1785" s="3">
        <v>6.7</v>
      </c>
      <c r="G1785" s="3">
        <v>10</v>
      </c>
      <c r="H1785" s="3">
        <v>444</v>
      </c>
      <c r="I1785" s="3" t="s">
        <v>93</v>
      </c>
      <c r="J1785" s="3">
        <v>23615</v>
      </c>
      <c r="K1785" s="4">
        <v>41670</v>
      </c>
      <c r="L1785" t="s">
        <v>655</v>
      </c>
      <c r="M1785" t="s">
        <v>649</v>
      </c>
      <c r="N1785" t="s">
        <v>658</v>
      </c>
      <c r="O1785">
        <v>108</v>
      </c>
    </row>
    <row r="1786" spans="1:15" x14ac:dyDescent="0.2">
      <c r="A1786" s="3" t="s">
        <v>547</v>
      </c>
      <c r="B1786" s="4" t="s">
        <v>315</v>
      </c>
      <c r="C1786" s="3" t="s">
        <v>391</v>
      </c>
      <c r="D1786" s="3" t="s">
        <v>1</v>
      </c>
      <c r="F1786" s="3">
        <v>3.8</v>
      </c>
      <c r="G1786" s="3">
        <v>11</v>
      </c>
      <c r="H1786" s="3">
        <v>70</v>
      </c>
      <c r="I1786" s="3" t="s">
        <v>93</v>
      </c>
      <c r="J1786" s="3">
        <v>222</v>
      </c>
      <c r="K1786" s="4">
        <v>41655</v>
      </c>
      <c r="L1786" t="s">
        <v>655</v>
      </c>
      <c r="M1786" t="s">
        <v>656</v>
      </c>
      <c r="N1786" t="s">
        <v>662</v>
      </c>
      <c r="O1786">
        <v>83</v>
      </c>
    </row>
    <row r="1787" spans="1:15" x14ac:dyDescent="0.2">
      <c r="A1787" s="3" t="s">
        <v>547</v>
      </c>
      <c r="B1787" s="4" t="s">
        <v>316</v>
      </c>
      <c r="C1787" s="3" t="s">
        <v>391</v>
      </c>
      <c r="D1787" s="3" t="s">
        <v>1</v>
      </c>
      <c r="F1787" s="3">
        <v>3.8</v>
      </c>
      <c r="G1787" s="3">
        <v>11</v>
      </c>
      <c r="H1787" s="3">
        <v>70</v>
      </c>
      <c r="I1787" s="3" t="s">
        <v>93</v>
      </c>
      <c r="J1787" s="3">
        <v>277</v>
      </c>
      <c r="K1787" s="4">
        <v>41655</v>
      </c>
      <c r="L1787" t="s">
        <v>655</v>
      </c>
      <c r="M1787" t="s">
        <v>656</v>
      </c>
      <c r="N1787" t="s">
        <v>662</v>
      </c>
      <c r="O1787">
        <v>83</v>
      </c>
    </row>
    <row r="1788" spans="1:15" x14ac:dyDescent="0.2">
      <c r="A1788" s="3" t="s">
        <v>547</v>
      </c>
      <c r="B1788" s="4" t="s">
        <v>317</v>
      </c>
      <c r="C1788" s="3" t="s">
        <v>391</v>
      </c>
      <c r="D1788" s="3" t="s">
        <v>1</v>
      </c>
      <c r="F1788" s="3">
        <v>3.9</v>
      </c>
      <c r="G1788" s="3">
        <v>12</v>
      </c>
      <c r="H1788" s="3">
        <v>76</v>
      </c>
      <c r="I1788" s="3" t="s">
        <v>93</v>
      </c>
      <c r="J1788" s="3">
        <v>321</v>
      </c>
      <c r="K1788" s="4">
        <v>41655</v>
      </c>
      <c r="L1788" t="s">
        <v>655</v>
      </c>
      <c r="M1788" t="s">
        <v>656</v>
      </c>
      <c r="N1788" t="s">
        <v>662</v>
      </c>
      <c r="O1788">
        <v>83</v>
      </c>
    </row>
    <row r="1789" spans="1:15" x14ac:dyDescent="0.2">
      <c r="A1789" s="3" t="s">
        <v>547</v>
      </c>
      <c r="B1789" s="4" t="s">
        <v>318</v>
      </c>
      <c r="C1789" s="3" t="s">
        <v>391</v>
      </c>
      <c r="D1789" s="3" t="s">
        <v>1</v>
      </c>
      <c r="F1789" s="3">
        <v>4</v>
      </c>
      <c r="G1789" s="3">
        <v>12</v>
      </c>
      <c r="H1789" s="3">
        <v>76</v>
      </c>
      <c r="I1789" s="3" t="s">
        <v>93</v>
      </c>
      <c r="J1789" s="3">
        <v>346</v>
      </c>
      <c r="K1789" s="4">
        <v>41655</v>
      </c>
      <c r="L1789" t="s">
        <v>655</v>
      </c>
      <c r="M1789" t="s">
        <v>656</v>
      </c>
      <c r="N1789" t="s">
        <v>662</v>
      </c>
      <c r="O1789">
        <v>83</v>
      </c>
    </row>
    <row r="1790" spans="1:15" x14ac:dyDescent="0.2">
      <c r="A1790" s="3" t="s">
        <v>547</v>
      </c>
      <c r="B1790" s="4" t="s">
        <v>311</v>
      </c>
      <c r="C1790" s="3" t="s">
        <v>391</v>
      </c>
      <c r="D1790" s="3" t="s">
        <v>1</v>
      </c>
      <c r="F1790" s="3">
        <v>4.3</v>
      </c>
      <c r="G1790" s="3">
        <v>12</v>
      </c>
      <c r="H1790" s="3">
        <v>76</v>
      </c>
      <c r="I1790" s="3" t="s">
        <v>93</v>
      </c>
      <c r="J1790" s="3">
        <v>370</v>
      </c>
      <c r="K1790" s="4">
        <v>41655</v>
      </c>
      <c r="L1790" t="s">
        <v>655</v>
      </c>
      <c r="M1790" t="s">
        <v>656</v>
      </c>
      <c r="N1790" t="s">
        <v>662</v>
      </c>
      <c r="O1790">
        <v>83</v>
      </c>
    </row>
    <row r="1791" spans="1:15" x14ac:dyDescent="0.2">
      <c r="A1791" s="3" t="s">
        <v>547</v>
      </c>
      <c r="B1791" s="4" t="s">
        <v>312</v>
      </c>
      <c r="C1791" s="3" t="s">
        <v>391</v>
      </c>
      <c r="D1791" s="3" t="s">
        <v>1</v>
      </c>
      <c r="F1791" s="3">
        <v>4</v>
      </c>
      <c r="G1791" s="3">
        <v>12</v>
      </c>
      <c r="H1791" s="3">
        <v>76</v>
      </c>
      <c r="I1791" s="3" t="s">
        <v>93</v>
      </c>
      <c r="J1791" s="3">
        <v>392</v>
      </c>
      <c r="K1791" s="4">
        <v>41655</v>
      </c>
      <c r="L1791" t="s">
        <v>655</v>
      </c>
      <c r="M1791" t="s">
        <v>656</v>
      </c>
      <c r="N1791" t="s">
        <v>662</v>
      </c>
      <c r="O1791">
        <v>83</v>
      </c>
    </row>
    <row r="1792" spans="1:15" x14ac:dyDescent="0.2">
      <c r="A1792" s="3" t="s">
        <v>547</v>
      </c>
      <c r="B1792" s="4" t="s">
        <v>313</v>
      </c>
      <c r="C1792" s="3" t="s">
        <v>391</v>
      </c>
      <c r="D1792" s="3" t="s">
        <v>1</v>
      </c>
      <c r="F1792" s="3">
        <v>3.9</v>
      </c>
      <c r="G1792" s="3">
        <v>12</v>
      </c>
      <c r="H1792" s="3">
        <v>77</v>
      </c>
      <c r="I1792" s="3" t="s">
        <v>93</v>
      </c>
      <c r="J1792" s="3">
        <v>414</v>
      </c>
      <c r="K1792" s="4">
        <v>41655</v>
      </c>
      <c r="L1792" t="s">
        <v>655</v>
      </c>
      <c r="M1792" t="s">
        <v>656</v>
      </c>
      <c r="N1792" t="s">
        <v>662</v>
      </c>
      <c r="O1792">
        <v>83</v>
      </c>
    </row>
    <row r="1793" spans="1:15" x14ac:dyDescent="0.2">
      <c r="A1793" s="3" t="s">
        <v>547</v>
      </c>
      <c r="B1793" s="4" t="s">
        <v>314</v>
      </c>
      <c r="C1793" s="3" t="s">
        <v>391</v>
      </c>
      <c r="D1793" s="3" t="s">
        <v>1</v>
      </c>
      <c r="F1793" s="3">
        <v>4.0999999999999996</v>
      </c>
      <c r="G1793" s="3">
        <v>12</v>
      </c>
      <c r="H1793" s="3">
        <v>77</v>
      </c>
      <c r="I1793" s="3" t="s">
        <v>93</v>
      </c>
      <c r="J1793" s="3">
        <v>434</v>
      </c>
      <c r="K1793" s="4">
        <v>41655</v>
      </c>
      <c r="L1793" t="s">
        <v>655</v>
      </c>
      <c r="M1793" t="s">
        <v>656</v>
      </c>
      <c r="N1793" t="s">
        <v>662</v>
      </c>
      <c r="O1793">
        <v>83</v>
      </c>
    </row>
    <row r="1794" spans="1:15" x14ac:dyDescent="0.2">
      <c r="A1794" s="3" t="s">
        <v>547</v>
      </c>
      <c r="B1794" s="4" t="s">
        <v>211</v>
      </c>
      <c r="C1794" s="3" t="s">
        <v>391</v>
      </c>
      <c r="D1794" s="3" t="s">
        <v>1</v>
      </c>
      <c r="F1794" s="3">
        <v>4.0999999999999996</v>
      </c>
      <c r="G1794" s="3">
        <v>12</v>
      </c>
      <c r="H1794" s="3">
        <v>77</v>
      </c>
      <c r="I1794" s="3" t="s">
        <v>93</v>
      </c>
      <c r="J1794" s="3">
        <v>455</v>
      </c>
      <c r="K1794" s="4">
        <v>41655</v>
      </c>
      <c r="L1794" t="s">
        <v>655</v>
      </c>
      <c r="M1794" t="s">
        <v>656</v>
      </c>
      <c r="N1794" t="s">
        <v>662</v>
      </c>
      <c r="O1794">
        <v>83</v>
      </c>
    </row>
    <row r="1795" spans="1:15" x14ac:dyDescent="0.2">
      <c r="A1795" s="3" t="s">
        <v>547</v>
      </c>
      <c r="B1795" s="4" t="s">
        <v>212</v>
      </c>
      <c r="C1795" s="3" t="s">
        <v>391</v>
      </c>
      <c r="D1795" s="3" t="s">
        <v>1</v>
      </c>
      <c r="F1795" s="3">
        <v>4.0999999999999996</v>
      </c>
      <c r="G1795" s="3">
        <v>12</v>
      </c>
      <c r="H1795" s="3">
        <v>77</v>
      </c>
      <c r="I1795" s="3" t="s">
        <v>93</v>
      </c>
      <c r="J1795" s="3">
        <v>492</v>
      </c>
      <c r="K1795" s="4">
        <v>41655</v>
      </c>
      <c r="L1795" t="s">
        <v>655</v>
      </c>
      <c r="M1795" t="s">
        <v>656</v>
      </c>
      <c r="N1795" t="s">
        <v>662</v>
      </c>
      <c r="O1795">
        <v>83</v>
      </c>
    </row>
    <row r="1796" spans="1:15" x14ac:dyDescent="0.2">
      <c r="A1796" s="3" t="s">
        <v>547</v>
      </c>
      <c r="B1796" s="4" t="s">
        <v>213</v>
      </c>
      <c r="C1796" s="3" t="s">
        <v>391</v>
      </c>
      <c r="D1796" s="3" t="s">
        <v>1</v>
      </c>
      <c r="F1796" s="3">
        <v>3.8</v>
      </c>
      <c r="G1796" s="3">
        <v>12</v>
      </c>
      <c r="H1796" s="3">
        <v>77</v>
      </c>
      <c r="I1796" s="3" t="s">
        <v>93</v>
      </c>
      <c r="J1796" s="3">
        <v>511</v>
      </c>
      <c r="K1796" s="4">
        <v>41655</v>
      </c>
      <c r="L1796" t="s">
        <v>655</v>
      </c>
      <c r="M1796" t="s">
        <v>656</v>
      </c>
      <c r="N1796" t="s">
        <v>662</v>
      </c>
      <c r="O1796">
        <v>83</v>
      </c>
    </row>
    <row r="1797" spans="1:15" x14ac:dyDescent="0.2">
      <c r="A1797" s="3" t="s">
        <v>547</v>
      </c>
      <c r="B1797" s="4" t="s">
        <v>214</v>
      </c>
      <c r="C1797" s="3" t="s">
        <v>391</v>
      </c>
      <c r="D1797" s="3" t="s">
        <v>1</v>
      </c>
      <c r="F1797" s="3">
        <v>3.8</v>
      </c>
      <c r="G1797" s="3">
        <v>12</v>
      </c>
      <c r="H1797" s="3">
        <v>77</v>
      </c>
      <c r="I1797" s="3" t="s">
        <v>93</v>
      </c>
      <c r="J1797" s="3">
        <v>524</v>
      </c>
      <c r="K1797" s="4">
        <v>41655</v>
      </c>
      <c r="L1797" t="s">
        <v>655</v>
      </c>
      <c r="M1797" t="s">
        <v>656</v>
      </c>
      <c r="N1797" t="s">
        <v>662</v>
      </c>
      <c r="O1797">
        <v>83</v>
      </c>
    </row>
    <row r="1798" spans="1:15" x14ac:dyDescent="0.2">
      <c r="A1798" s="3" t="s">
        <v>547</v>
      </c>
      <c r="B1798" s="4" t="s">
        <v>215</v>
      </c>
      <c r="C1798" s="3" t="s">
        <v>391</v>
      </c>
      <c r="D1798" s="3" t="s">
        <v>1</v>
      </c>
      <c r="F1798" s="3">
        <v>3.8</v>
      </c>
      <c r="G1798" s="3">
        <v>12</v>
      </c>
      <c r="H1798" s="3">
        <v>77</v>
      </c>
      <c r="I1798" s="3" t="s">
        <v>93</v>
      </c>
      <c r="J1798" s="3">
        <v>531</v>
      </c>
      <c r="K1798" s="4">
        <v>41655</v>
      </c>
      <c r="L1798" t="s">
        <v>655</v>
      </c>
      <c r="M1798" t="s">
        <v>656</v>
      </c>
      <c r="N1798" t="s">
        <v>662</v>
      </c>
      <c r="O1798">
        <v>83</v>
      </c>
    </row>
    <row r="1799" spans="1:15" x14ac:dyDescent="0.2">
      <c r="A1799" s="3" t="s">
        <v>547</v>
      </c>
      <c r="B1799" s="4" t="s">
        <v>216</v>
      </c>
      <c r="C1799" s="3" t="s">
        <v>391</v>
      </c>
      <c r="D1799" s="3" t="s">
        <v>1</v>
      </c>
      <c r="F1799" s="3">
        <v>3.8</v>
      </c>
      <c r="G1799" s="3">
        <v>12</v>
      </c>
      <c r="H1799" s="3">
        <v>77</v>
      </c>
      <c r="I1799" s="3" t="s">
        <v>93</v>
      </c>
      <c r="J1799" s="3">
        <v>541</v>
      </c>
      <c r="K1799" s="4">
        <v>41655</v>
      </c>
      <c r="L1799" t="s">
        <v>655</v>
      </c>
      <c r="M1799" t="s">
        <v>656</v>
      </c>
      <c r="N1799" t="s">
        <v>662</v>
      </c>
      <c r="O1799">
        <v>83</v>
      </c>
    </row>
    <row r="1800" spans="1:15" x14ac:dyDescent="0.2">
      <c r="A1800" s="3" t="s">
        <v>547</v>
      </c>
      <c r="B1800" s="4" t="s">
        <v>217</v>
      </c>
      <c r="C1800" s="3" t="s">
        <v>391</v>
      </c>
      <c r="D1800" s="3" t="s">
        <v>1</v>
      </c>
      <c r="F1800" s="3">
        <v>3.9</v>
      </c>
      <c r="G1800" s="3">
        <v>12</v>
      </c>
      <c r="H1800" s="3">
        <v>77</v>
      </c>
      <c r="I1800" s="3" t="s">
        <v>93</v>
      </c>
      <c r="J1800" s="3">
        <v>1492</v>
      </c>
      <c r="K1800" s="4">
        <v>41655</v>
      </c>
      <c r="L1800" t="s">
        <v>655</v>
      </c>
      <c r="M1800" t="s">
        <v>656</v>
      </c>
      <c r="N1800" t="s">
        <v>662</v>
      </c>
      <c r="O1800">
        <v>83</v>
      </c>
    </row>
    <row r="1801" spans="1:15" x14ac:dyDescent="0.2">
      <c r="A1801" s="3" t="s">
        <v>547</v>
      </c>
      <c r="B1801" s="4" t="s">
        <v>218</v>
      </c>
      <c r="C1801" s="3" t="s">
        <v>391</v>
      </c>
      <c r="D1801" s="3" t="s">
        <v>1</v>
      </c>
      <c r="F1801" s="3">
        <v>3.9</v>
      </c>
      <c r="G1801" s="3">
        <v>12</v>
      </c>
      <c r="H1801" s="3">
        <v>77</v>
      </c>
      <c r="I1801" s="3" t="s">
        <v>93</v>
      </c>
      <c r="J1801" s="3">
        <v>1790</v>
      </c>
      <c r="K1801" s="4">
        <v>41655</v>
      </c>
      <c r="L1801" t="s">
        <v>655</v>
      </c>
      <c r="M1801" t="s">
        <v>656</v>
      </c>
      <c r="N1801" t="s">
        <v>662</v>
      </c>
      <c r="O1801">
        <v>83</v>
      </c>
    </row>
    <row r="1802" spans="1:15" x14ac:dyDescent="0.2">
      <c r="A1802" s="3" t="s">
        <v>547</v>
      </c>
      <c r="B1802" s="4" t="s">
        <v>219</v>
      </c>
      <c r="C1802" s="3" t="s">
        <v>391</v>
      </c>
      <c r="D1802" s="3" t="s">
        <v>1</v>
      </c>
      <c r="F1802" s="3">
        <v>5.6</v>
      </c>
      <c r="G1802" s="3">
        <v>12</v>
      </c>
      <c r="H1802" s="3">
        <v>77</v>
      </c>
      <c r="I1802" s="3" t="s">
        <v>93</v>
      </c>
      <c r="J1802" s="3">
        <v>3266</v>
      </c>
      <c r="K1802" s="4">
        <v>41655</v>
      </c>
      <c r="L1802" t="s">
        <v>655</v>
      </c>
      <c r="M1802" t="s">
        <v>656</v>
      </c>
      <c r="N1802" t="s">
        <v>662</v>
      </c>
      <c r="O1802">
        <v>83</v>
      </c>
    </row>
    <row r="1803" spans="1:15" x14ac:dyDescent="0.2">
      <c r="A1803" s="3" t="s">
        <v>547</v>
      </c>
      <c r="B1803" s="4" t="s">
        <v>220</v>
      </c>
      <c r="C1803" s="3" t="s">
        <v>391</v>
      </c>
      <c r="D1803" s="3" t="s">
        <v>1</v>
      </c>
      <c r="F1803" s="3">
        <v>4.5</v>
      </c>
      <c r="G1803" s="3">
        <v>12</v>
      </c>
      <c r="H1803" s="3">
        <v>77</v>
      </c>
      <c r="I1803" s="3" t="s">
        <v>93</v>
      </c>
      <c r="J1803" s="3">
        <v>6705</v>
      </c>
      <c r="K1803" s="4">
        <v>41655</v>
      </c>
      <c r="L1803" t="s">
        <v>655</v>
      </c>
      <c r="M1803" t="s">
        <v>656</v>
      </c>
      <c r="N1803" t="s">
        <v>662</v>
      </c>
      <c r="O1803">
        <v>83</v>
      </c>
    </row>
    <row r="1804" spans="1:15" x14ac:dyDescent="0.2">
      <c r="A1804" s="3" t="s">
        <v>547</v>
      </c>
      <c r="B1804" s="4" t="s">
        <v>221</v>
      </c>
      <c r="C1804" s="3" t="s">
        <v>391</v>
      </c>
      <c r="D1804" s="3" t="s">
        <v>1</v>
      </c>
      <c r="F1804" s="3">
        <v>4.0999999999999996</v>
      </c>
      <c r="G1804" s="3">
        <v>12</v>
      </c>
      <c r="H1804" s="3">
        <v>77</v>
      </c>
      <c r="I1804" s="3" t="s">
        <v>93</v>
      </c>
      <c r="J1804" s="3">
        <v>6711</v>
      </c>
      <c r="K1804" s="4">
        <v>41655</v>
      </c>
      <c r="L1804" t="s">
        <v>655</v>
      </c>
      <c r="M1804" t="s">
        <v>656</v>
      </c>
      <c r="N1804" t="s">
        <v>662</v>
      </c>
      <c r="O1804">
        <v>83</v>
      </c>
    </row>
    <row r="1805" spans="1:15" x14ac:dyDescent="0.2">
      <c r="A1805" s="3" t="s">
        <v>547</v>
      </c>
      <c r="B1805" s="4" t="s">
        <v>222</v>
      </c>
      <c r="C1805" s="3" t="s">
        <v>391</v>
      </c>
      <c r="D1805" s="3" t="s">
        <v>1</v>
      </c>
      <c r="F1805" s="3">
        <v>4</v>
      </c>
      <c r="G1805" s="3">
        <v>12</v>
      </c>
      <c r="H1805" s="3">
        <v>77</v>
      </c>
      <c r="I1805" s="3" t="s">
        <v>93</v>
      </c>
      <c r="J1805" s="3">
        <v>6687</v>
      </c>
      <c r="K1805" s="4">
        <v>41655</v>
      </c>
      <c r="L1805" t="s">
        <v>655</v>
      </c>
      <c r="M1805" t="s">
        <v>656</v>
      </c>
      <c r="N1805" t="s">
        <v>662</v>
      </c>
      <c r="O1805">
        <v>83</v>
      </c>
    </row>
    <row r="1806" spans="1:15" x14ac:dyDescent="0.2">
      <c r="A1806" s="3" t="s">
        <v>547</v>
      </c>
      <c r="B1806" s="4" t="s">
        <v>223</v>
      </c>
      <c r="C1806" s="3" t="s">
        <v>391</v>
      </c>
      <c r="D1806" s="3" t="s">
        <v>1</v>
      </c>
      <c r="F1806" s="3">
        <v>4</v>
      </c>
      <c r="G1806" s="3">
        <v>12</v>
      </c>
      <c r="H1806" s="3">
        <v>77</v>
      </c>
      <c r="I1806" s="3" t="s">
        <v>93</v>
      </c>
      <c r="J1806" s="3">
        <v>6693</v>
      </c>
      <c r="K1806" s="4">
        <v>41655</v>
      </c>
      <c r="L1806" t="s">
        <v>655</v>
      </c>
      <c r="M1806" t="s">
        <v>656</v>
      </c>
      <c r="N1806" t="s">
        <v>662</v>
      </c>
      <c r="O1806">
        <v>83</v>
      </c>
    </row>
    <row r="1807" spans="1:15" x14ac:dyDescent="0.2">
      <c r="A1807" s="3" t="s">
        <v>547</v>
      </c>
      <c r="B1807" s="4" t="s">
        <v>224</v>
      </c>
      <c r="C1807" s="3" t="s">
        <v>391</v>
      </c>
      <c r="D1807" s="3" t="s">
        <v>1</v>
      </c>
      <c r="F1807" s="3">
        <v>4</v>
      </c>
      <c r="G1807" s="3">
        <v>12</v>
      </c>
      <c r="H1807" s="3">
        <v>77</v>
      </c>
      <c r="I1807" s="3" t="s">
        <v>93</v>
      </c>
      <c r="J1807" s="3">
        <v>6698</v>
      </c>
      <c r="K1807" s="4">
        <v>41655</v>
      </c>
      <c r="L1807" t="s">
        <v>655</v>
      </c>
      <c r="M1807" t="s">
        <v>656</v>
      </c>
      <c r="N1807" t="s">
        <v>662</v>
      </c>
      <c r="O1807">
        <v>83</v>
      </c>
    </row>
    <row r="1808" spans="1:15" x14ac:dyDescent="0.2">
      <c r="A1808" s="3" t="s">
        <v>547</v>
      </c>
      <c r="B1808" s="4" t="s">
        <v>225</v>
      </c>
      <c r="C1808" s="3" t="s">
        <v>391</v>
      </c>
      <c r="D1808" s="3" t="s">
        <v>1</v>
      </c>
      <c r="F1808" s="3">
        <v>4</v>
      </c>
      <c r="G1808" s="3">
        <v>12</v>
      </c>
      <c r="H1808" s="3">
        <v>77</v>
      </c>
      <c r="I1808" s="3" t="s">
        <v>93</v>
      </c>
      <c r="J1808" s="3">
        <v>6707</v>
      </c>
      <c r="K1808" s="4">
        <v>41655</v>
      </c>
      <c r="L1808" t="s">
        <v>655</v>
      </c>
      <c r="M1808" t="s">
        <v>656</v>
      </c>
      <c r="N1808" t="s">
        <v>662</v>
      </c>
      <c r="O1808">
        <v>83</v>
      </c>
    </row>
    <row r="1809" spans="1:15" x14ac:dyDescent="0.2">
      <c r="A1809" s="3" t="s">
        <v>547</v>
      </c>
      <c r="B1809" s="4" t="s">
        <v>226</v>
      </c>
      <c r="C1809" s="3" t="s">
        <v>391</v>
      </c>
      <c r="D1809" s="3" t="s">
        <v>1</v>
      </c>
      <c r="F1809" s="3">
        <v>4</v>
      </c>
      <c r="G1809" s="3">
        <v>12</v>
      </c>
      <c r="H1809" s="3">
        <v>77</v>
      </c>
      <c r="I1809" s="3" t="s">
        <v>93</v>
      </c>
      <c r="J1809" s="3">
        <v>6707</v>
      </c>
      <c r="K1809" s="4">
        <v>41655</v>
      </c>
      <c r="L1809" t="s">
        <v>655</v>
      </c>
      <c r="M1809" t="s">
        <v>656</v>
      </c>
      <c r="N1809" t="s">
        <v>662</v>
      </c>
      <c r="O1809">
        <v>83</v>
      </c>
    </row>
    <row r="1810" spans="1:15" x14ac:dyDescent="0.2">
      <c r="A1810" s="3" t="s">
        <v>547</v>
      </c>
      <c r="B1810" s="4" t="s">
        <v>227</v>
      </c>
      <c r="C1810" s="3" t="s">
        <v>391</v>
      </c>
      <c r="D1810" s="3" t="s">
        <v>1</v>
      </c>
      <c r="F1810" s="3">
        <v>4</v>
      </c>
      <c r="G1810" s="3">
        <v>12</v>
      </c>
      <c r="H1810" s="3">
        <v>77</v>
      </c>
      <c r="I1810" s="3" t="s">
        <v>93</v>
      </c>
      <c r="J1810" s="3">
        <v>6714</v>
      </c>
      <c r="K1810" s="4">
        <v>41655</v>
      </c>
      <c r="L1810" t="s">
        <v>655</v>
      </c>
      <c r="M1810" t="s">
        <v>656</v>
      </c>
      <c r="N1810" t="s">
        <v>662</v>
      </c>
      <c r="O1810">
        <v>83</v>
      </c>
    </row>
    <row r="1811" spans="1:15" x14ac:dyDescent="0.2">
      <c r="A1811" s="3" t="s">
        <v>547</v>
      </c>
      <c r="B1811" s="4" t="s">
        <v>228</v>
      </c>
      <c r="C1811" s="3" t="s">
        <v>391</v>
      </c>
      <c r="D1811" s="3" t="s">
        <v>1</v>
      </c>
      <c r="F1811" s="3">
        <v>3.9</v>
      </c>
      <c r="G1811" s="3">
        <v>12</v>
      </c>
      <c r="H1811" s="3">
        <v>77</v>
      </c>
      <c r="I1811" s="3" t="s">
        <v>93</v>
      </c>
      <c r="J1811" s="3">
        <v>6717</v>
      </c>
      <c r="K1811" s="4">
        <v>41655</v>
      </c>
      <c r="L1811" t="s">
        <v>655</v>
      </c>
      <c r="M1811" t="s">
        <v>656</v>
      </c>
      <c r="N1811" t="s">
        <v>662</v>
      </c>
      <c r="O1811">
        <v>83</v>
      </c>
    </row>
    <row r="1812" spans="1:15" x14ac:dyDescent="0.2">
      <c r="A1812" s="3" t="s">
        <v>547</v>
      </c>
      <c r="B1812" s="4" t="s">
        <v>229</v>
      </c>
      <c r="C1812" s="3" t="s">
        <v>391</v>
      </c>
      <c r="D1812" s="3" t="s">
        <v>1</v>
      </c>
      <c r="F1812" s="3">
        <v>3.9</v>
      </c>
      <c r="G1812" s="3">
        <v>12</v>
      </c>
      <c r="H1812" s="3">
        <v>77</v>
      </c>
      <c r="I1812" s="3" t="s">
        <v>93</v>
      </c>
      <c r="J1812" s="3">
        <v>6721</v>
      </c>
      <c r="K1812" s="4">
        <v>41655</v>
      </c>
      <c r="L1812" t="s">
        <v>655</v>
      </c>
      <c r="M1812" t="s">
        <v>656</v>
      </c>
      <c r="N1812" t="s">
        <v>662</v>
      </c>
      <c r="O1812">
        <v>83</v>
      </c>
    </row>
    <row r="1813" spans="1:15" x14ac:dyDescent="0.2">
      <c r="A1813" s="3" t="s">
        <v>547</v>
      </c>
      <c r="B1813" s="4" t="s">
        <v>230</v>
      </c>
      <c r="C1813" s="3" t="s">
        <v>391</v>
      </c>
      <c r="D1813" s="3" t="s">
        <v>1</v>
      </c>
      <c r="F1813" s="3">
        <v>4</v>
      </c>
      <c r="G1813" s="3">
        <v>12</v>
      </c>
      <c r="H1813" s="3">
        <v>77</v>
      </c>
      <c r="I1813" s="3" t="s">
        <v>93</v>
      </c>
      <c r="J1813" s="3">
        <v>6727</v>
      </c>
      <c r="K1813" s="4">
        <v>41655</v>
      </c>
      <c r="L1813" t="s">
        <v>655</v>
      </c>
      <c r="M1813" t="s">
        <v>656</v>
      </c>
      <c r="N1813" t="s">
        <v>662</v>
      </c>
      <c r="O1813">
        <v>83</v>
      </c>
    </row>
    <row r="1814" spans="1:15" x14ac:dyDescent="0.2">
      <c r="A1814" s="3" t="s">
        <v>547</v>
      </c>
      <c r="B1814" s="4" t="s">
        <v>231</v>
      </c>
      <c r="C1814" s="3" t="s">
        <v>391</v>
      </c>
      <c r="D1814" s="3" t="s">
        <v>1</v>
      </c>
      <c r="F1814" s="3">
        <v>3.8</v>
      </c>
      <c r="G1814" s="3">
        <v>12</v>
      </c>
      <c r="H1814" s="3">
        <v>77</v>
      </c>
      <c r="I1814" s="3" t="s">
        <v>93</v>
      </c>
      <c r="J1814" s="3">
        <v>6741</v>
      </c>
      <c r="K1814" s="4">
        <v>41655</v>
      </c>
      <c r="L1814" t="s">
        <v>655</v>
      </c>
      <c r="M1814" t="s">
        <v>656</v>
      </c>
      <c r="N1814" t="s">
        <v>662</v>
      </c>
      <c r="O1814">
        <v>83</v>
      </c>
    </row>
    <row r="1815" spans="1:15" x14ac:dyDescent="0.2">
      <c r="A1815" s="3" t="s">
        <v>547</v>
      </c>
      <c r="B1815" s="4" t="s">
        <v>232</v>
      </c>
      <c r="C1815" s="3" t="s">
        <v>391</v>
      </c>
      <c r="D1815" s="3" t="s">
        <v>1</v>
      </c>
      <c r="F1815" s="3">
        <v>3.8</v>
      </c>
      <c r="G1815" s="3">
        <v>12</v>
      </c>
      <c r="H1815" s="3">
        <v>77</v>
      </c>
      <c r="I1815" s="3" t="s">
        <v>93</v>
      </c>
      <c r="J1815" s="3">
        <v>6757</v>
      </c>
      <c r="K1815" s="4">
        <v>41655</v>
      </c>
      <c r="L1815" t="s">
        <v>655</v>
      </c>
      <c r="M1815" t="s">
        <v>656</v>
      </c>
      <c r="N1815" t="s">
        <v>662</v>
      </c>
      <c r="O1815">
        <v>83</v>
      </c>
    </row>
    <row r="1816" spans="1:15" x14ac:dyDescent="0.2">
      <c r="A1816" s="3" t="s">
        <v>547</v>
      </c>
      <c r="B1816" s="4" t="s">
        <v>233</v>
      </c>
      <c r="C1816" s="3" t="s">
        <v>391</v>
      </c>
      <c r="D1816" s="3" t="s">
        <v>1</v>
      </c>
      <c r="F1816" s="3">
        <v>3.8</v>
      </c>
      <c r="G1816" s="3">
        <v>12</v>
      </c>
      <c r="H1816" s="3">
        <v>77</v>
      </c>
      <c r="I1816" s="3" t="s">
        <v>93</v>
      </c>
      <c r="J1816" s="3">
        <v>6059</v>
      </c>
      <c r="K1816" s="4">
        <v>41655</v>
      </c>
      <c r="L1816" t="s">
        <v>655</v>
      </c>
      <c r="M1816" t="s">
        <v>656</v>
      </c>
      <c r="N1816" t="s">
        <v>662</v>
      </c>
      <c r="O1816">
        <v>83</v>
      </c>
    </row>
    <row r="1817" spans="1:15" x14ac:dyDescent="0.2">
      <c r="A1817" s="3" t="s">
        <v>547</v>
      </c>
      <c r="B1817" s="4" t="s">
        <v>234</v>
      </c>
      <c r="C1817" s="3" t="s">
        <v>391</v>
      </c>
      <c r="D1817" s="3" t="s">
        <v>1</v>
      </c>
      <c r="F1817" s="3">
        <v>3.8</v>
      </c>
      <c r="G1817" s="3">
        <v>12</v>
      </c>
      <c r="H1817" s="3">
        <v>77</v>
      </c>
      <c r="I1817" s="3" t="s">
        <v>93</v>
      </c>
      <c r="J1817" s="3">
        <v>6067</v>
      </c>
      <c r="K1817" s="4">
        <v>41655</v>
      </c>
      <c r="L1817" t="s">
        <v>655</v>
      </c>
      <c r="M1817" t="s">
        <v>656</v>
      </c>
      <c r="N1817" t="s">
        <v>662</v>
      </c>
      <c r="O1817">
        <v>83</v>
      </c>
    </row>
    <row r="1818" spans="1:15" x14ac:dyDescent="0.2">
      <c r="A1818" s="3" t="s">
        <v>547</v>
      </c>
      <c r="B1818" s="4" t="s">
        <v>235</v>
      </c>
      <c r="C1818" s="3" t="s">
        <v>391</v>
      </c>
      <c r="D1818" s="3" t="s">
        <v>1</v>
      </c>
      <c r="F1818" s="3">
        <v>3.8</v>
      </c>
      <c r="G1818" s="3">
        <v>12</v>
      </c>
      <c r="H1818" s="3">
        <v>77</v>
      </c>
      <c r="I1818" s="3" t="s">
        <v>93</v>
      </c>
      <c r="J1818" s="3">
        <v>6071</v>
      </c>
      <c r="K1818" s="4">
        <v>41655</v>
      </c>
      <c r="L1818" t="s">
        <v>655</v>
      </c>
      <c r="M1818" t="s">
        <v>656</v>
      </c>
      <c r="N1818" t="s">
        <v>662</v>
      </c>
      <c r="O1818">
        <v>83</v>
      </c>
    </row>
    <row r="1819" spans="1:15" x14ac:dyDescent="0.2">
      <c r="A1819" s="3" t="s">
        <v>547</v>
      </c>
      <c r="B1819" s="4" t="s">
        <v>236</v>
      </c>
      <c r="C1819" s="3" t="s">
        <v>391</v>
      </c>
      <c r="D1819" s="3" t="s">
        <v>1</v>
      </c>
      <c r="F1819" s="3">
        <v>3.8</v>
      </c>
      <c r="G1819" s="3">
        <v>12</v>
      </c>
      <c r="H1819" s="3">
        <v>77</v>
      </c>
      <c r="I1819" s="3" t="s">
        <v>93</v>
      </c>
      <c r="J1819" s="3">
        <v>6073</v>
      </c>
      <c r="K1819" s="4">
        <v>41655</v>
      </c>
      <c r="L1819" t="s">
        <v>655</v>
      </c>
      <c r="M1819" t="s">
        <v>656</v>
      </c>
      <c r="N1819" t="s">
        <v>662</v>
      </c>
      <c r="O1819">
        <v>83</v>
      </c>
    </row>
    <row r="1820" spans="1:15" x14ac:dyDescent="0.2">
      <c r="A1820" s="3" t="s">
        <v>547</v>
      </c>
      <c r="B1820" s="4" t="s">
        <v>237</v>
      </c>
      <c r="C1820" s="3" t="s">
        <v>391</v>
      </c>
      <c r="D1820" s="3" t="s">
        <v>1</v>
      </c>
      <c r="F1820" s="3">
        <v>3.8</v>
      </c>
      <c r="G1820" s="3">
        <v>12</v>
      </c>
      <c r="H1820" s="3">
        <v>77</v>
      </c>
      <c r="I1820" s="3" t="s">
        <v>93</v>
      </c>
      <c r="J1820" s="3">
        <v>6077</v>
      </c>
      <c r="K1820" s="4">
        <v>41655</v>
      </c>
      <c r="L1820" t="s">
        <v>655</v>
      </c>
      <c r="M1820" t="s">
        <v>656</v>
      </c>
      <c r="N1820" t="s">
        <v>662</v>
      </c>
      <c r="O1820">
        <v>83</v>
      </c>
    </row>
    <row r="1821" spans="1:15" x14ac:dyDescent="0.2">
      <c r="A1821" s="3" t="s">
        <v>547</v>
      </c>
      <c r="B1821" s="4" t="s">
        <v>238</v>
      </c>
      <c r="C1821" s="3" t="s">
        <v>391</v>
      </c>
      <c r="D1821" s="3" t="s">
        <v>1</v>
      </c>
      <c r="F1821" s="3">
        <v>3.8</v>
      </c>
      <c r="G1821" s="3">
        <v>12</v>
      </c>
      <c r="H1821" s="3">
        <v>77</v>
      </c>
      <c r="I1821" s="3" t="s">
        <v>93</v>
      </c>
      <c r="J1821" s="3">
        <v>6081</v>
      </c>
      <c r="K1821" s="4">
        <v>41655</v>
      </c>
      <c r="L1821" t="s">
        <v>655</v>
      </c>
      <c r="M1821" t="s">
        <v>656</v>
      </c>
      <c r="N1821" t="s">
        <v>662</v>
      </c>
      <c r="O1821">
        <v>83</v>
      </c>
    </row>
    <row r="1822" spans="1:15" x14ac:dyDescent="0.2">
      <c r="A1822" s="3" t="s">
        <v>547</v>
      </c>
      <c r="B1822" s="4" t="s">
        <v>239</v>
      </c>
      <c r="C1822" s="3" t="s">
        <v>391</v>
      </c>
      <c r="D1822" s="3" t="s">
        <v>1</v>
      </c>
      <c r="F1822" s="3">
        <v>3.8</v>
      </c>
      <c r="G1822" s="3">
        <v>12</v>
      </c>
      <c r="H1822" s="3">
        <v>77</v>
      </c>
      <c r="I1822" s="3" t="s">
        <v>93</v>
      </c>
      <c r="J1822" s="3">
        <v>6088</v>
      </c>
      <c r="K1822" s="4">
        <v>41655</v>
      </c>
      <c r="L1822" t="s">
        <v>655</v>
      </c>
      <c r="M1822" t="s">
        <v>656</v>
      </c>
      <c r="N1822" t="s">
        <v>662</v>
      </c>
      <c r="O1822">
        <v>83</v>
      </c>
    </row>
    <row r="1823" spans="1:15" x14ac:dyDescent="0.2">
      <c r="A1823" s="3" t="s">
        <v>548</v>
      </c>
      <c r="B1823" s="4" t="s">
        <v>247</v>
      </c>
      <c r="C1823" s="3" t="s">
        <v>392</v>
      </c>
      <c r="D1823" s="3" t="s">
        <v>1</v>
      </c>
      <c r="F1823" s="3">
        <v>3.9</v>
      </c>
      <c r="G1823" s="3">
        <v>2</v>
      </c>
      <c r="H1823" s="3">
        <v>59</v>
      </c>
      <c r="I1823" s="3" t="s">
        <v>93</v>
      </c>
      <c r="J1823" s="3">
        <v>109</v>
      </c>
      <c r="K1823" s="4">
        <v>41702</v>
      </c>
      <c r="L1823" t="s">
        <v>655</v>
      </c>
      <c r="M1823" t="s">
        <v>649</v>
      </c>
      <c r="N1823" t="s">
        <v>657</v>
      </c>
      <c r="O1823">
        <v>93</v>
      </c>
    </row>
    <row r="1824" spans="1:15" x14ac:dyDescent="0.2">
      <c r="A1824" s="3" t="s">
        <v>548</v>
      </c>
      <c r="B1824" s="4" t="s">
        <v>248</v>
      </c>
      <c r="C1824" s="3" t="s">
        <v>392</v>
      </c>
      <c r="D1824" s="3" t="s">
        <v>1</v>
      </c>
      <c r="F1824" s="3">
        <v>4.3</v>
      </c>
      <c r="G1824" s="3">
        <v>2</v>
      </c>
      <c r="H1824" s="3">
        <v>62</v>
      </c>
      <c r="I1824" s="3" t="s">
        <v>93</v>
      </c>
      <c r="J1824" s="3">
        <v>157</v>
      </c>
      <c r="K1824" s="4">
        <v>41702</v>
      </c>
      <c r="L1824" t="s">
        <v>655</v>
      </c>
      <c r="M1824" t="s">
        <v>649</v>
      </c>
      <c r="N1824" t="s">
        <v>657</v>
      </c>
      <c r="O1824">
        <v>93</v>
      </c>
    </row>
    <row r="1825" spans="1:15" x14ac:dyDescent="0.2">
      <c r="A1825" s="3" t="s">
        <v>548</v>
      </c>
      <c r="B1825" s="4" t="s">
        <v>277</v>
      </c>
      <c r="C1825" s="3" t="s">
        <v>392</v>
      </c>
      <c r="D1825" s="3" t="s">
        <v>1</v>
      </c>
      <c r="F1825" s="3">
        <v>4.5999999999999996</v>
      </c>
      <c r="G1825" s="3">
        <v>2</v>
      </c>
      <c r="H1825" s="3">
        <v>62</v>
      </c>
      <c r="I1825" s="3" t="s">
        <v>93</v>
      </c>
      <c r="J1825" s="3">
        <v>254</v>
      </c>
      <c r="K1825" s="4">
        <v>41702</v>
      </c>
      <c r="L1825" t="s">
        <v>655</v>
      </c>
      <c r="M1825" t="s">
        <v>649</v>
      </c>
      <c r="N1825" t="s">
        <v>657</v>
      </c>
      <c r="O1825">
        <v>93</v>
      </c>
    </row>
    <row r="1826" spans="1:15" x14ac:dyDescent="0.2">
      <c r="A1826" s="3" t="s">
        <v>548</v>
      </c>
      <c r="B1826" s="4" t="s">
        <v>278</v>
      </c>
      <c r="C1826" s="3" t="s">
        <v>392</v>
      </c>
      <c r="D1826" s="3" t="s">
        <v>1</v>
      </c>
      <c r="F1826" s="3">
        <v>4.5999999999999996</v>
      </c>
      <c r="G1826" s="3">
        <v>2</v>
      </c>
      <c r="H1826" s="3">
        <v>62</v>
      </c>
      <c r="I1826" s="3" t="s">
        <v>93</v>
      </c>
      <c r="J1826" s="3">
        <v>321</v>
      </c>
      <c r="K1826" s="4">
        <v>41702</v>
      </c>
      <c r="L1826" t="s">
        <v>655</v>
      </c>
      <c r="M1826" t="s">
        <v>649</v>
      </c>
      <c r="N1826" t="s">
        <v>657</v>
      </c>
      <c r="O1826">
        <v>93</v>
      </c>
    </row>
    <row r="1827" spans="1:15" x14ac:dyDescent="0.2">
      <c r="A1827" s="3" t="s">
        <v>548</v>
      </c>
      <c r="B1827" s="4" t="s">
        <v>279</v>
      </c>
      <c r="C1827" s="3" t="s">
        <v>392</v>
      </c>
      <c r="D1827" s="3" t="s">
        <v>1</v>
      </c>
      <c r="F1827" s="3">
        <v>4.5999999999999996</v>
      </c>
      <c r="G1827" s="3">
        <v>2</v>
      </c>
      <c r="H1827" s="3">
        <v>62</v>
      </c>
      <c r="I1827" s="3" t="s">
        <v>93</v>
      </c>
      <c r="J1827" s="3">
        <v>374</v>
      </c>
      <c r="K1827" s="4">
        <v>41702</v>
      </c>
      <c r="L1827" t="s">
        <v>655</v>
      </c>
      <c r="M1827" t="s">
        <v>649</v>
      </c>
      <c r="N1827" t="s">
        <v>657</v>
      </c>
      <c r="O1827">
        <v>93</v>
      </c>
    </row>
    <row r="1828" spans="1:15" x14ac:dyDescent="0.2">
      <c r="A1828" s="3" t="s">
        <v>548</v>
      </c>
      <c r="B1828" s="4" t="s">
        <v>280</v>
      </c>
      <c r="C1828" s="3" t="s">
        <v>392</v>
      </c>
      <c r="D1828" s="3" t="s">
        <v>1</v>
      </c>
      <c r="F1828" s="3">
        <v>4.5999999999999996</v>
      </c>
      <c r="G1828" s="3">
        <v>2</v>
      </c>
      <c r="H1828" s="3">
        <v>62</v>
      </c>
      <c r="I1828" s="3" t="s">
        <v>93</v>
      </c>
      <c r="J1828" s="3">
        <v>474</v>
      </c>
      <c r="K1828" s="4">
        <v>41702</v>
      </c>
      <c r="L1828" t="s">
        <v>655</v>
      </c>
      <c r="M1828" t="s">
        <v>649</v>
      </c>
      <c r="N1828" t="s">
        <v>657</v>
      </c>
      <c r="O1828">
        <v>93</v>
      </c>
    </row>
    <row r="1829" spans="1:15" x14ac:dyDescent="0.2">
      <c r="A1829" s="3" t="s">
        <v>548</v>
      </c>
      <c r="B1829" s="4" t="s">
        <v>281</v>
      </c>
      <c r="C1829" s="3" t="s">
        <v>392</v>
      </c>
      <c r="D1829" s="3" t="s">
        <v>1</v>
      </c>
      <c r="F1829" s="3">
        <v>4.5999999999999996</v>
      </c>
      <c r="G1829" s="3">
        <v>2</v>
      </c>
      <c r="H1829" s="3">
        <v>62</v>
      </c>
      <c r="I1829" s="3" t="s">
        <v>93</v>
      </c>
      <c r="J1829" s="3">
        <v>559</v>
      </c>
      <c r="K1829" s="4">
        <v>41702</v>
      </c>
      <c r="L1829" t="s">
        <v>655</v>
      </c>
      <c r="M1829" t="s">
        <v>649</v>
      </c>
      <c r="N1829" t="s">
        <v>657</v>
      </c>
      <c r="O1829">
        <v>93</v>
      </c>
    </row>
    <row r="1830" spans="1:15" x14ac:dyDescent="0.2">
      <c r="A1830" s="3" t="s">
        <v>548</v>
      </c>
      <c r="B1830" s="4" t="s">
        <v>282</v>
      </c>
      <c r="C1830" s="3" t="s">
        <v>392</v>
      </c>
      <c r="D1830" s="3" t="s">
        <v>1</v>
      </c>
      <c r="F1830" s="3">
        <v>4.7</v>
      </c>
      <c r="G1830" s="3">
        <v>2</v>
      </c>
      <c r="H1830" s="3">
        <v>62</v>
      </c>
      <c r="I1830" s="3" t="s">
        <v>93</v>
      </c>
      <c r="J1830" s="3">
        <v>613</v>
      </c>
      <c r="K1830" s="4">
        <v>41702</v>
      </c>
      <c r="L1830" t="s">
        <v>655</v>
      </c>
      <c r="M1830" t="s">
        <v>649</v>
      </c>
      <c r="N1830" t="s">
        <v>657</v>
      </c>
      <c r="O1830">
        <v>93</v>
      </c>
    </row>
    <row r="1831" spans="1:15" x14ac:dyDescent="0.2">
      <c r="A1831" s="3" t="s">
        <v>548</v>
      </c>
      <c r="B1831" s="4" t="s">
        <v>283</v>
      </c>
      <c r="C1831" s="3" t="s">
        <v>392</v>
      </c>
      <c r="D1831" s="3" t="s">
        <v>1</v>
      </c>
      <c r="F1831" s="3">
        <v>4.5999999999999996</v>
      </c>
      <c r="G1831" s="3">
        <v>2</v>
      </c>
      <c r="H1831" s="3">
        <v>62</v>
      </c>
      <c r="I1831" s="3" t="s">
        <v>93</v>
      </c>
      <c r="J1831" s="3">
        <v>644</v>
      </c>
      <c r="K1831" s="4">
        <v>41702</v>
      </c>
      <c r="L1831" t="s">
        <v>655</v>
      </c>
      <c r="M1831" t="s">
        <v>649</v>
      </c>
      <c r="N1831" t="s">
        <v>657</v>
      </c>
      <c r="O1831">
        <v>93</v>
      </c>
    </row>
    <row r="1832" spans="1:15" x14ac:dyDescent="0.2">
      <c r="A1832" s="3" t="s">
        <v>548</v>
      </c>
      <c r="B1832" s="4" t="s">
        <v>284</v>
      </c>
      <c r="C1832" s="3" t="s">
        <v>392</v>
      </c>
      <c r="D1832" s="3" t="s">
        <v>1</v>
      </c>
      <c r="F1832" s="3">
        <v>4.7</v>
      </c>
      <c r="G1832" s="3">
        <v>2</v>
      </c>
      <c r="H1832" s="3">
        <v>62</v>
      </c>
      <c r="I1832" s="3" t="s">
        <v>93</v>
      </c>
      <c r="J1832" s="3">
        <v>684</v>
      </c>
      <c r="K1832" s="4">
        <v>41702</v>
      </c>
      <c r="L1832" t="s">
        <v>655</v>
      </c>
      <c r="M1832" t="s">
        <v>649</v>
      </c>
      <c r="N1832" t="s">
        <v>657</v>
      </c>
      <c r="O1832">
        <v>93</v>
      </c>
    </row>
    <row r="1833" spans="1:15" x14ac:dyDescent="0.2">
      <c r="A1833" s="3" t="s">
        <v>548</v>
      </c>
      <c r="B1833" s="4" t="s">
        <v>285</v>
      </c>
      <c r="C1833" s="3" t="s">
        <v>392</v>
      </c>
      <c r="D1833" s="3" t="s">
        <v>1</v>
      </c>
      <c r="F1833" s="3">
        <v>4.5999999999999996</v>
      </c>
      <c r="G1833" s="3">
        <v>2</v>
      </c>
      <c r="H1833" s="3">
        <v>62</v>
      </c>
      <c r="I1833" s="3" t="s">
        <v>93</v>
      </c>
      <c r="J1833" s="3">
        <v>717</v>
      </c>
      <c r="K1833" s="4">
        <v>41702</v>
      </c>
      <c r="L1833" t="s">
        <v>655</v>
      </c>
      <c r="M1833" t="s">
        <v>649</v>
      </c>
      <c r="N1833" t="s">
        <v>657</v>
      </c>
      <c r="O1833">
        <v>93</v>
      </c>
    </row>
    <row r="1834" spans="1:15" x14ac:dyDescent="0.2">
      <c r="A1834" s="3" t="s">
        <v>548</v>
      </c>
      <c r="B1834" s="4" t="s">
        <v>286</v>
      </c>
      <c r="C1834" s="3" t="s">
        <v>392</v>
      </c>
      <c r="D1834" s="3" t="s">
        <v>1</v>
      </c>
      <c r="F1834" s="3">
        <v>4.5999999999999996</v>
      </c>
      <c r="G1834" s="3">
        <v>2</v>
      </c>
      <c r="H1834" s="3">
        <v>62</v>
      </c>
      <c r="I1834" s="3" t="s">
        <v>93</v>
      </c>
      <c r="J1834" s="3">
        <v>732</v>
      </c>
      <c r="K1834" s="4">
        <v>41702</v>
      </c>
      <c r="L1834" t="s">
        <v>655</v>
      </c>
      <c r="M1834" t="s">
        <v>649</v>
      </c>
      <c r="N1834" t="s">
        <v>657</v>
      </c>
      <c r="O1834">
        <v>93</v>
      </c>
    </row>
    <row r="1835" spans="1:15" x14ac:dyDescent="0.2">
      <c r="A1835" s="3" t="s">
        <v>548</v>
      </c>
      <c r="B1835" s="4" t="s">
        <v>287</v>
      </c>
      <c r="C1835" s="3" t="s">
        <v>392</v>
      </c>
      <c r="D1835" s="3" t="s">
        <v>1</v>
      </c>
      <c r="F1835" s="3">
        <v>4.5999999999999996</v>
      </c>
      <c r="G1835" s="3">
        <v>2</v>
      </c>
      <c r="H1835" s="3">
        <v>62</v>
      </c>
      <c r="I1835" s="3" t="s">
        <v>93</v>
      </c>
      <c r="J1835" s="3">
        <v>757</v>
      </c>
      <c r="K1835" s="4">
        <v>41702</v>
      </c>
      <c r="L1835" t="s">
        <v>655</v>
      </c>
      <c r="M1835" t="s">
        <v>649</v>
      </c>
      <c r="N1835" t="s">
        <v>657</v>
      </c>
      <c r="O1835">
        <v>93</v>
      </c>
    </row>
    <row r="1836" spans="1:15" x14ac:dyDescent="0.2">
      <c r="A1836" s="3" t="s">
        <v>548</v>
      </c>
      <c r="B1836" s="4" t="s">
        <v>288</v>
      </c>
      <c r="C1836" s="3" t="s">
        <v>392</v>
      </c>
      <c r="D1836" s="3" t="s">
        <v>1</v>
      </c>
      <c r="F1836" s="3">
        <v>4.7</v>
      </c>
      <c r="G1836" s="3">
        <v>2</v>
      </c>
      <c r="H1836" s="3">
        <v>62</v>
      </c>
      <c r="I1836" s="3" t="s">
        <v>93</v>
      </c>
      <c r="J1836" s="3">
        <v>767</v>
      </c>
      <c r="K1836" s="4">
        <v>41702</v>
      </c>
      <c r="L1836" t="s">
        <v>655</v>
      </c>
      <c r="M1836" t="s">
        <v>649</v>
      </c>
      <c r="N1836" t="s">
        <v>657</v>
      </c>
      <c r="O1836">
        <v>93</v>
      </c>
    </row>
    <row r="1837" spans="1:15" x14ac:dyDescent="0.2">
      <c r="A1837" s="3" t="s">
        <v>548</v>
      </c>
      <c r="B1837" s="4" t="s">
        <v>289</v>
      </c>
      <c r="C1837" s="3" t="s">
        <v>392</v>
      </c>
      <c r="D1837" s="3" t="s">
        <v>1</v>
      </c>
      <c r="F1837" s="3">
        <v>4.7</v>
      </c>
      <c r="G1837" s="3">
        <v>2</v>
      </c>
      <c r="H1837" s="3">
        <v>62</v>
      </c>
      <c r="I1837" s="3" t="s">
        <v>93</v>
      </c>
      <c r="J1837" s="3">
        <v>781</v>
      </c>
      <c r="K1837" s="4">
        <v>41702</v>
      </c>
      <c r="L1837" t="s">
        <v>655</v>
      </c>
      <c r="M1837" t="s">
        <v>649</v>
      </c>
      <c r="N1837" t="s">
        <v>657</v>
      </c>
      <c r="O1837">
        <v>93</v>
      </c>
    </row>
    <row r="1838" spans="1:15" x14ac:dyDescent="0.2">
      <c r="A1838" s="3" t="s">
        <v>548</v>
      </c>
      <c r="B1838" s="4" t="s">
        <v>290</v>
      </c>
      <c r="C1838" s="3" t="s">
        <v>392</v>
      </c>
      <c r="D1838" s="3" t="s">
        <v>1</v>
      </c>
      <c r="F1838" s="3">
        <v>4.7</v>
      </c>
      <c r="G1838" s="3">
        <v>2</v>
      </c>
      <c r="H1838" s="3">
        <v>62</v>
      </c>
      <c r="I1838" s="3" t="s">
        <v>93</v>
      </c>
      <c r="J1838" s="3">
        <v>785</v>
      </c>
      <c r="K1838" s="4">
        <v>41702</v>
      </c>
      <c r="L1838" t="s">
        <v>655</v>
      </c>
      <c r="M1838" t="s">
        <v>649</v>
      </c>
      <c r="N1838" t="s">
        <v>657</v>
      </c>
      <c r="O1838">
        <v>93</v>
      </c>
    </row>
    <row r="1839" spans="1:15" x14ac:dyDescent="0.2">
      <c r="A1839" s="3" t="s">
        <v>548</v>
      </c>
      <c r="B1839" s="4" t="s">
        <v>291</v>
      </c>
      <c r="C1839" s="3" t="s">
        <v>392</v>
      </c>
      <c r="D1839" s="3" t="s">
        <v>1</v>
      </c>
      <c r="F1839" s="3">
        <v>4.7</v>
      </c>
      <c r="G1839" s="3">
        <v>2</v>
      </c>
      <c r="H1839" s="3">
        <v>62</v>
      </c>
      <c r="I1839" s="3" t="s">
        <v>93</v>
      </c>
      <c r="J1839" s="3">
        <v>790</v>
      </c>
      <c r="K1839" s="4">
        <v>41702</v>
      </c>
      <c r="L1839" t="s">
        <v>655</v>
      </c>
      <c r="M1839" t="s">
        <v>649</v>
      </c>
      <c r="N1839" t="s">
        <v>657</v>
      </c>
      <c r="O1839">
        <v>93</v>
      </c>
    </row>
    <row r="1840" spans="1:15" x14ac:dyDescent="0.2">
      <c r="A1840" s="3" t="s">
        <v>548</v>
      </c>
      <c r="B1840" s="4" t="s">
        <v>134</v>
      </c>
      <c r="C1840" s="3" t="s">
        <v>392</v>
      </c>
      <c r="D1840" s="3" t="s">
        <v>1</v>
      </c>
      <c r="F1840" s="3">
        <v>4.7</v>
      </c>
      <c r="G1840" s="3">
        <v>2</v>
      </c>
      <c r="H1840" s="3">
        <v>62</v>
      </c>
      <c r="I1840" s="3" t="s">
        <v>93</v>
      </c>
      <c r="J1840" s="3">
        <v>795</v>
      </c>
      <c r="K1840" s="4">
        <v>41702</v>
      </c>
      <c r="L1840" t="s">
        <v>655</v>
      </c>
      <c r="M1840" t="s">
        <v>649</v>
      </c>
      <c r="N1840" t="s">
        <v>657</v>
      </c>
      <c r="O1840">
        <v>93</v>
      </c>
    </row>
    <row r="1841" spans="1:15" x14ac:dyDescent="0.2">
      <c r="A1841" s="3" t="s">
        <v>548</v>
      </c>
      <c r="B1841" s="4" t="s">
        <v>135</v>
      </c>
      <c r="C1841" s="3" t="s">
        <v>392</v>
      </c>
      <c r="D1841" s="3" t="s">
        <v>1</v>
      </c>
      <c r="F1841" s="3">
        <v>4.7</v>
      </c>
      <c r="G1841" s="3">
        <v>2</v>
      </c>
      <c r="H1841" s="3">
        <v>62</v>
      </c>
      <c r="I1841" s="3" t="s">
        <v>93</v>
      </c>
      <c r="J1841" s="3">
        <v>800</v>
      </c>
      <c r="K1841" s="4">
        <v>41702</v>
      </c>
      <c r="L1841" t="s">
        <v>655</v>
      </c>
      <c r="M1841" t="s">
        <v>649</v>
      </c>
      <c r="N1841" t="s">
        <v>657</v>
      </c>
      <c r="O1841">
        <v>93</v>
      </c>
    </row>
    <row r="1842" spans="1:15" x14ac:dyDescent="0.2">
      <c r="A1842" s="3" t="s">
        <v>548</v>
      </c>
      <c r="B1842" s="4" t="s">
        <v>136</v>
      </c>
      <c r="C1842" s="3" t="s">
        <v>392</v>
      </c>
      <c r="D1842" s="3" t="s">
        <v>1</v>
      </c>
      <c r="F1842" s="3">
        <v>4.7</v>
      </c>
      <c r="G1842" s="3">
        <v>2</v>
      </c>
      <c r="H1842" s="3">
        <v>62</v>
      </c>
      <c r="I1842" s="3" t="s">
        <v>93</v>
      </c>
      <c r="J1842" s="3">
        <v>803</v>
      </c>
      <c r="K1842" s="4">
        <v>41702</v>
      </c>
      <c r="L1842" t="s">
        <v>655</v>
      </c>
      <c r="M1842" t="s">
        <v>649</v>
      </c>
      <c r="N1842" t="s">
        <v>657</v>
      </c>
      <c r="O1842">
        <v>93</v>
      </c>
    </row>
    <row r="1843" spans="1:15" x14ac:dyDescent="0.2">
      <c r="A1843" s="3" t="s">
        <v>548</v>
      </c>
      <c r="B1843" s="4" t="s">
        <v>137</v>
      </c>
      <c r="C1843" s="3" t="s">
        <v>392</v>
      </c>
      <c r="D1843" s="3" t="s">
        <v>1</v>
      </c>
      <c r="F1843" s="3">
        <v>4.7</v>
      </c>
      <c r="G1843" s="3">
        <v>2</v>
      </c>
      <c r="H1843" s="3">
        <v>62</v>
      </c>
      <c r="I1843" s="3" t="s">
        <v>93</v>
      </c>
      <c r="J1843" s="3">
        <v>808</v>
      </c>
      <c r="K1843" s="4">
        <v>41702</v>
      </c>
      <c r="L1843" t="s">
        <v>655</v>
      </c>
      <c r="M1843" t="s">
        <v>649</v>
      </c>
      <c r="N1843" t="s">
        <v>657</v>
      </c>
      <c r="O1843">
        <v>93</v>
      </c>
    </row>
    <row r="1844" spans="1:15" x14ac:dyDescent="0.2">
      <c r="A1844" s="3" t="s">
        <v>548</v>
      </c>
      <c r="B1844" s="4" t="s">
        <v>138</v>
      </c>
      <c r="C1844" s="3" t="s">
        <v>392</v>
      </c>
      <c r="D1844" s="3" t="s">
        <v>1</v>
      </c>
      <c r="F1844" s="3">
        <v>4.7</v>
      </c>
      <c r="G1844" s="3">
        <v>2</v>
      </c>
      <c r="H1844" s="3">
        <v>62</v>
      </c>
      <c r="I1844" s="3" t="s">
        <v>93</v>
      </c>
      <c r="J1844" s="3">
        <v>810</v>
      </c>
      <c r="K1844" s="4">
        <v>41702</v>
      </c>
      <c r="L1844" t="s">
        <v>655</v>
      </c>
      <c r="M1844" t="s">
        <v>649</v>
      </c>
      <c r="N1844" t="s">
        <v>657</v>
      </c>
      <c r="O1844">
        <v>93</v>
      </c>
    </row>
    <row r="1845" spans="1:15" x14ac:dyDescent="0.2">
      <c r="A1845" s="3" t="s">
        <v>548</v>
      </c>
      <c r="B1845" s="4" t="s">
        <v>139</v>
      </c>
      <c r="C1845" s="3" t="s">
        <v>392</v>
      </c>
      <c r="D1845" s="3" t="s">
        <v>1</v>
      </c>
      <c r="F1845" s="3">
        <v>4.7</v>
      </c>
      <c r="G1845" s="3">
        <v>2</v>
      </c>
      <c r="H1845" s="3">
        <v>62</v>
      </c>
      <c r="I1845" s="3" t="s">
        <v>93</v>
      </c>
      <c r="J1845" s="3">
        <v>810</v>
      </c>
      <c r="K1845" s="4">
        <v>41702</v>
      </c>
      <c r="L1845" t="s">
        <v>655</v>
      </c>
      <c r="M1845" t="s">
        <v>649</v>
      </c>
      <c r="N1845" t="s">
        <v>657</v>
      </c>
      <c r="O1845">
        <v>93</v>
      </c>
    </row>
    <row r="1846" spans="1:15" x14ac:dyDescent="0.2">
      <c r="A1846" s="3" t="s">
        <v>548</v>
      </c>
      <c r="B1846" s="4" t="s">
        <v>140</v>
      </c>
      <c r="C1846" s="3" t="s">
        <v>392</v>
      </c>
      <c r="D1846" s="3" t="s">
        <v>1</v>
      </c>
      <c r="F1846" s="3">
        <v>4.7</v>
      </c>
      <c r="G1846" s="3">
        <v>2</v>
      </c>
      <c r="H1846" s="3">
        <v>62</v>
      </c>
      <c r="I1846" s="3" t="s">
        <v>93</v>
      </c>
      <c r="J1846" s="3">
        <v>812</v>
      </c>
      <c r="K1846" s="4">
        <v>41702</v>
      </c>
      <c r="L1846" t="s">
        <v>655</v>
      </c>
      <c r="M1846" t="s">
        <v>649</v>
      </c>
      <c r="N1846" t="s">
        <v>657</v>
      </c>
      <c r="O1846">
        <v>93</v>
      </c>
    </row>
    <row r="1847" spans="1:15" x14ac:dyDescent="0.2">
      <c r="A1847" s="3" t="s">
        <v>548</v>
      </c>
      <c r="B1847" s="4" t="s">
        <v>141</v>
      </c>
      <c r="C1847" s="3" t="s">
        <v>392</v>
      </c>
      <c r="D1847" s="3" t="s">
        <v>1</v>
      </c>
      <c r="F1847" s="3">
        <v>4.7</v>
      </c>
      <c r="G1847" s="3">
        <v>2</v>
      </c>
      <c r="H1847" s="3">
        <v>62</v>
      </c>
      <c r="I1847" s="3" t="s">
        <v>93</v>
      </c>
      <c r="J1847" s="3">
        <v>813</v>
      </c>
      <c r="K1847" s="4">
        <v>41702</v>
      </c>
      <c r="L1847" t="s">
        <v>655</v>
      </c>
      <c r="M1847" t="s">
        <v>649</v>
      </c>
      <c r="N1847" t="s">
        <v>657</v>
      </c>
      <c r="O1847">
        <v>93</v>
      </c>
    </row>
    <row r="1848" spans="1:15" x14ac:dyDescent="0.2">
      <c r="A1848" s="3" t="s">
        <v>548</v>
      </c>
      <c r="B1848" s="4" t="s">
        <v>142</v>
      </c>
      <c r="C1848" s="3" t="s">
        <v>392</v>
      </c>
      <c r="D1848" s="3" t="s">
        <v>1</v>
      </c>
      <c r="F1848" s="3">
        <v>4.7</v>
      </c>
      <c r="G1848" s="3">
        <v>2</v>
      </c>
      <c r="H1848" s="3">
        <v>62</v>
      </c>
      <c r="I1848" s="3" t="s">
        <v>93</v>
      </c>
      <c r="J1848" s="3">
        <v>816</v>
      </c>
      <c r="K1848" s="4">
        <v>41702</v>
      </c>
      <c r="L1848" t="s">
        <v>655</v>
      </c>
      <c r="M1848" t="s">
        <v>649</v>
      </c>
      <c r="N1848" t="s">
        <v>657</v>
      </c>
      <c r="O1848">
        <v>93</v>
      </c>
    </row>
    <row r="1849" spans="1:15" x14ac:dyDescent="0.2">
      <c r="A1849" s="3" t="s">
        <v>548</v>
      </c>
      <c r="B1849" s="4" t="s">
        <v>143</v>
      </c>
      <c r="C1849" s="3" t="s">
        <v>392</v>
      </c>
      <c r="D1849" s="3" t="s">
        <v>1</v>
      </c>
      <c r="F1849" s="3">
        <v>4.7</v>
      </c>
      <c r="G1849" s="3">
        <v>2</v>
      </c>
      <c r="H1849" s="3">
        <v>62</v>
      </c>
      <c r="I1849" s="3" t="s">
        <v>93</v>
      </c>
      <c r="J1849" s="3">
        <v>817</v>
      </c>
      <c r="K1849" s="4">
        <v>41702</v>
      </c>
      <c r="L1849" t="s">
        <v>655</v>
      </c>
      <c r="M1849" t="s">
        <v>649</v>
      </c>
      <c r="N1849" t="s">
        <v>657</v>
      </c>
      <c r="O1849">
        <v>93</v>
      </c>
    </row>
    <row r="1850" spans="1:15" x14ac:dyDescent="0.2">
      <c r="A1850" s="3" t="s">
        <v>548</v>
      </c>
      <c r="B1850" s="4" t="s">
        <v>144</v>
      </c>
      <c r="C1850" s="3" t="s">
        <v>392</v>
      </c>
      <c r="D1850" s="3" t="s">
        <v>1</v>
      </c>
      <c r="F1850" s="3">
        <v>4.7</v>
      </c>
      <c r="G1850" s="3">
        <v>2</v>
      </c>
      <c r="H1850" s="3">
        <v>62</v>
      </c>
      <c r="I1850" s="3" t="s">
        <v>93</v>
      </c>
      <c r="J1850" s="3">
        <v>820</v>
      </c>
      <c r="K1850" s="4">
        <v>41702</v>
      </c>
      <c r="L1850" t="s">
        <v>655</v>
      </c>
      <c r="M1850" t="s">
        <v>649</v>
      </c>
      <c r="N1850" t="s">
        <v>657</v>
      </c>
      <c r="O1850">
        <v>93</v>
      </c>
    </row>
    <row r="1851" spans="1:15" x14ac:dyDescent="0.2">
      <c r="A1851" s="3" t="s">
        <v>549</v>
      </c>
      <c r="B1851" s="4" t="s">
        <v>315</v>
      </c>
      <c r="C1851" s="3" t="s">
        <v>393</v>
      </c>
      <c r="D1851" s="3" t="s">
        <v>1</v>
      </c>
      <c r="F1851" s="3">
        <v>5.9</v>
      </c>
      <c r="G1851" s="3">
        <v>9</v>
      </c>
      <c r="H1851" s="3">
        <v>79</v>
      </c>
      <c r="I1851" s="3" t="s">
        <v>93</v>
      </c>
      <c r="J1851" s="3">
        <v>661</v>
      </c>
      <c r="K1851" s="4">
        <v>41656</v>
      </c>
      <c r="L1851" t="s">
        <v>655</v>
      </c>
      <c r="M1851" t="s">
        <v>656</v>
      </c>
      <c r="N1851" t="s">
        <v>662</v>
      </c>
      <c r="O1851">
        <v>95</v>
      </c>
    </row>
    <row r="1852" spans="1:15" x14ac:dyDescent="0.2">
      <c r="A1852" s="3" t="s">
        <v>549</v>
      </c>
      <c r="B1852" s="4" t="s">
        <v>316</v>
      </c>
      <c r="C1852" s="3" t="s">
        <v>393</v>
      </c>
      <c r="D1852" s="3" t="s">
        <v>1</v>
      </c>
      <c r="F1852" s="3">
        <v>5.9</v>
      </c>
      <c r="G1852" s="3">
        <v>9</v>
      </c>
      <c r="H1852" s="3">
        <v>79</v>
      </c>
      <c r="I1852" s="3" t="s">
        <v>93</v>
      </c>
      <c r="J1852" s="3">
        <v>990</v>
      </c>
      <c r="K1852" s="4">
        <v>41656</v>
      </c>
      <c r="L1852" t="s">
        <v>655</v>
      </c>
      <c r="M1852" t="s">
        <v>656</v>
      </c>
      <c r="N1852" t="s">
        <v>662</v>
      </c>
      <c r="O1852">
        <v>95</v>
      </c>
    </row>
    <row r="1853" spans="1:15" x14ac:dyDescent="0.2">
      <c r="A1853" s="3" t="s">
        <v>549</v>
      </c>
      <c r="B1853" s="4" t="s">
        <v>317</v>
      </c>
      <c r="C1853" s="3" t="s">
        <v>393</v>
      </c>
      <c r="D1853" s="3" t="s">
        <v>1</v>
      </c>
      <c r="F1853" s="3">
        <v>6.1</v>
      </c>
      <c r="G1853" s="3">
        <v>10</v>
      </c>
      <c r="H1853" s="3">
        <v>83</v>
      </c>
      <c r="I1853" s="3" t="s">
        <v>93</v>
      </c>
      <c r="J1853" s="3">
        <v>1070</v>
      </c>
      <c r="K1853" s="4">
        <v>41656</v>
      </c>
      <c r="L1853" t="s">
        <v>655</v>
      </c>
      <c r="M1853" t="s">
        <v>656</v>
      </c>
      <c r="N1853" t="s">
        <v>662</v>
      </c>
      <c r="O1853">
        <v>95</v>
      </c>
    </row>
    <row r="1854" spans="1:15" x14ac:dyDescent="0.2">
      <c r="A1854" s="3" t="s">
        <v>549</v>
      </c>
      <c r="B1854" s="4" t="s">
        <v>318</v>
      </c>
      <c r="C1854" s="3" t="s">
        <v>393</v>
      </c>
      <c r="D1854" s="3" t="s">
        <v>1</v>
      </c>
      <c r="F1854" s="3">
        <v>6.2</v>
      </c>
      <c r="G1854" s="3">
        <v>10</v>
      </c>
      <c r="H1854" s="3">
        <v>83</v>
      </c>
      <c r="I1854" s="3" t="s">
        <v>93</v>
      </c>
      <c r="J1854" s="3">
        <v>1129</v>
      </c>
      <c r="K1854" s="4">
        <v>41656</v>
      </c>
      <c r="L1854" t="s">
        <v>655</v>
      </c>
      <c r="M1854" t="s">
        <v>656</v>
      </c>
      <c r="N1854" t="s">
        <v>662</v>
      </c>
      <c r="O1854">
        <v>95</v>
      </c>
    </row>
    <row r="1855" spans="1:15" x14ac:dyDescent="0.2">
      <c r="A1855" s="3" t="s">
        <v>549</v>
      </c>
      <c r="B1855" s="4" t="s">
        <v>311</v>
      </c>
      <c r="C1855" s="3" t="s">
        <v>393</v>
      </c>
      <c r="D1855" s="3" t="s">
        <v>1</v>
      </c>
      <c r="F1855" s="3">
        <v>6.3</v>
      </c>
      <c r="G1855" s="3">
        <v>10</v>
      </c>
      <c r="H1855" s="3">
        <v>91</v>
      </c>
      <c r="I1855" s="3" t="s">
        <v>93</v>
      </c>
      <c r="J1855" s="3">
        <v>1177</v>
      </c>
      <c r="K1855" s="4">
        <v>41656</v>
      </c>
      <c r="L1855" t="s">
        <v>655</v>
      </c>
      <c r="M1855" t="s">
        <v>656</v>
      </c>
      <c r="N1855" t="s">
        <v>662</v>
      </c>
      <c r="O1855">
        <v>95</v>
      </c>
    </row>
    <row r="1856" spans="1:15" x14ac:dyDescent="0.2">
      <c r="A1856" s="3" t="s">
        <v>549</v>
      </c>
      <c r="B1856" s="4" t="s">
        <v>312</v>
      </c>
      <c r="C1856" s="3" t="s">
        <v>393</v>
      </c>
      <c r="D1856" s="3" t="s">
        <v>1</v>
      </c>
      <c r="F1856" s="3">
        <v>6.2</v>
      </c>
      <c r="G1856" s="3">
        <v>10</v>
      </c>
      <c r="H1856" s="3">
        <v>91</v>
      </c>
      <c r="I1856" s="3" t="s">
        <v>93</v>
      </c>
      <c r="J1856" s="3">
        <v>1226</v>
      </c>
      <c r="K1856" s="4">
        <v>41656</v>
      </c>
      <c r="L1856" t="s">
        <v>655</v>
      </c>
      <c r="M1856" t="s">
        <v>656</v>
      </c>
      <c r="N1856" t="s">
        <v>662</v>
      </c>
      <c r="O1856">
        <v>95</v>
      </c>
    </row>
    <row r="1857" spans="1:15" x14ac:dyDescent="0.2">
      <c r="A1857" s="3" t="s">
        <v>549</v>
      </c>
      <c r="B1857" s="4" t="s">
        <v>313</v>
      </c>
      <c r="C1857" s="3" t="s">
        <v>393</v>
      </c>
      <c r="D1857" s="3" t="s">
        <v>1</v>
      </c>
      <c r="F1857" s="3">
        <v>6.2</v>
      </c>
      <c r="G1857" s="3">
        <v>10</v>
      </c>
      <c r="H1857" s="3">
        <v>101</v>
      </c>
      <c r="I1857" s="3" t="s">
        <v>93</v>
      </c>
      <c r="J1857" s="3">
        <v>1254</v>
      </c>
      <c r="K1857" s="4">
        <v>41656</v>
      </c>
      <c r="L1857" t="s">
        <v>655</v>
      </c>
      <c r="M1857" t="s">
        <v>656</v>
      </c>
      <c r="N1857" t="s">
        <v>662</v>
      </c>
      <c r="O1857">
        <v>95</v>
      </c>
    </row>
    <row r="1858" spans="1:15" x14ac:dyDescent="0.2">
      <c r="A1858" s="3" t="s">
        <v>549</v>
      </c>
      <c r="B1858" s="4" t="s">
        <v>314</v>
      </c>
      <c r="C1858" s="3" t="s">
        <v>393</v>
      </c>
      <c r="D1858" s="3" t="s">
        <v>1</v>
      </c>
      <c r="F1858" s="3">
        <v>6.2</v>
      </c>
      <c r="G1858" s="3">
        <v>10</v>
      </c>
      <c r="H1858" s="3">
        <v>101</v>
      </c>
      <c r="I1858" s="3" t="s">
        <v>93</v>
      </c>
      <c r="J1858" s="3">
        <v>1299</v>
      </c>
      <c r="K1858" s="4">
        <v>41656</v>
      </c>
      <c r="L1858" t="s">
        <v>655</v>
      </c>
      <c r="M1858" t="s">
        <v>656</v>
      </c>
      <c r="N1858" t="s">
        <v>662</v>
      </c>
      <c r="O1858">
        <v>95</v>
      </c>
    </row>
    <row r="1859" spans="1:15" x14ac:dyDescent="0.2">
      <c r="A1859" s="3" t="s">
        <v>549</v>
      </c>
      <c r="B1859" s="4" t="s">
        <v>211</v>
      </c>
      <c r="C1859" s="3" t="s">
        <v>393</v>
      </c>
      <c r="D1859" s="3" t="s">
        <v>1</v>
      </c>
      <c r="F1859" s="3">
        <v>6.3</v>
      </c>
      <c r="G1859" s="3">
        <v>10</v>
      </c>
      <c r="H1859" s="3">
        <v>101</v>
      </c>
      <c r="I1859" s="3" t="s">
        <v>93</v>
      </c>
      <c r="J1859" s="3">
        <v>1339</v>
      </c>
      <c r="K1859" s="4">
        <v>41656</v>
      </c>
      <c r="L1859" t="s">
        <v>655</v>
      </c>
      <c r="M1859" t="s">
        <v>656</v>
      </c>
      <c r="N1859" t="s">
        <v>662</v>
      </c>
      <c r="O1859">
        <v>95</v>
      </c>
    </row>
    <row r="1860" spans="1:15" x14ac:dyDescent="0.2">
      <c r="A1860" s="3" t="s">
        <v>549</v>
      </c>
      <c r="B1860" s="4" t="s">
        <v>212</v>
      </c>
      <c r="C1860" s="3" t="s">
        <v>393</v>
      </c>
      <c r="D1860" s="3" t="s">
        <v>1</v>
      </c>
      <c r="F1860" s="3">
        <v>6.3</v>
      </c>
      <c r="G1860" s="3">
        <v>10</v>
      </c>
      <c r="H1860" s="3">
        <v>101</v>
      </c>
      <c r="I1860" s="3" t="s">
        <v>93</v>
      </c>
      <c r="J1860" s="3">
        <v>1372</v>
      </c>
      <c r="K1860" s="4">
        <v>41656</v>
      </c>
      <c r="L1860" t="s">
        <v>655</v>
      </c>
      <c r="M1860" t="s">
        <v>656</v>
      </c>
      <c r="N1860" t="s">
        <v>662</v>
      </c>
      <c r="O1860">
        <v>95</v>
      </c>
    </row>
    <row r="1861" spans="1:15" x14ac:dyDescent="0.2">
      <c r="A1861" s="3" t="s">
        <v>549</v>
      </c>
      <c r="B1861" s="4" t="s">
        <v>213</v>
      </c>
      <c r="C1861" s="3" t="s">
        <v>393</v>
      </c>
      <c r="D1861" s="3" t="s">
        <v>1</v>
      </c>
      <c r="F1861" s="3">
        <v>6.2</v>
      </c>
      <c r="G1861" s="3">
        <v>10</v>
      </c>
      <c r="H1861" s="3">
        <v>101</v>
      </c>
      <c r="I1861" s="3" t="s">
        <v>93</v>
      </c>
      <c r="J1861" s="3">
        <v>1412</v>
      </c>
      <c r="K1861" s="4">
        <v>41656</v>
      </c>
      <c r="L1861" t="s">
        <v>655</v>
      </c>
      <c r="M1861" t="s">
        <v>656</v>
      </c>
      <c r="N1861" t="s">
        <v>662</v>
      </c>
      <c r="O1861">
        <v>95</v>
      </c>
    </row>
    <row r="1862" spans="1:15" x14ac:dyDescent="0.2">
      <c r="A1862" s="3" t="s">
        <v>549</v>
      </c>
      <c r="B1862" s="4" t="s">
        <v>214</v>
      </c>
      <c r="C1862" s="3" t="s">
        <v>393</v>
      </c>
      <c r="D1862" s="3" t="s">
        <v>1</v>
      </c>
      <c r="F1862" s="3">
        <v>6.1</v>
      </c>
      <c r="G1862" s="3">
        <v>10</v>
      </c>
      <c r="H1862" s="3">
        <v>101</v>
      </c>
      <c r="I1862" s="3" t="s">
        <v>93</v>
      </c>
      <c r="J1862" s="3">
        <v>1451</v>
      </c>
      <c r="K1862" s="4">
        <v>41656</v>
      </c>
      <c r="L1862" t="s">
        <v>655</v>
      </c>
      <c r="M1862" t="s">
        <v>656</v>
      </c>
      <c r="N1862" t="s">
        <v>662</v>
      </c>
      <c r="O1862">
        <v>95</v>
      </c>
    </row>
    <row r="1863" spans="1:15" x14ac:dyDescent="0.2">
      <c r="A1863" s="3" t="s">
        <v>549</v>
      </c>
      <c r="B1863" s="4" t="s">
        <v>215</v>
      </c>
      <c r="C1863" s="3" t="s">
        <v>393</v>
      </c>
      <c r="D1863" s="3" t="s">
        <v>1</v>
      </c>
      <c r="F1863" s="3">
        <v>6.1</v>
      </c>
      <c r="G1863" s="3">
        <v>10</v>
      </c>
      <c r="H1863" s="3">
        <v>101</v>
      </c>
      <c r="I1863" s="3" t="s">
        <v>93</v>
      </c>
      <c r="J1863" s="3">
        <v>1467</v>
      </c>
      <c r="K1863" s="4">
        <v>41656</v>
      </c>
      <c r="L1863" t="s">
        <v>655</v>
      </c>
      <c r="M1863" t="s">
        <v>656</v>
      </c>
      <c r="N1863" t="s">
        <v>662</v>
      </c>
      <c r="O1863">
        <v>95</v>
      </c>
    </row>
    <row r="1864" spans="1:15" x14ac:dyDescent="0.2">
      <c r="A1864" s="3" t="s">
        <v>549</v>
      </c>
      <c r="B1864" s="4" t="s">
        <v>216</v>
      </c>
      <c r="C1864" s="3" t="s">
        <v>393</v>
      </c>
      <c r="D1864" s="3" t="s">
        <v>1</v>
      </c>
      <c r="F1864" s="3">
        <v>6.1</v>
      </c>
      <c r="G1864" s="3">
        <v>10</v>
      </c>
      <c r="H1864" s="3">
        <v>101</v>
      </c>
      <c r="I1864" s="3" t="s">
        <v>93</v>
      </c>
      <c r="J1864" s="3">
        <v>1492</v>
      </c>
      <c r="K1864" s="4">
        <v>41656</v>
      </c>
      <c r="L1864" t="s">
        <v>655</v>
      </c>
      <c r="M1864" t="s">
        <v>656</v>
      </c>
      <c r="N1864" t="s">
        <v>662</v>
      </c>
      <c r="O1864">
        <v>95</v>
      </c>
    </row>
    <row r="1865" spans="1:15" x14ac:dyDescent="0.2">
      <c r="A1865" s="3" t="s">
        <v>549</v>
      </c>
      <c r="B1865" s="4" t="s">
        <v>217</v>
      </c>
      <c r="C1865" s="3" t="s">
        <v>393</v>
      </c>
      <c r="D1865" s="3" t="s">
        <v>1</v>
      </c>
      <c r="F1865" s="3">
        <v>6.1</v>
      </c>
      <c r="G1865" s="3">
        <v>10</v>
      </c>
      <c r="H1865" s="3">
        <v>101</v>
      </c>
      <c r="I1865" s="3" t="s">
        <v>93</v>
      </c>
      <c r="J1865" s="3">
        <v>1526</v>
      </c>
      <c r="K1865" s="4">
        <v>41656</v>
      </c>
      <c r="L1865" t="s">
        <v>655</v>
      </c>
      <c r="M1865" t="s">
        <v>656</v>
      </c>
      <c r="N1865" t="s">
        <v>662</v>
      </c>
      <c r="O1865">
        <v>95</v>
      </c>
    </row>
    <row r="1866" spans="1:15" x14ac:dyDescent="0.2">
      <c r="A1866" s="3" t="s">
        <v>549</v>
      </c>
      <c r="B1866" s="4" t="s">
        <v>218</v>
      </c>
      <c r="C1866" s="3" t="s">
        <v>393</v>
      </c>
      <c r="D1866" s="3" t="s">
        <v>1</v>
      </c>
      <c r="F1866" s="3">
        <v>6.1</v>
      </c>
      <c r="G1866" s="3">
        <v>10</v>
      </c>
      <c r="H1866" s="3">
        <v>101</v>
      </c>
      <c r="I1866" s="3" t="s">
        <v>93</v>
      </c>
      <c r="J1866" s="3">
        <v>1555</v>
      </c>
      <c r="K1866" s="4">
        <v>41656</v>
      </c>
      <c r="L1866" t="s">
        <v>655</v>
      </c>
      <c r="M1866" t="s">
        <v>656</v>
      </c>
      <c r="N1866" t="s">
        <v>662</v>
      </c>
      <c r="O1866">
        <v>95</v>
      </c>
    </row>
    <row r="1867" spans="1:15" x14ac:dyDescent="0.2">
      <c r="A1867" s="3" t="s">
        <v>549</v>
      </c>
      <c r="B1867" s="4" t="s">
        <v>219</v>
      </c>
      <c r="C1867" s="3" t="s">
        <v>393</v>
      </c>
      <c r="D1867" s="3" t="s">
        <v>1</v>
      </c>
      <c r="F1867" s="3">
        <v>6.1</v>
      </c>
      <c r="G1867" s="3">
        <v>10</v>
      </c>
      <c r="H1867" s="3">
        <v>101</v>
      </c>
      <c r="I1867" s="3" t="s">
        <v>93</v>
      </c>
      <c r="J1867" s="3">
        <v>1578</v>
      </c>
      <c r="K1867" s="4">
        <v>41656</v>
      </c>
      <c r="L1867" t="s">
        <v>655</v>
      </c>
      <c r="M1867" t="s">
        <v>656</v>
      </c>
      <c r="N1867" t="s">
        <v>662</v>
      </c>
      <c r="O1867">
        <v>95</v>
      </c>
    </row>
    <row r="1868" spans="1:15" x14ac:dyDescent="0.2">
      <c r="A1868" s="3" t="s">
        <v>549</v>
      </c>
      <c r="B1868" s="4" t="s">
        <v>220</v>
      </c>
      <c r="C1868" s="3" t="s">
        <v>393</v>
      </c>
      <c r="D1868" s="3" t="s">
        <v>1</v>
      </c>
      <c r="F1868" s="3">
        <v>6.1</v>
      </c>
      <c r="G1868" s="3">
        <v>10</v>
      </c>
      <c r="H1868" s="3">
        <v>101</v>
      </c>
      <c r="I1868" s="3" t="s">
        <v>93</v>
      </c>
      <c r="J1868" s="3">
        <v>1593</v>
      </c>
      <c r="K1868" s="4">
        <v>41656</v>
      </c>
      <c r="L1868" t="s">
        <v>655</v>
      </c>
      <c r="M1868" t="s">
        <v>656</v>
      </c>
      <c r="N1868" t="s">
        <v>662</v>
      </c>
      <c r="O1868">
        <v>95</v>
      </c>
    </row>
    <row r="1869" spans="1:15" x14ac:dyDescent="0.2">
      <c r="A1869" s="3" t="s">
        <v>549</v>
      </c>
      <c r="B1869" s="4" t="s">
        <v>221</v>
      </c>
      <c r="C1869" s="3" t="s">
        <v>393</v>
      </c>
      <c r="D1869" s="3" t="s">
        <v>1</v>
      </c>
      <c r="F1869" s="3">
        <v>6.1</v>
      </c>
      <c r="G1869" s="3">
        <v>10</v>
      </c>
      <c r="H1869" s="3">
        <v>101</v>
      </c>
      <c r="I1869" s="3" t="s">
        <v>93</v>
      </c>
      <c r="J1869" s="3">
        <v>1610</v>
      </c>
      <c r="K1869" s="4">
        <v>41656</v>
      </c>
      <c r="L1869" t="s">
        <v>655</v>
      </c>
      <c r="M1869" t="s">
        <v>656</v>
      </c>
      <c r="N1869" t="s">
        <v>662</v>
      </c>
      <c r="O1869">
        <v>95</v>
      </c>
    </row>
    <row r="1870" spans="1:15" x14ac:dyDescent="0.2">
      <c r="A1870" s="3" t="s">
        <v>549</v>
      </c>
      <c r="B1870" s="4" t="s">
        <v>222</v>
      </c>
      <c r="C1870" s="3" t="s">
        <v>393</v>
      </c>
      <c r="D1870" s="3" t="s">
        <v>1</v>
      </c>
      <c r="F1870" s="3">
        <v>6.1</v>
      </c>
      <c r="G1870" s="3">
        <v>10</v>
      </c>
      <c r="H1870" s="3">
        <v>101</v>
      </c>
      <c r="I1870" s="3" t="s">
        <v>93</v>
      </c>
      <c r="J1870" s="3">
        <v>1641</v>
      </c>
      <c r="K1870" s="4">
        <v>41656</v>
      </c>
      <c r="L1870" t="s">
        <v>655</v>
      </c>
      <c r="M1870" t="s">
        <v>656</v>
      </c>
      <c r="N1870" t="s">
        <v>662</v>
      </c>
      <c r="O1870">
        <v>95</v>
      </c>
    </row>
    <row r="1871" spans="1:15" x14ac:dyDescent="0.2">
      <c r="A1871" s="3" t="s">
        <v>549</v>
      </c>
      <c r="B1871" s="4" t="s">
        <v>223</v>
      </c>
      <c r="C1871" s="3" t="s">
        <v>393</v>
      </c>
      <c r="D1871" s="3" t="s">
        <v>1</v>
      </c>
      <c r="F1871" s="3">
        <v>6</v>
      </c>
      <c r="G1871" s="3">
        <v>10</v>
      </c>
      <c r="H1871" s="3">
        <v>101</v>
      </c>
      <c r="I1871" s="3" t="s">
        <v>93</v>
      </c>
      <c r="J1871" s="3">
        <v>1657</v>
      </c>
      <c r="K1871" s="4">
        <v>41656</v>
      </c>
      <c r="L1871" t="s">
        <v>655</v>
      </c>
      <c r="M1871" t="s">
        <v>656</v>
      </c>
      <c r="N1871" t="s">
        <v>662</v>
      </c>
      <c r="O1871">
        <v>95</v>
      </c>
    </row>
    <row r="1872" spans="1:15" x14ac:dyDescent="0.2">
      <c r="A1872" s="3" t="s">
        <v>549</v>
      </c>
      <c r="B1872" s="4" t="s">
        <v>224</v>
      </c>
      <c r="C1872" s="3" t="s">
        <v>393</v>
      </c>
      <c r="D1872" s="3" t="s">
        <v>1</v>
      </c>
      <c r="F1872" s="3">
        <v>6</v>
      </c>
      <c r="G1872" s="3">
        <v>10</v>
      </c>
      <c r="H1872" s="3">
        <v>101</v>
      </c>
      <c r="I1872" s="3" t="s">
        <v>93</v>
      </c>
      <c r="J1872" s="3">
        <v>1673</v>
      </c>
      <c r="K1872" s="4">
        <v>41656</v>
      </c>
      <c r="L1872" t="s">
        <v>655</v>
      </c>
      <c r="M1872" t="s">
        <v>656</v>
      </c>
      <c r="N1872" t="s">
        <v>662</v>
      </c>
      <c r="O1872">
        <v>95</v>
      </c>
    </row>
    <row r="1873" spans="1:15" x14ac:dyDescent="0.2">
      <c r="A1873" s="3" t="s">
        <v>549</v>
      </c>
      <c r="B1873" s="4" t="s">
        <v>225</v>
      </c>
      <c r="C1873" s="3" t="s">
        <v>393</v>
      </c>
      <c r="D1873" s="3" t="s">
        <v>1</v>
      </c>
      <c r="F1873" s="3">
        <v>6.1</v>
      </c>
      <c r="G1873" s="3">
        <v>10</v>
      </c>
      <c r="H1873" s="3">
        <v>101</v>
      </c>
      <c r="I1873" s="3" t="s">
        <v>93</v>
      </c>
      <c r="J1873" s="3">
        <v>1693</v>
      </c>
      <c r="K1873" s="4">
        <v>41656</v>
      </c>
      <c r="L1873" t="s">
        <v>655</v>
      </c>
      <c r="M1873" t="s">
        <v>656</v>
      </c>
      <c r="N1873" t="s">
        <v>662</v>
      </c>
      <c r="O1873">
        <v>95</v>
      </c>
    </row>
    <row r="1874" spans="1:15" x14ac:dyDescent="0.2">
      <c r="A1874" s="3" t="s">
        <v>549</v>
      </c>
      <c r="B1874" s="4" t="s">
        <v>226</v>
      </c>
      <c r="C1874" s="3" t="s">
        <v>393</v>
      </c>
      <c r="D1874" s="3" t="s">
        <v>1</v>
      </c>
      <c r="F1874" s="3">
        <v>6.1</v>
      </c>
      <c r="G1874" s="3">
        <v>10</v>
      </c>
      <c r="H1874" s="3">
        <v>101</v>
      </c>
      <c r="I1874" s="3" t="s">
        <v>93</v>
      </c>
      <c r="J1874" s="3">
        <v>1703</v>
      </c>
      <c r="K1874" s="4">
        <v>41656</v>
      </c>
      <c r="L1874" t="s">
        <v>655</v>
      </c>
      <c r="M1874" t="s">
        <v>656</v>
      </c>
      <c r="N1874" t="s">
        <v>662</v>
      </c>
      <c r="O1874">
        <v>95</v>
      </c>
    </row>
    <row r="1875" spans="1:15" x14ac:dyDescent="0.2">
      <c r="A1875" s="3" t="s">
        <v>549</v>
      </c>
      <c r="B1875" s="4" t="s">
        <v>227</v>
      </c>
      <c r="C1875" s="3" t="s">
        <v>393</v>
      </c>
      <c r="D1875" s="3" t="s">
        <v>1</v>
      </c>
      <c r="F1875" s="3">
        <v>6.1</v>
      </c>
      <c r="G1875" s="3">
        <v>10</v>
      </c>
      <c r="H1875" s="3">
        <v>101</v>
      </c>
      <c r="I1875" s="3" t="s">
        <v>93</v>
      </c>
      <c r="J1875" s="3">
        <v>1720</v>
      </c>
      <c r="K1875" s="4">
        <v>41656</v>
      </c>
      <c r="L1875" t="s">
        <v>655</v>
      </c>
      <c r="M1875" t="s">
        <v>656</v>
      </c>
      <c r="N1875" t="s">
        <v>662</v>
      </c>
      <c r="O1875">
        <v>95</v>
      </c>
    </row>
    <row r="1876" spans="1:15" x14ac:dyDescent="0.2">
      <c r="A1876" s="3" t="s">
        <v>549</v>
      </c>
      <c r="B1876" s="4" t="s">
        <v>228</v>
      </c>
      <c r="C1876" s="3" t="s">
        <v>393</v>
      </c>
      <c r="D1876" s="3" t="s">
        <v>1</v>
      </c>
      <c r="F1876" s="3">
        <v>6</v>
      </c>
      <c r="G1876" s="3">
        <v>10</v>
      </c>
      <c r="H1876" s="3">
        <v>101</v>
      </c>
      <c r="I1876" s="3" t="s">
        <v>93</v>
      </c>
      <c r="J1876" s="3">
        <v>1726</v>
      </c>
      <c r="K1876" s="4">
        <v>41656</v>
      </c>
      <c r="L1876" t="s">
        <v>655</v>
      </c>
      <c r="M1876" t="s">
        <v>656</v>
      </c>
      <c r="N1876" t="s">
        <v>662</v>
      </c>
      <c r="O1876">
        <v>95</v>
      </c>
    </row>
    <row r="1877" spans="1:15" x14ac:dyDescent="0.2">
      <c r="A1877" s="3" t="s">
        <v>549</v>
      </c>
      <c r="B1877" s="4" t="s">
        <v>229</v>
      </c>
      <c r="C1877" s="3" t="s">
        <v>393</v>
      </c>
      <c r="D1877" s="3" t="s">
        <v>1</v>
      </c>
      <c r="F1877" s="3">
        <v>6.1</v>
      </c>
      <c r="G1877" s="3">
        <v>10</v>
      </c>
      <c r="H1877" s="3">
        <v>101</v>
      </c>
      <c r="I1877" s="3" t="s">
        <v>93</v>
      </c>
      <c r="J1877" s="3">
        <v>1739</v>
      </c>
      <c r="K1877" s="4">
        <v>41656</v>
      </c>
      <c r="L1877" t="s">
        <v>655</v>
      </c>
      <c r="M1877" t="s">
        <v>656</v>
      </c>
      <c r="N1877" t="s">
        <v>662</v>
      </c>
      <c r="O1877">
        <v>95</v>
      </c>
    </row>
    <row r="1878" spans="1:15" x14ac:dyDescent="0.2">
      <c r="A1878" s="3" t="s">
        <v>549</v>
      </c>
      <c r="B1878" s="4" t="s">
        <v>230</v>
      </c>
      <c r="C1878" s="3" t="s">
        <v>393</v>
      </c>
      <c r="D1878" s="3" t="s">
        <v>1</v>
      </c>
      <c r="F1878" s="3">
        <v>6.1</v>
      </c>
      <c r="G1878" s="3">
        <v>10</v>
      </c>
      <c r="H1878" s="3">
        <v>101</v>
      </c>
      <c r="I1878" s="3" t="s">
        <v>93</v>
      </c>
      <c r="J1878" s="3">
        <v>1746</v>
      </c>
      <c r="K1878" s="4">
        <v>41656</v>
      </c>
      <c r="L1878" t="s">
        <v>655</v>
      </c>
      <c r="M1878" t="s">
        <v>656</v>
      </c>
      <c r="N1878" t="s">
        <v>662</v>
      </c>
      <c r="O1878">
        <v>95</v>
      </c>
    </row>
    <row r="1879" spans="1:15" x14ac:dyDescent="0.2">
      <c r="A1879" s="3" t="s">
        <v>549</v>
      </c>
      <c r="B1879" s="4" t="s">
        <v>231</v>
      </c>
      <c r="C1879" s="3" t="s">
        <v>393</v>
      </c>
      <c r="D1879" s="3" t="s">
        <v>1</v>
      </c>
      <c r="F1879" s="3">
        <v>6.1</v>
      </c>
      <c r="G1879" s="3">
        <v>10</v>
      </c>
      <c r="H1879" s="3">
        <v>101</v>
      </c>
      <c r="I1879" s="3" t="s">
        <v>93</v>
      </c>
      <c r="J1879" s="3">
        <v>1752</v>
      </c>
      <c r="K1879" s="4">
        <v>41656</v>
      </c>
      <c r="L1879" t="s">
        <v>655</v>
      </c>
      <c r="M1879" t="s">
        <v>656</v>
      </c>
      <c r="N1879" t="s">
        <v>662</v>
      </c>
      <c r="O1879">
        <v>95</v>
      </c>
    </row>
    <row r="1880" spans="1:15" x14ac:dyDescent="0.2">
      <c r="A1880" s="3" t="s">
        <v>549</v>
      </c>
      <c r="B1880" s="4" t="s">
        <v>232</v>
      </c>
      <c r="C1880" s="3" t="s">
        <v>393</v>
      </c>
      <c r="D1880" s="3" t="s">
        <v>1</v>
      </c>
      <c r="F1880" s="3">
        <v>6</v>
      </c>
      <c r="G1880" s="3">
        <v>10</v>
      </c>
      <c r="H1880" s="3">
        <v>101</v>
      </c>
      <c r="I1880" s="3" t="s">
        <v>93</v>
      </c>
      <c r="J1880" s="3">
        <v>1768</v>
      </c>
      <c r="K1880" s="4">
        <v>41656</v>
      </c>
      <c r="L1880" t="s">
        <v>655</v>
      </c>
      <c r="M1880" t="s">
        <v>656</v>
      </c>
      <c r="N1880" t="s">
        <v>662</v>
      </c>
      <c r="O1880">
        <v>95</v>
      </c>
    </row>
    <row r="1881" spans="1:15" x14ac:dyDescent="0.2">
      <c r="A1881" s="3" t="s">
        <v>549</v>
      </c>
      <c r="B1881" s="4" t="s">
        <v>233</v>
      </c>
      <c r="C1881" s="3" t="s">
        <v>393</v>
      </c>
      <c r="D1881" s="3" t="s">
        <v>1</v>
      </c>
      <c r="F1881" s="3">
        <v>6</v>
      </c>
      <c r="G1881" s="3">
        <v>10</v>
      </c>
      <c r="H1881" s="3">
        <v>101</v>
      </c>
      <c r="I1881" s="3" t="s">
        <v>93</v>
      </c>
      <c r="J1881" s="3">
        <v>1772</v>
      </c>
      <c r="K1881" s="4">
        <v>41656</v>
      </c>
      <c r="L1881" t="s">
        <v>655</v>
      </c>
      <c r="M1881" t="s">
        <v>656</v>
      </c>
      <c r="N1881" t="s">
        <v>662</v>
      </c>
      <c r="O1881">
        <v>95</v>
      </c>
    </row>
    <row r="1882" spans="1:15" x14ac:dyDescent="0.2">
      <c r="A1882" s="3" t="s">
        <v>549</v>
      </c>
      <c r="B1882" s="4" t="s">
        <v>234</v>
      </c>
      <c r="C1882" s="3" t="s">
        <v>393</v>
      </c>
      <c r="D1882" s="3" t="s">
        <v>1</v>
      </c>
      <c r="F1882" s="3">
        <v>6.1</v>
      </c>
      <c r="G1882" s="3">
        <v>10</v>
      </c>
      <c r="H1882" s="3">
        <v>101</v>
      </c>
      <c r="I1882" s="3" t="s">
        <v>93</v>
      </c>
      <c r="J1882" s="3">
        <v>1778</v>
      </c>
      <c r="K1882" s="4">
        <v>41656</v>
      </c>
      <c r="L1882" t="s">
        <v>655</v>
      </c>
      <c r="M1882" t="s">
        <v>656</v>
      </c>
      <c r="N1882" t="s">
        <v>662</v>
      </c>
      <c r="O1882">
        <v>95</v>
      </c>
    </row>
    <row r="1883" spans="1:15" x14ac:dyDescent="0.2">
      <c r="A1883" s="3" t="s">
        <v>549</v>
      </c>
      <c r="B1883" s="4" t="s">
        <v>235</v>
      </c>
      <c r="C1883" s="3" t="s">
        <v>393</v>
      </c>
      <c r="D1883" s="3" t="s">
        <v>1</v>
      </c>
      <c r="F1883" s="3">
        <v>6.1</v>
      </c>
      <c r="G1883" s="3">
        <v>10</v>
      </c>
      <c r="H1883" s="3">
        <v>101</v>
      </c>
      <c r="I1883" s="3" t="s">
        <v>93</v>
      </c>
      <c r="J1883" s="3">
        <v>1787</v>
      </c>
      <c r="K1883" s="4">
        <v>41656</v>
      </c>
      <c r="L1883" t="s">
        <v>655</v>
      </c>
      <c r="M1883" t="s">
        <v>656</v>
      </c>
      <c r="N1883" t="s">
        <v>662</v>
      </c>
      <c r="O1883">
        <v>95</v>
      </c>
    </row>
    <row r="1884" spans="1:15" x14ac:dyDescent="0.2">
      <c r="A1884" s="3" t="s">
        <v>549</v>
      </c>
      <c r="B1884" s="4" t="s">
        <v>236</v>
      </c>
      <c r="C1884" s="3" t="s">
        <v>393</v>
      </c>
      <c r="D1884" s="3" t="s">
        <v>1</v>
      </c>
      <c r="F1884" s="3">
        <v>6.1</v>
      </c>
      <c r="G1884" s="3">
        <v>10</v>
      </c>
      <c r="H1884" s="3">
        <v>101</v>
      </c>
      <c r="I1884" s="3" t="s">
        <v>93</v>
      </c>
      <c r="J1884" s="3">
        <v>1791</v>
      </c>
      <c r="K1884" s="4">
        <v>41656</v>
      </c>
      <c r="L1884" t="s">
        <v>655</v>
      </c>
      <c r="M1884" t="s">
        <v>656</v>
      </c>
      <c r="N1884" t="s">
        <v>662</v>
      </c>
      <c r="O1884">
        <v>95</v>
      </c>
    </row>
    <row r="1885" spans="1:15" x14ac:dyDescent="0.2">
      <c r="A1885" s="3" t="s">
        <v>549</v>
      </c>
      <c r="B1885" s="4" t="s">
        <v>237</v>
      </c>
      <c r="C1885" s="3" t="s">
        <v>393</v>
      </c>
      <c r="D1885" s="3" t="s">
        <v>1</v>
      </c>
      <c r="F1885" s="3">
        <v>6.1</v>
      </c>
      <c r="G1885" s="3">
        <v>10</v>
      </c>
      <c r="H1885" s="3">
        <v>101</v>
      </c>
      <c r="I1885" s="3" t="s">
        <v>93</v>
      </c>
      <c r="J1885" s="3">
        <v>1796</v>
      </c>
      <c r="K1885" s="4">
        <v>41656</v>
      </c>
      <c r="L1885" t="s">
        <v>655</v>
      </c>
      <c r="M1885" t="s">
        <v>656</v>
      </c>
      <c r="N1885" t="s">
        <v>662</v>
      </c>
      <c r="O1885">
        <v>95</v>
      </c>
    </row>
    <row r="1886" spans="1:15" x14ac:dyDescent="0.2">
      <c r="A1886" s="3" t="s">
        <v>549</v>
      </c>
      <c r="B1886" s="4" t="s">
        <v>238</v>
      </c>
      <c r="C1886" s="3" t="s">
        <v>393</v>
      </c>
      <c r="D1886" s="3" t="s">
        <v>1</v>
      </c>
      <c r="F1886" s="3">
        <v>6.1</v>
      </c>
      <c r="G1886" s="3">
        <v>10</v>
      </c>
      <c r="H1886" s="3">
        <v>101</v>
      </c>
      <c r="I1886" s="3" t="s">
        <v>93</v>
      </c>
      <c r="J1886" s="3">
        <v>1801</v>
      </c>
      <c r="K1886" s="4">
        <v>41656</v>
      </c>
      <c r="L1886" t="s">
        <v>655</v>
      </c>
      <c r="M1886" t="s">
        <v>656</v>
      </c>
      <c r="N1886" t="s">
        <v>662</v>
      </c>
      <c r="O1886">
        <v>95</v>
      </c>
    </row>
    <row r="1887" spans="1:15" x14ac:dyDescent="0.2">
      <c r="A1887" s="3" t="s">
        <v>549</v>
      </c>
      <c r="B1887" s="4" t="s">
        <v>239</v>
      </c>
      <c r="C1887" s="3" t="s">
        <v>393</v>
      </c>
      <c r="D1887" s="3" t="s">
        <v>1</v>
      </c>
      <c r="F1887" s="3">
        <v>6.1</v>
      </c>
      <c r="G1887" s="3">
        <v>10</v>
      </c>
      <c r="H1887" s="3">
        <v>101</v>
      </c>
      <c r="I1887" s="3" t="s">
        <v>93</v>
      </c>
      <c r="J1887" s="3">
        <v>1809</v>
      </c>
      <c r="K1887" s="4">
        <v>41656</v>
      </c>
      <c r="L1887" t="s">
        <v>655</v>
      </c>
      <c r="M1887" t="s">
        <v>656</v>
      </c>
      <c r="N1887" t="s">
        <v>662</v>
      </c>
      <c r="O1887">
        <v>95</v>
      </c>
    </row>
    <row r="1888" spans="1:15" x14ac:dyDescent="0.2">
      <c r="A1888" s="3" t="s">
        <v>549</v>
      </c>
      <c r="B1888" s="4" t="s">
        <v>240</v>
      </c>
      <c r="C1888" s="3" t="s">
        <v>393</v>
      </c>
      <c r="D1888" s="3" t="s">
        <v>1</v>
      </c>
      <c r="F1888" s="3">
        <v>6.1</v>
      </c>
      <c r="G1888" s="3">
        <v>10</v>
      </c>
      <c r="H1888" s="3">
        <v>101</v>
      </c>
      <c r="I1888" s="3" t="s">
        <v>93</v>
      </c>
      <c r="J1888" s="3">
        <v>1819</v>
      </c>
      <c r="K1888" s="4">
        <v>41656</v>
      </c>
      <c r="L1888" t="s">
        <v>655</v>
      </c>
      <c r="M1888" t="s">
        <v>656</v>
      </c>
      <c r="N1888" t="s">
        <v>662</v>
      </c>
      <c r="O1888">
        <v>95</v>
      </c>
    </row>
    <row r="1889" spans="1:15" x14ac:dyDescent="0.2">
      <c r="A1889" s="3" t="s">
        <v>549</v>
      </c>
      <c r="B1889" s="4" t="s">
        <v>241</v>
      </c>
      <c r="C1889" s="3" t="s">
        <v>393</v>
      </c>
      <c r="D1889" s="3" t="s">
        <v>1</v>
      </c>
      <c r="F1889" s="3">
        <v>6.1</v>
      </c>
      <c r="G1889" s="3">
        <v>10</v>
      </c>
      <c r="H1889" s="3">
        <v>101</v>
      </c>
      <c r="I1889" s="3" t="s">
        <v>93</v>
      </c>
      <c r="J1889" s="3">
        <v>1822</v>
      </c>
      <c r="K1889" s="4">
        <v>41656</v>
      </c>
      <c r="L1889" t="s">
        <v>655</v>
      </c>
      <c r="M1889" t="s">
        <v>656</v>
      </c>
      <c r="N1889" t="s">
        <v>662</v>
      </c>
      <c r="O1889">
        <v>95</v>
      </c>
    </row>
    <row r="1890" spans="1:15" x14ac:dyDescent="0.2">
      <c r="A1890" s="3" t="s">
        <v>549</v>
      </c>
      <c r="B1890" s="4" t="s">
        <v>242</v>
      </c>
      <c r="C1890" s="3" t="s">
        <v>393</v>
      </c>
      <c r="D1890" s="3" t="s">
        <v>1</v>
      </c>
      <c r="F1890" s="3">
        <v>6.1</v>
      </c>
      <c r="G1890" s="3">
        <v>10</v>
      </c>
      <c r="H1890" s="3">
        <v>101</v>
      </c>
      <c r="I1890" s="3" t="s">
        <v>93</v>
      </c>
      <c r="J1890" s="3">
        <v>1829</v>
      </c>
      <c r="K1890" s="4">
        <v>41656</v>
      </c>
      <c r="L1890" t="s">
        <v>655</v>
      </c>
      <c r="M1890" t="s">
        <v>656</v>
      </c>
      <c r="N1890" t="s">
        <v>662</v>
      </c>
      <c r="O1890">
        <v>95</v>
      </c>
    </row>
    <row r="1891" spans="1:15" x14ac:dyDescent="0.2">
      <c r="A1891" s="3" t="s">
        <v>549</v>
      </c>
      <c r="B1891" s="4" t="s">
        <v>243</v>
      </c>
      <c r="C1891" s="3" t="s">
        <v>393</v>
      </c>
      <c r="D1891" s="3" t="s">
        <v>1</v>
      </c>
      <c r="F1891" s="3">
        <v>6.1</v>
      </c>
      <c r="G1891" s="3">
        <v>10</v>
      </c>
      <c r="H1891" s="3">
        <v>101</v>
      </c>
      <c r="I1891" s="3" t="s">
        <v>93</v>
      </c>
      <c r="J1891" s="3">
        <v>1837</v>
      </c>
      <c r="K1891" s="4">
        <v>41656</v>
      </c>
      <c r="L1891" t="s">
        <v>655</v>
      </c>
      <c r="M1891" t="s">
        <v>656</v>
      </c>
      <c r="N1891" t="s">
        <v>662</v>
      </c>
      <c r="O1891">
        <v>95</v>
      </c>
    </row>
    <row r="1892" spans="1:15" x14ac:dyDescent="0.2">
      <c r="A1892" s="3" t="s">
        <v>549</v>
      </c>
      <c r="B1892" s="4" t="s">
        <v>244</v>
      </c>
      <c r="C1892" s="3" t="s">
        <v>393</v>
      </c>
      <c r="D1892" s="3" t="s">
        <v>1</v>
      </c>
      <c r="F1892" s="3">
        <v>6.1</v>
      </c>
      <c r="G1892" s="3">
        <v>10</v>
      </c>
      <c r="H1892" s="3">
        <v>101</v>
      </c>
      <c r="I1892" s="3" t="s">
        <v>93</v>
      </c>
      <c r="J1892" s="3">
        <v>1843</v>
      </c>
      <c r="K1892" s="4">
        <v>41656</v>
      </c>
      <c r="L1892" t="s">
        <v>655</v>
      </c>
      <c r="M1892" t="s">
        <v>656</v>
      </c>
      <c r="N1892" t="s">
        <v>662</v>
      </c>
      <c r="O1892">
        <v>95</v>
      </c>
    </row>
    <row r="1893" spans="1:15" x14ac:dyDescent="0.2">
      <c r="A1893" s="3" t="s">
        <v>550</v>
      </c>
      <c r="B1893" s="4" t="s">
        <v>175</v>
      </c>
      <c r="C1893" s="3" t="s">
        <v>394</v>
      </c>
      <c r="D1893" s="3" t="s">
        <v>1</v>
      </c>
      <c r="F1893" s="3">
        <v>6.8</v>
      </c>
      <c r="G1893" s="3">
        <v>11</v>
      </c>
      <c r="H1893" s="3">
        <v>159</v>
      </c>
      <c r="I1893" s="3" t="s">
        <v>93</v>
      </c>
      <c r="J1893" s="3">
        <v>165</v>
      </c>
      <c r="K1893" s="4">
        <v>41790</v>
      </c>
      <c r="L1893" t="s">
        <v>656</v>
      </c>
      <c r="M1893" t="s">
        <v>661</v>
      </c>
      <c r="N1893" t="s">
        <v>658</v>
      </c>
      <c r="O1893">
        <v>95</v>
      </c>
    </row>
    <row r="1894" spans="1:15" x14ac:dyDescent="0.2">
      <c r="A1894" s="3" t="s">
        <v>550</v>
      </c>
      <c r="B1894" s="4" t="s">
        <v>176</v>
      </c>
      <c r="C1894" s="3" t="s">
        <v>394</v>
      </c>
      <c r="D1894" s="3" t="s">
        <v>1</v>
      </c>
      <c r="F1894" s="3">
        <v>6.7</v>
      </c>
      <c r="G1894" s="3">
        <v>11</v>
      </c>
      <c r="H1894" s="3">
        <v>159</v>
      </c>
      <c r="I1894" s="3" t="s">
        <v>93</v>
      </c>
      <c r="J1894" s="3">
        <v>168</v>
      </c>
      <c r="K1894" s="4">
        <v>41790</v>
      </c>
      <c r="L1894" t="s">
        <v>656</v>
      </c>
      <c r="M1894" t="s">
        <v>661</v>
      </c>
      <c r="N1894" t="s">
        <v>658</v>
      </c>
      <c r="O1894">
        <v>95</v>
      </c>
    </row>
    <row r="1895" spans="1:15" x14ac:dyDescent="0.2">
      <c r="A1895" s="3" t="s">
        <v>550</v>
      </c>
      <c r="B1895" s="4" t="s">
        <v>177</v>
      </c>
      <c r="C1895" s="3" t="s">
        <v>394</v>
      </c>
      <c r="D1895" s="3" t="s">
        <v>1</v>
      </c>
      <c r="F1895" s="3">
        <v>6.7</v>
      </c>
      <c r="G1895" s="3">
        <v>12</v>
      </c>
      <c r="H1895" s="3">
        <v>164</v>
      </c>
      <c r="I1895" s="3" t="s">
        <v>93</v>
      </c>
      <c r="J1895" s="3">
        <v>169</v>
      </c>
      <c r="K1895" s="4">
        <v>41790</v>
      </c>
      <c r="L1895" t="s">
        <v>656</v>
      </c>
      <c r="M1895" t="s">
        <v>661</v>
      </c>
      <c r="N1895" t="s">
        <v>658</v>
      </c>
      <c r="O1895">
        <v>95</v>
      </c>
    </row>
    <row r="1896" spans="1:15" x14ac:dyDescent="0.2">
      <c r="A1896" s="3" t="s">
        <v>550</v>
      </c>
      <c r="B1896" s="4" t="s">
        <v>178</v>
      </c>
      <c r="C1896" s="3" t="s">
        <v>394</v>
      </c>
      <c r="D1896" s="3" t="s">
        <v>1</v>
      </c>
      <c r="F1896" s="3">
        <v>6.7</v>
      </c>
      <c r="G1896" s="3">
        <v>12</v>
      </c>
      <c r="H1896" s="3">
        <v>164</v>
      </c>
      <c r="I1896" s="3" t="s">
        <v>93</v>
      </c>
      <c r="J1896" s="3">
        <v>170</v>
      </c>
      <c r="K1896" s="4">
        <v>41790</v>
      </c>
      <c r="L1896" t="s">
        <v>656</v>
      </c>
      <c r="M1896" t="s">
        <v>661</v>
      </c>
      <c r="N1896" t="s">
        <v>658</v>
      </c>
      <c r="O1896">
        <v>95</v>
      </c>
    </row>
    <row r="1897" spans="1:15" x14ac:dyDescent="0.2">
      <c r="A1897" s="3" t="s">
        <v>550</v>
      </c>
      <c r="B1897" s="4" t="s">
        <v>179</v>
      </c>
      <c r="C1897" s="3" t="s">
        <v>394</v>
      </c>
      <c r="D1897" s="3" t="s">
        <v>1</v>
      </c>
      <c r="F1897" s="3">
        <v>6.7</v>
      </c>
      <c r="G1897" s="3">
        <v>12</v>
      </c>
      <c r="H1897" s="3">
        <v>164</v>
      </c>
      <c r="I1897" s="3" t="s">
        <v>93</v>
      </c>
      <c r="J1897" s="3">
        <v>171</v>
      </c>
      <c r="K1897" s="4">
        <v>41790</v>
      </c>
      <c r="L1897" t="s">
        <v>656</v>
      </c>
      <c r="M1897" t="s">
        <v>661</v>
      </c>
      <c r="N1897" t="s">
        <v>658</v>
      </c>
      <c r="O1897">
        <v>95</v>
      </c>
    </row>
    <row r="1898" spans="1:15" x14ac:dyDescent="0.2">
      <c r="A1898" s="3" t="s">
        <v>550</v>
      </c>
      <c r="B1898" s="4" t="s">
        <v>180</v>
      </c>
      <c r="C1898" s="3" t="s">
        <v>394</v>
      </c>
      <c r="D1898" s="3" t="s">
        <v>1</v>
      </c>
      <c r="F1898" s="3">
        <v>6.6</v>
      </c>
      <c r="G1898" s="3">
        <v>12</v>
      </c>
      <c r="H1898" s="3">
        <v>164</v>
      </c>
      <c r="I1898" s="3" t="s">
        <v>93</v>
      </c>
      <c r="J1898" s="3">
        <v>173</v>
      </c>
      <c r="K1898" s="4">
        <v>41790</v>
      </c>
      <c r="L1898" t="s">
        <v>656</v>
      </c>
      <c r="M1898" t="s">
        <v>661</v>
      </c>
      <c r="N1898" t="s">
        <v>658</v>
      </c>
      <c r="O1898">
        <v>95</v>
      </c>
    </row>
    <row r="1899" spans="1:15" x14ac:dyDescent="0.2">
      <c r="A1899" s="3" t="s">
        <v>550</v>
      </c>
      <c r="B1899" s="4" t="s">
        <v>181</v>
      </c>
      <c r="C1899" s="3" t="s">
        <v>394</v>
      </c>
      <c r="D1899" s="3" t="s">
        <v>1</v>
      </c>
      <c r="F1899" s="3">
        <v>6.7</v>
      </c>
      <c r="G1899" s="3">
        <v>12</v>
      </c>
      <c r="H1899" s="3">
        <v>164</v>
      </c>
      <c r="I1899" s="3" t="s">
        <v>93</v>
      </c>
      <c r="J1899" s="3">
        <v>175</v>
      </c>
      <c r="K1899" s="4">
        <v>41790</v>
      </c>
      <c r="L1899" t="s">
        <v>656</v>
      </c>
      <c r="M1899" t="s">
        <v>661</v>
      </c>
      <c r="N1899" t="s">
        <v>658</v>
      </c>
      <c r="O1899">
        <v>95</v>
      </c>
    </row>
    <row r="1900" spans="1:15" x14ac:dyDescent="0.2">
      <c r="A1900" s="3" t="s">
        <v>550</v>
      </c>
      <c r="B1900" s="4" t="s">
        <v>182</v>
      </c>
      <c r="C1900" s="3" t="s">
        <v>394</v>
      </c>
      <c r="D1900" s="3" t="s">
        <v>1</v>
      </c>
      <c r="F1900" s="3">
        <v>6.6</v>
      </c>
      <c r="G1900" s="3">
        <v>12</v>
      </c>
      <c r="H1900" s="3">
        <v>164</v>
      </c>
      <c r="I1900" s="3" t="s">
        <v>93</v>
      </c>
      <c r="J1900" s="3">
        <v>183</v>
      </c>
      <c r="K1900" s="4">
        <v>41790</v>
      </c>
      <c r="L1900" t="s">
        <v>656</v>
      </c>
      <c r="M1900" t="s">
        <v>661</v>
      </c>
      <c r="N1900" t="s">
        <v>658</v>
      </c>
      <c r="O1900">
        <v>95</v>
      </c>
    </row>
    <row r="1901" spans="1:15" x14ac:dyDescent="0.2">
      <c r="A1901" s="3" t="s">
        <v>550</v>
      </c>
      <c r="B1901" s="4" t="s">
        <v>183</v>
      </c>
      <c r="C1901" s="3" t="s">
        <v>394</v>
      </c>
      <c r="D1901" s="3" t="s">
        <v>1</v>
      </c>
      <c r="F1901" s="3">
        <v>6.7</v>
      </c>
      <c r="G1901" s="3">
        <v>12</v>
      </c>
      <c r="H1901" s="3">
        <v>166</v>
      </c>
      <c r="I1901" s="3" t="s">
        <v>93</v>
      </c>
      <c r="J1901" s="3">
        <v>191</v>
      </c>
      <c r="K1901" s="4">
        <v>41790</v>
      </c>
      <c r="L1901" t="s">
        <v>656</v>
      </c>
      <c r="M1901" t="s">
        <v>661</v>
      </c>
      <c r="N1901" t="s">
        <v>658</v>
      </c>
      <c r="O1901">
        <v>95</v>
      </c>
    </row>
    <row r="1902" spans="1:15" x14ac:dyDescent="0.2">
      <c r="A1902" s="3" t="s">
        <v>550</v>
      </c>
      <c r="B1902" s="4" t="s">
        <v>184</v>
      </c>
      <c r="C1902" s="3" t="s">
        <v>394</v>
      </c>
      <c r="D1902" s="3" t="s">
        <v>1</v>
      </c>
      <c r="F1902" s="3">
        <v>6.7</v>
      </c>
      <c r="G1902" s="3">
        <v>12</v>
      </c>
      <c r="H1902" s="3">
        <v>166</v>
      </c>
      <c r="I1902" s="3" t="s">
        <v>93</v>
      </c>
      <c r="J1902" s="3">
        <v>194</v>
      </c>
      <c r="K1902" s="4">
        <v>41790</v>
      </c>
      <c r="L1902" t="s">
        <v>656</v>
      </c>
      <c r="M1902" t="s">
        <v>661</v>
      </c>
      <c r="N1902" t="s">
        <v>658</v>
      </c>
      <c r="O1902">
        <v>95</v>
      </c>
    </row>
    <row r="1903" spans="1:15" x14ac:dyDescent="0.2">
      <c r="A1903" s="3" t="s">
        <v>550</v>
      </c>
      <c r="B1903" s="4" t="s">
        <v>185</v>
      </c>
      <c r="C1903" s="3" t="s">
        <v>394</v>
      </c>
      <c r="D1903" s="3" t="s">
        <v>1</v>
      </c>
      <c r="F1903" s="3">
        <v>6.6</v>
      </c>
      <c r="G1903" s="3">
        <v>12</v>
      </c>
      <c r="H1903" s="3">
        <v>166</v>
      </c>
      <c r="I1903" s="3" t="s">
        <v>93</v>
      </c>
      <c r="J1903" s="3">
        <v>195</v>
      </c>
      <c r="K1903" s="4">
        <v>41790</v>
      </c>
      <c r="L1903" t="s">
        <v>656</v>
      </c>
      <c r="M1903" t="s">
        <v>661</v>
      </c>
      <c r="N1903" t="s">
        <v>658</v>
      </c>
      <c r="O1903">
        <v>95</v>
      </c>
    </row>
    <row r="1904" spans="1:15" x14ac:dyDescent="0.2">
      <c r="A1904" s="3" t="s">
        <v>550</v>
      </c>
      <c r="B1904" s="4" t="s">
        <v>186</v>
      </c>
      <c r="C1904" s="3" t="s">
        <v>394</v>
      </c>
      <c r="D1904" s="3" t="s">
        <v>1</v>
      </c>
      <c r="F1904" s="3">
        <v>6.6</v>
      </c>
      <c r="G1904" s="3">
        <v>12</v>
      </c>
      <c r="H1904" s="3">
        <v>166</v>
      </c>
      <c r="I1904" s="3" t="s">
        <v>93</v>
      </c>
      <c r="J1904" s="3">
        <v>196</v>
      </c>
      <c r="K1904" s="4">
        <v>41790</v>
      </c>
      <c r="L1904" t="s">
        <v>656</v>
      </c>
      <c r="M1904" t="s">
        <v>661</v>
      </c>
      <c r="N1904" t="s">
        <v>658</v>
      </c>
      <c r="O1904">
        <v>95</v>
      </c>
    </row>
    <row r="1905" spans="1:15" x14ac:dyDescent="0.2">
      <c r="A1905" s="3" t="s">
        <v>550</v>
      </c>
      <c r="B1905" s="4" t="s">
        <v>187</v>
      </c>
      <c r="C1905" s="3" t="s">
        <v>394</v>
      </c>
      <c r="D1905" s="3" t="s">
        <v>1</v>
      </c>
      <c r="F1905" s="3">
        <v>6.6</v>
      </c>
      <c r="G1905" s="3">
        <v>12</v>
      </c>
      <c r="H1905" s="3">
        <v>166</v>
      </c>
      <c r="I1905" s="3" t="s">
        <v>93</v>
      </c>
      <c r="J1905" s="3">
        <v>200</v>
      </c>
      <c r="K1905" s="4">
        <v>41790</v>
      </c>
      <c r="L1905" t="s">
        <v>656</v>
      </c>
      <c r="M1905" t="s">
        <v>661</v>
      </c>
      <c r="N1905" t="s">
        <v>658</v>
      </c>
      <c r="O1905">
        <v>95</v>
      </c>
    </row>
    <row r="1906" spans="1:15" x14ac:dyDescent="0.2">
      <c r="A1906" s="3" t="s">
        <v>550</v>
      </c>
      <c r="B1906" s="4" t="s">
        <v>188</v>
      </c>
      <c r="C1906" s="3" t="s">
        <v>394</v>
      </c>
      <c r="D1906" s="3" t="s">
        <v>1</v>
      </c>
      <c r="F1906" s="3">
        <v>6.6</v>
      </c>
      <c r="G1906" s="3">
        <v>12</v>
      </c>
      <c r="H1906" s="3">
        <v>166</v>
      </c>
      <c r="I1906" s="3" t="s">
        <v>93</v>
      </c>
      <c r="J1906" s="3">
        <v>203</v>
      </c>
      <c r="K1906" s="4">
        <v>41790</v>
      </c>
      <c r="L1906" t="s">
        <v>656</v>
      </c>
      <c r="M1906" t="s">
        <v>661</v>
      </c>
      <c r="N1906" t="s">
        <v>658</v>
      </c>
      <c r="O1906">
        <v>95</v>
      </c>
    </row>
    <row r="1907" spans="1:15" x14ac:dyDescent="0.2">
      <c r="A1907" s="3" t="s">
        <v>550</v>
      </c>
      <c r="B1907" s="4" t="s">
        <v>189</v>
      </c>
      <c r="C1907" s="3" t="s">
        <v>394</v>
      </c>
      <c r="D1907" s="3" t="s">
        <v>1</v>
      </c>
      <c r="F1907" s="3">
        <v>6.6</v>
      </c>
      <c r="G1907" s="3">
        <v>12</v>
      </c>
      <c r="H1907" s="3">
        <v>166</v>
      </c>
      <c r="I1907" s="3" t="s">
        <v>93</v>
      </c>
      <c r="J1907" s="3">
        <v>204</v>
      </c>
      <c r="K1907" s="4">
        <v>41790</v>
      </c>
      <c r="L1907" t="s">
        <v>656</v>
      </c>
      <c r="M1907" t="s">
        <v>661</v>
      </c>
      <c r="N1907" t="s">
        <v>658</v>
      </c>
      <c r="O1907">
        <v>95</v>
      </c>
    </row>
    <row r="1908" spans="1:15" x14ac:dyDescent="0.2">
      <c r="A1908" s="3" t="s">
        <v>550</v>
      </c>
      <c r="B1908" s="4" t="s">
        <v>190</v>
      </c>
      <c r="C1908" s="3" t="s">
        <v>394</v>
      </c>
      <c r="D1908" s="3" t="s">
        <v>1</v>
      </c>
      <c r="F1908" s="3">
        <v>6.6</v>
      </c>
      <c r="G1908" s="3">
        <v>12</v>
      </c>
      <c r="H1908" s="3">
        <v>166</v>
      </c>
      <c r="I1908" s="3" t="s">
        <v>93</v>
      </c>
      <c r="J1908" s="3">
        <v>204</v>
      </c>
      <c r="K1908" s="4">
        <v>41790</v>
      </c>
      <c r="L1908" t="s">
        <v>656</v>
      </c>
      <c r="M1908" t="s">
        <v>661</v>
      </c>
      <c r="N1908" t="s">
        <v>658</v>
      </c>
      <c r="O1908">
        <v>95</v>
      </c>
    </row>
    <row r="1909" spans="1:15" x14ac:dyDescent="0.2">
      <c r="A1909" s="3" t="s">
        <v>550</v>
      </c>
      <c r="B1909" s="4" t="s">
        <v>95</v>
      </c>
      <c r="C1909" s="3" t="s">
        <v>394</v>
      </c>
      <c r="D1909" s="3" t="s">
        <v>1</v>
      </c>
      <c r="F1909" s="3">
        <v>6.6</v>
      </c>
      <c r="G1909" s="3">
        <v>12</v>
      </c>
      <c r="H1909" s="3">
        <v>166</v>
      </c>
      <c r="I1909" s="3" t="s">
        <v>93</v>
      </c>
      <c r="J1909" s="3">
        <v>203</v>
      </c>
      <c r="K1909" s="4">
        <v>41790</v>
      </c>
      <c r="L1909" t="s">
        <v>656</v>
      </c>
      <c r="M1909" t="s">
        <v>661</v>
      </c>
      <c r="N1909" t="s">
        <v>658</v>
      </c>
      <c r="O1909">
        <v>95</v>
      </c>
    </row>
    <row r="1910" spans="1:15" x14ac:dyDescent="0.2">
      <c r="A1910" s="3" t="s">
        <v>550</v>
      </c>
      <c r="B1910" s="4" t="s">
        <v>96</v>
      </c>
      <c r="C1910" s="3" t="s">
        <v>394</v>
      </c>
      <c r="D1910" s="3" t="s">
        <v>1</v>
      </c>
      <c r="F1910" s="3">
        <v>6.6</v>
      </c>
      <c r="G1910" s="3">
        <v>12</v>
      </c>
      <c r="H1910" s="3">
        <v>166</v>
      </c>
      <c r="I1910" s="3" t="s">
        <v>93</v>
      </c>
      <c r="J1910" s="3">
        <v>205</v>
      </c>
      <c r="K1910" s="4">
        <v>41790</v>
      </c>
      <c r="L1910" t="s">
        <v>656</v>
      </c>
      <c r="M1910" t="s">
        <v>661</v>
      </c>
      <c r="N1910" t="s">
        <v>658</v>
      </c>
      <c r="O1910">
        <v>95</v>
      </c>
    </row>
    <row r="1911" spans="1:15" x14ac:dyDescent="0.2">
      <c r="A1911" s="3" t="s">
        <v>550</v>
      </c>
      <c r="B1911" s="4" t="s">
        <v>97</v>
      </c>
      <c r="C1911" s="3" t="s">
        <v>394</v>
      </c>
      <c r="D1911" s="3" t="s">
        <v>1</v>
      </c>
      <c r="F1911" s="3">
        <v>6.6</v>
      </c>
      <c r="G1911" s="3">
        <v>12</v>
      </c>
      <c r="H1911" s="3">
        <v>166</v>
      </c>
      <c r="I1911" s="3" t="s">
        <v>93</v>
      </c>
      <c r="J1911" s="3">
        <v>205</v>
      </c>
      <c r="K1911" s="4">
        <v>41790</v>
      </c>
      <c r="L1911" t="s">
        <v>656</v>
      </c>
      <c r="M1911" t="s">
        <v>661</v>
      </c>
      <c r="N1911" t="s">
        <v>658</v>
      </c>
      <c r="O1911">
        <v>95</v>
      </c>
    </row>
    <row r="1912" spans="1:15" x14ac:dyDescent="0.2">
      <c r="A1912" s="3" t="s">
        <v>550</v>
      </c>
      <c r="B1912" s="4" t="s">
        <v>98</v>
      </c>
      <c r="C1912" s="3" t="s">
        <v>394</v>
      </c>
      <c r="D1912" s="3" t="s">
        <v>1</v>
      </c>
      <c r="F1912" s="3">
        <v>6.6</v>
      </c>
      <c r="G1912" s="3">
        <v>12</v>
      </c>
      <c r="H1912" s="3">
        <v>166</v>
      </c>
      <c r="I1912" s="3" t="s">
        <v>93</v>
      </c>
      <c r="J1912" s="3">
        <v>207</v>
      </c>
      <c r="K1912" s="4">
        <v>41790</v>
      </c>
      <c r="L1912" t="s">
        <v>656</v>
      </c>
      <c r="M1912" t="s">
        <v>661</v>
      </c>
      <c r="N1912" t="s">
        <v>658</v>
      </c>
      <c r="O1912">
        <v>95</v>
      </c>
    </row>
    <row r="1913" spans="1:15" x14ac:dyDescent="0.2">
      <c r="A1913" s="3" t="s">
        <v>550</v>
      </c>
      <c r="B1913" s="4" t="s">
        <v>99</v>
      </c>
      <c r="C1913" s="3" t="s">
        <v>394</v>
      </c>
      <c r="D1913" s="3" t="s">
        <v>1</v>
      </c>
      <c r="F1913" s="3">
        <v>6.6</v>
      </c>
      <c r="G1913" s="3">
        <v>12</v>
      </c>
      <c r="H1913" s="3">
        <v>166</v>
      </c>
      <c r="I1913" s="3" t="s">
        <v>93</v>
      </c>
      <c r="J1913" s="3">
        <v>208</v>
      </c>
      <c r="K1913" s="4">
        <v>41790</v>
      </c>
      <c r="L1913" t="s">
        <v>656</v>
      </c>
      <c r="M1913" t="s">
        <v>661</v>
      </c>
      <c r="N1913" t="s">
        <v>658</v>
      </c>
      <c r="O1913">
        <v>95</v>
      </c>
    </row>
    <row r="1914" spans="1:15" x14ac:dyDescent="0.2">
      <c r="A1914" s="3" t="s">
        <v>550</v>
      </c>
      <c r="B1914" s="4" t="s">
        <v>100</v>
      </c>
      <c r="C1914" s="3" t="s">
        <v>394</v>
      </c>
      <c r="D1914" s="3" t="s">
        <v>1</v>
      </c>
      <c r="F1914" s="3">
        <v>6.6</v>
      </c>
      <c r="G1914" s="3">
        <v>12</v>
      </c>
      <c r="H1914" s="3">
        <v>166</v>
      </c>
      <c r="I1914" s="3" t="s">
        <v>93</v>
      </c>
      <c r="J1914" s="3">
        <v>208</v>
      </c>
      <c r="K1914" s="4">
        <v>41790</v>
      </c>
      <c r="L1914" t="s">
        <v>656</v>
      </c>
      <c r="M1914" t="s">
        <v>661</v>
      </c>
      <c r="N1914" t="s">
        <v>658</v>
      </c>
      <c r="O1914">
        <v>95</v>
      </c>
    </row>
    <row r="1915" spans="1:15" x14ac:dyDescent="0.2">
      <c r="A1915" s="3" t="s">
        <v>550</v>
      </c>
      <c r="B1915" s="4" t="s">
        <v>101</v>
      </c>
      <c r="C1915" s="3" t="s">
        <v>394</v>
      </c>
      <c r="D1915" s="3" t="s">
        <v>1</v>
      </c>
      <c r="F1915" s="3">
        <v>6.6</v>
      </c>
      <c r="G1915" s="3">
        <v>12</v>
      </c>
      <c r="H1915" s="3">
        <v>166</v>
      </c>
      <c r="I1915" s="3" t="s">
        <v>93</v>
      </c>
      <c r="J1915" s="3">
        <v>209</v>
      </c>
      <c r="K1915" s="4">
        <v>41790</v>
      </c>
      <c r="L1915" t="s">
        <v>656</v>
      </c>
      <c r="M1915" t="s">
        <v>661</v>
      </c>
      <c r="N1915" t="s">
        <v>658</v>
      </c>
      <c r="O1915">
        <v>95</v>
      </c>
    </row>
    <row r="1916" spans="1:15" x14ac:dyDescent="0.2">
      <c r="A1916" s="3" t="s">
        <v>550</v>
      </c>
      <c r="B1916" s="4" t="s">
        <v>102</v>
      </c>
      <c r="C1916" s="3" t="s">
        <v>394</v>
      </c>
      <c r="D1916" s="3" t="s">
        <v>1</v>
      </c>
      <c r="F1916" s="3">
        <v>6.6</v>
      </c>
      <c r="G1916" s="3">
        <v>12</v>
      </c>
      <c r="H1916" s="3">
        <v>166</v>
      </c>
      <c r="I1916" s="3" t="s">
        <v>93</v>
      </c>
      <c r="J1916" s="3">
        <v>208</v>
      </c>
      <c r="K1916" s="4">
        <v>41790</v>
      </c>
      <c r="L1916" t="s">
        <v>656</v>
      </c>
      <c r="M1916" t="s">
        <v>661</v>
      </c>
      <c r="N1916" t="s">
        <v>658</v>
      </c>
      <c r="O1916">
        <v>95</v>
      </c>
    </row>
    <row r="1917" spans="1:15" x14ac:dyDescent="0.2">
      <c r="A1917" s="3" t="s">
        <v>550</v>
      </c>
      <c r="B1917" s="4" t="s">
        <v>103</v>
      </c>
      <c r="C1917" s="3" t="s">
        <v>394</v>
      </c>
      <c r="D1917" s="3" t="s">
        <v>1</v>
      </c>
      <c r="F1917" s="3">
        <v>6.6</v>
      </c>
      <c r="G1917" s="3">
        <v>12</v>
      </c>
      <c r="H1917" s="3">
        <v>166</v>
      </c>
      <c r="I1917" s="3" t="s">
        <v>93</v>
      </c>
      <c r="J1917" s="3">
        <v>208</v>
      </c>
      <c r="K1917" s="4">
        <v>41790</v>
      </c>
      <c r="L1917" t="s">
        <v>656</v>
      </c>
      <c r="M1917" t="s">
        <v>661</v>
      </c>
      <c r="N1917" t="s">
        <v>658</v>
      </c>
      <c r="O1917">
        <v>95</v>
      </c>
    </row>
    <row r="1918" spans="1:15" x14ac:dyDescent="0.2">
      <c r="A1918" s="3" t="s">
        <v>550</v>
      </c>
      <c r="B1918" s="4" t="s">
        <v>104</v>
      </c>
      <c r="C1918" s="3" t="s">
        <v>394</v>
      </c>
      <c r="D1918" s="3" t="s">
        <v>1</v>
      </c>
      <c r="F1918" s="3">
        <v>6.6</v>
      </c>
      <c r="G1918" s="3">
        <v>12</v>
      </c>
      <c r="H1918" s="3">
        <v>166</v>
      </c>
      <c r="I1918" s="3" t="s">
        <v>93</v>
      </c>
      <c r="J1918" s="3">
        <v>208</v>
      </c>
      <c r="K1918" s="4">
        <v>41790</v>
      </c>
      <c r="L1918" t="s">
        <v>656</v>
      </c>
      <c r="M1918" t="s">
        <v>661</v>
      </c>
      <c r="N1918" t="s">
        <v>658</v>
      </c>
      <c r="O1918">
        <v>95</v>
      </c>
    </row>
    <row r="1919" spans="1:15" x14ac:dyDescent="0.2">
      <c r="A1919" s="3" t="s">
        <v>550</v>
      </c>
      <c r="B1919" s="4" t="s">
        <v>105</v>
      </c>
      <c r="C1919" s="3" t="s">
        <v>394</v>
      </c>
      <c r="D1919" s="3" t="s">
        <v>1</v>
      </c>
      <c r="F1919" s="3">
        <v>6.6</v>
      </c>
      <c r="G1919" s="3">
        <v>12</v>
      </c>
      <c r="H1919" s="3">
        <v>166</v>
      </c>
      <c r="I1919" s="3" t="s">
        <v>93</v>
      </c>
      <c r="J1919" s="3">
        <v>208</v>
      </c>
      <c r="K1919" s="4">
        <v>41790</v>
      </c>
      <c r="L1919" t="s">
        <v>656</v>
      </c>
      <c r="M1919" t="s">
        <v>661</v>
      </c>
      <c r="N1919" t="s">
        <v>658</v>
      </c>
      <c r="O1919">
        <v>95</v>
      </c>
    </row>
    <row r="1920" spans="1:15" x14ac:dyDescent="0.2">
      <c r="A1920" s="3" t="s">
        <v>551</v>
      </c>
      <c r="B1920" s="4" t="s">
        <v>270</v>
      </c>
      <c r="C1920" s="3" t="s">
        <v>395</v>
      </c>
      <c r="D1920" s="3" t="s">
        <v>1</v>
      </c>
      <c r="F1920" s="3">
        <v>5.3</v>
      </c>
      <c r="G1920" s="3">
        <v>15</v>
      </c>
      <c r="H1920" s="3">
        <v>192</v>
      </c>
      <c r="I1920" s="3" t="s">
        <v>93</v>
      </c>
      <c r="J1920" s="3">
        <v>480</v>
      </c>
      <c r="K1920" s="4">
        <v>41866</v>
      </c>
      <c r="L1920" t="s">
        <v>655</v>
      </c>
      <c r="M1920" t="s">
        <v>666</v>
      </c>
      <c r="N1920" t="s">
        <v>658</v>
      </c>
      <c r="O1920">
        <v>96</v>
      </c>
    </row>
    <row r="1921" spans="1:15" x14ac:dyDescent="0.2">
      <c r="A1921" s="3" t="s">
        <v>551</v>
      </c>
      <c r="B1921" s="4" t="s">
        <v>271</v>
      </c>
      <c r="C1921" s="3" t="s">
        <v>395</v>
      </c>
      <c r="D1921" s="3" t="s">
        <v>1</v>
      </c>
      <c r="F1921" s="3">
        <v>5</v>
      </c>
      <c r="G1921" s="3">
        <v>16</v>
      </c>
      <c r="H1921" s="3">
        <v>201</v>
      </c>
      <c r="I1921" s="3" t="s">
        <v>93</v>
      </c>
      <c r="J1921" s="3">
        <v>883</v>
      </c>
      <c r="K1921" s="4">
        <v>41866</v>
      </c>
      <c r="L1921" t="s">
        <v>655</v>
      </c>
      <c r="M1921" t="s">
        <v>666</v>
      </c>
      <c r="N1921" t="s">
        <v>658</v>
      </c>
      <c r="O1921">
        <v>96</v>
      </c>
    </row>
    <row r="1922" spans="1:15" x14ac:dyDescent="0.2">
      <c r="A1922" s="3" t="s">
        <v>551</v>
      </c>
      <c r="B1922" s="4" t="s">
        <v>272</v>
      </c>
      <c r="C1922" s="3" t="s">
        <v>395</v>
      </c>
      <c r="D1922" s="3" t="s">
        <v>1</v>
      </c>
      <c r="F1922" s="3">
        <v>5.2</v>
      </c>
      <c r="G1922" s="3">
        <v>16</v>
      </c>
      <c r="H1922" s="3">
        <v>201</v>
      </c>
      <c r="I1922" s="3" t="s">
        <v>93</v>
      </c>
      <c r="J1922" s="3">
        <v>977</v>
      </c>
      <c r="K1922" s="4">
        <v>41866</v>
      </c>
      <c r="L1922" t="s">
        <v>655</v>
      </c>
      <c r="M1922" t="s">
        <v>666</v>
      </c>
      <c r="N1922" t="s">
        <v>658</v>
      </c>
      <c r="O1922">
        <v>96</v>
      </c>
    </row>
    <row r="1923" spans="1:15" x14ac:dyDescent="0.2">
      <c r="A1923" s="3" t="s">
        <v>551</v>
      </c>
      <c r="B1923" s="4" t="s">
        <v>273</v>
      </c>
      <c r="C1923" s="3" t="s">
        <v>395</v>
      </c>
      <c r="D1923" s="3" t="s">
        <v>1</v>
      </c>
      <c r="F1923" s="3">
        <v>5.3</v>
      </c>
      <c r="G1923" s="3">
        <v>16</v>
      </c>
      <c r="H1923" s="3">
        <v>201</v>
      </c>
      <c r="I1923" s="3" t="s">
        <v>93</v>
      </c>
      <c r="J1923" s="3">
        <v>1032</v>
      </c>
      <c r="K1923" s="4">
        <v>41866</v>
      </c>
      <c r="L1923" t="s">
        <v>655</v>
      </c>
      <c r="M1923" t="s">
        <v>666</v>
      </c>
      <c r="N1923" t="s">
        <v>658</v>
      </c>
      <c r="O1923">
        <v>96</v>
      </c>
    </row>
    <row r="1924" spans="1:15" x14ac:dyDescent="0.2">
      <c r="A1924" s="3" t="s">
        <v>551</v>
      </c>
      <c r="B1924" s="4" t="s">
        <v>274</v>
      </c>
      <c r="C1924" s="3" t="s">
        <v>395</v>
      </c>
      <c r="D1924" s="3" t="s">
        <v>1</v>
      </c>
      <c r="F1924" s="3">
        <v>5.7</v>
      </c>
      <c r="G1924" s="3">
        <v>16</v>
      </c>
      <c r="H1924" s="3">
        <v>201</v>
      </c>
      <c r="I1924" s="3" t="s">
        <v>93</v>
      </c>
      <c r="J1924" s="3">
        <v>1060</v>
      </c>
      <c r="K1924" s="4">
        <v>41866</v>
      </c>
      <c r="L1924" t="s">
        <v>655</v>
      </c>
      <c r="M1924" t="s">
        <v>666</v>
      </c>
      <c r="N1924" t="s">
        <v>658</v>
      </c>
      <c r="O1924">
        <v>96</v>
      </c>
    </row>
    <row r="1925" spans="1:15" x14ac:dyDescent="0.2">
      <c r="A1925" s="3" t="s">
        <v>551</v>
      </c>
      <c r="B1925" s="4" t="s">
        <v>275</v>
      </c>
      <c r="C1925" s="3" t="s">
        <v>395</v>
      </c>
      <c r="D1925" s="3" t="s">
        <v>1</v>
      </c>
      <c r="F1925" s="3">
        <v>5.6</v>
      </c>
      <c r="G1925" s="3">
        <v>16</v>
      </c>
      <c r="H1925" s="3">
        <v>201</v>
      </c>
      <c r="I1925" s="3" t="s">
        <v>93</v>
      </c>
      <c r="J1925" s="3">
        <v>1087</v>
      </c>
      <c r="K1925" s="4">
        <v>41866</v>
      </c>
      <c r="L1925" t="s">
        <v>655</v>
      </c>
      <c r="M1925" t="s">
        <v>666</v>
      </c>
      <c r="N1925" t="s">
        <v>658</v>
      </c>
      <c r="O1925">
        <v>96</v>
      </c>
    </row>
    <row r="1926" spans="1:15" x14ac:dyDescent="0.2">
      <c r="A1926" s="3" t="s">
        <v>551</v>
      </c>
      <c r="B1926" s="4" t="s">
        <v>276</v>
      </c>
      <c r="C1926" s="3" t="s">
        <v>395</v>
      </c>
      <c r="D1926" s="3" t="s">
        <v>1</v>
      </c>
      <c r="F1926" s="3">
        <v>5.6</v>
      </c>
      <c r="G1926" s="3">
        <v>16</v>
      </c>
      <c r="H1926" s="3">
        <v>201</v>
      </c>
      <c r="I1926" s="3" t="s">
        <v>93</v>
      </c>
      <c r="J1926" s="3">
        <v>1124</v>
      </c>
      <c r="K1926" s="4">
        <v>41866</v>
      </c>
      <c r="L1926" t="s">
        <v>655</v>
      </c>
      <c r="M1926" t="s">
        <v>666</v>
      </c>
      <c r="N1926" t="s">
        <v>658</v>
      </c>
      <c r="O1926">
        <v>96</v>
      </c>
    </row>
    <row r="1927" spans="1:15" x14ac:dyDescent="0.2">
      <c r="A1927" s="3" t="s">
        <v>551</v>
      </c>
      <c r="B1927" s="4" t="s">
        <v>260</v>
      </c>
      <c r="C1927" s="3" t="s">
        <v>395</v>
      </c>
      <c r="D1927" s="3" t="s">
        <v>1</v>
      </c>
      <c r="F1927" s="3">
        <v>5.5</v>
      </c>
      <c r="G1927" s="3">
        <v>16</v>
      </c>
      <c r="H1927" s="3">
        <v>201</v>
      </c>
      <c r="I1927" s="3" t="s">
        <v>93</v>
      </c>
      <c r="J1927" s="3">
        <v>1137</v>
      </c>
      <c r="K1927" s="4">
        <v>41866</v>
      </c>
      <c r="L1927" t="s">
        <v>655</v>
      </c>
      <c r="M1927" t="s">
        <v>666</v>
      </c>
      <c r="N1927" t="s">
        <v>658</v>
      </c>
      <c r="O1927">
        <v>96</v>
      </c>
    </row>
    <row r="1928" spans="1:15" x14ac:dyDescent="0.2">
      <c r="A1928" s="3" t="s">
        <v>551</v>
      </c>
      <c r="B1928" s="4" t="s">
        <v>261</v>
      </c>
      <c r="C1928" s="3" t="s">
        <v>395</v>
      </c>
      <c r="D1928" s="3" t="s">
        <v>1</v>
      </c>
      <c r="F1928" s="3">
        <v>5.5</v>
      </c>
      <c r="G1928" s="3">
        <v>16</v>
      </c>
      <c r="H1928" s="3">
        <v>201</v>
      </c>
      <c r="I1928" s="3" t="s">
        <v>93</v>
      </c>
      <c r="J1928" s="3">
        <v>1144</v>
      </c>
      <c r="K1928" s="4">
        <v>41866</v>
      </c>
      <c r="L1928" t="s">
        <v>655</v>
      </c>
      <c r="M1928" t="s">
        <v>666</v>
      </c>
      <c r="N1928" t="s">
        <v>658</v>
      </c>
      <c r="O1928">
        <v>96</v>
      </c>
    </row>
    <row r="1929" spans="1:15" x14ac:dyDescent="0.2">
      <c r="A1929" s="3" t="s">
        <v>551</v>
      </c>
      <c r="B1929" s="4" t="s">
        <v>262</v>
      </c>
      <c r="C1929" s="3" t="s">
        <v>395</v>
      </c>
      <c r="D1929" s="3" t="s">
        <v>1</v>
      </c>
      <c r="F1929" s="3">
        <v>5.5</v>
      </c>
      <c r="G1929" s="3">
        <v>16</v>
      </c>
      <c r="H1929" s="3">
        <v>201</v>
      </c>
      <c r="I1929" s="3" t="s">
        <v>93</v>
      </c>
      <c r="J1929" s="3">
        <v>1152</v>
      </c>
      <c r="K1929" s="4">
        <v>41866</v>
      </c>
      <c r="L1929" t="s">
        <v>655</v>
      </c>
      <c r="M1929" t="s">
        <v>666</v>
      </c>
      <c r="N1929" t="s">
        <v>658</v>
      </c>
      <c r="O1929">
        <v>96</v>
      </c>
    </row>
    <row r="1930" spans="1:15" x14ac:dyDescent="0.2">
      <c r="A1930" s="3" t="s">
        <v>551</v>
      </c>
      <c r="B1930" s="4" t="s">
        <v>263</v>
      </c>
      <c r="C1930" s="3" t="s">
        <v>395</v>
      </c>
      <c r="D1930" s="3" t="s">
        <v>1</v>
      </c>
      <c r="F1930" s="3">
        <v>5.4</v>
      </c>
      <c r="G1930" s="3">
        <v>16</v>
      </c>
      <c r="H1930" s="3">
        <v>201</v>
      </c>
      <c r="I1930" s="3" t="s">
        <v>93</v>
      </c>
      <c r="J1930" s="3">
        <v>1160</v>
      </c>
      <c r="K1930" s="4">
        <v>41866</v>
      </c>
      <c r="L1930" t="s">
        <v>655</v>
      </c>
      <c r="M1930" t="s">
        <v>666</v>
      </c>
      <c r="N1930" t="s">
        <v>658</v>
      </c>
      <c r="O1930">
        <v>96</v>
      </c>
    </row>
    <row r="1931" spans="1:15" x14ac:dyDescent="0.2">
      <c r="A1931" s="3" t="s">
        <v>551</v>
      </c>
      <c r="B1931" s="4" t="s">
        <v>264</v>
      </c>
      <c r="C1931" s="3" t="s">
        <v>395</v>
      </c>
      <c r="D1931" s="3" t="s">
        <v>1</v>
      </c>
      <c r="F1931" s="3">
        <v>5.4</v>
      </c>
      <c r="G1931" s="3">
        <v>16</v>
      </c>
      <c r="H1931" s="3">
        <v>201</v>
      </c>
      <c r="I1931" s="3" t="s">
        <v>93</v>
      </c>
      <c r="J1931" s="3">
        <v>1168</v>
      </c>
      <c r="K1931" s="4">
        <v>41866</v>
      </c>
      <c r="L1931" t="s">
        <v>655</v>
      </c>
      <c r="M1931" t="s">
        <v>666</v>
      </c>
      <c r="N1931" t="s">
        <v>658</v>
      </c>
      <c r="O1931">
        <v>96</v>
      </c>
    </row>
    <row r="1932" spans="1:15" x14ac:dyDescent="0.2">
      <c r="A1932" s="3" t="s">
        <v>551</v>
      </c>
      <c r="B1932" s="4" t="s">
        <v>265</v>
      </c>
      <c r="C1932" s="3" t="s">
        <v>395</v>
      </c>
      <c r="D1932" s="3" t="s">
        <v>1</v>
      </c>
      <c r="F1932" s="3">
        <v>5.4</v>
      </c>
      <c r="G1932" s="3">
        <v>16</v>
      </c>
      <c r="H1932" s="3">
        <v>201</v>
      </c>
      <c r="I1932" s="3" t="s">
        <v>93</v>
      </c>
      <c r="J1932" s="3">
        <v>1172</v>
      </c>
      <c r="K1932" s="4">
        <v>41866</v>
      </c>
      <c r="L1932" t="s">
        <v>655</v>
      </c>
      <c r="M1932" t="s">
        <v>666</v>
      </c>
      <c r="N1932" t="s">
        <v>658</v>
      </c>
      <c r="O1932">
        <v>96</v>
      </c>
    </row>
    <row r="1933" spans="1:15" x14ac:dyDescent="0.2">
      <c r="A1933" s="3" t="s">
        <v>551</v>
      </c>
      <c r="B1933" s="4" t="s">
        <v>266</v>
      </c>
      <c r="C1933" s="3" t="s">
        <v>395</v>
      </c>
      <c r="D1933" s="3" t="s">
        <v>1</v>
      </c>
      <c r="F1933" s="3">
        <v>5.4</v>
      </c>
      <c r="G1933" s="3">
        <v>16</v>
      </c>
      <c r="H1933" s="3">
        <v>201</v>
      </c>
      <c r="I1933" s="3" t="s">
        <v>93</v>
      </c>
      <c r="J1933" s="3">
        <v>1175</v>
      </c>
      <c r="K1933" s="4">
        <v>41866</v>
      </c>
      <c r="L1933" t="s">
        <v>655</v>
      </c>
      <c r="M1933" t="s">
        <v>666</v>
      </c>
      <c r="N1933" t="s">
        <v>658</v>
      </c>
      <c r="O1933">
        <v>96</v>
      </c>
    </row>
    <row r="1934" spans="1:15" x14ac:dyDescent="0.2">
      <c r="A1934" s="3" t="s">
        <v>551</v>
      </c>
      <c r="B1934" s="4" t="s">
        <v>267</v>
      </c>
      <c r="C1934" s="3" t="s">
        <v>395</v>
      </c>
      <c r="D1934" s="3" t="s">
        <v>1</v>
      </c>
      <c r="F1934" s="3">
        <v>5.3</v>
      </c>
      <c r="G1934" s="3">
        <v>16</v>
      </c>
      <c r="H1934" s="3">
        <v>201</v>
      </c>
      <c r="I1934" s="3" t="s">
        <v>93</v>
      </c>
      <c r="J1934" s="3">
        <v>1180</v>
      </c>
      <c r="K1934" s="4">
        <v>41866</v>
      </c>
      <c r="L1934" t="s">
        <v>655</v>
      </c>
      <c r="M1934" t="s">
        <v>666</v>
      </c>
      <c r="N1934" t="s">
        <v>658</v>
      </c>
      <c r="O1934">
        <v>96</v>
      </c>
    </row>
    <row r="1935" spans="1:15" x14ac:dyDescent="0.2">
      <c r="A1935" s="3" t="s">
        <v>551</v>
      </c>
      <c r="B1935" s="4" t="s">
        <v>268</v>
      </c>
      <c r="C1935" s="3" t="s">
        <v>395</v>
      </c>
      <c r="D1935" s="3" t="s">
        <v>1</v>
      </c>
      <c r="F1935" s="3">
        <v>5.3</v>
      </c>
      <c r="G1935" s="3">
        <v>16</v>
      </c>
      <c r="H1935" s="3">
        <v>201</v>
      </c>
      <c r="I1935" s="3" t="s">
        <v>93</v>
      </c>
      <c r="J1935" s="3">
        <v>1182</v>
      </c>
      <c r="K1935" s="4">
        <v>41866</v>
      </c>
      <c r="L1935" t="s">
        <v>655</v>
      </c>
      <c r="M1935" t="s">
        <v>666</v>
      </c>
      <c r="N1935" t="s">
        <v>658</v>
      </c>
      <c r="O1935">
        <v>96</v>
      </c>
    </row>
    <row r="1936" spans="1:15" x14ac:dyDescent="0.2">
      <c r="A1936" s="3" t="s">
        <v>551</v>
      </c>
      <c r="B1936" s="4" t="s">
        <v>269</v>
      </c>
      <c r="C1936" s="3" t="s">
        <v>395</v>
      </c>
      <c r="D1936" s="3" t="s">
        <v>1</v>
      </c>
      <c r="F1936" s="3">
        <v>5.3</v>
      </c>
      <c r="G1936" s="3">
        <v>16</v>
      </c>
      <c r="H1936" s="3">
        <v>201</v>
      </c>
      <c r="I1936" s="3" t="s">
        <v>93</v>
      </c>
      <c r="J1936" s="3">
        <v>1182</v>
      </c>
      <c r="K1936" s="4">
        <v>41866</v>
      </c>
      <c r="L1936" t="s">
        <v>655</v>
      </c>
      <c r="M1936" t="s">
        <v>666</v>
      </c>
      <c r="N1936" t="s">
        <v>658</v>
      </c>
      <c r="O1936">
        <v>96</v>
      </c>
    </row>
    <row r="1937" spans="1:15" x14ac:dyDescent="0.2">
      <c r="A1937" s="3" t="s">
        <v>551</v>
      </c>
      <c r="B1937" s="4" t="s">
        <v>250</v>
      </c>
      <c r="C1937" s="3" t="s">
        <v>395</v>
      </c>
      <c r="D1937" s="3" t="s">
        <v>1</v>
      </c>
      <c r="F1937" s="3">
        <v>5.3</v>
      </c>
      <c r="G1937" s="3">
        <v>16</v>
      </c>
      <c r="H1937" s="3">
        <v>201</v>
      </c>
      <c r="I1937" s="3" t="s">
        <v>93</v>
      </c>
      <c r="J1937" s="3">
        <v>1183</v>
      </c>
      <c r="K1937" s="4">
        <v>41866</v>
      </c>
      <c r="L1937" t="s">
        <v>655</v>
      </c>
      <c r="M1937" t="s">
        <v>666</v>
      </c>
      <c r="N1937" t="s">
        <v>658</v>
      </c>
      <c r="O1937">
        <v>96</v>
      </c>
    </row>
    <row r="1938" spans="1:15" x14ac:dyDescent="0.2">
      <c r="A1938" s="3" t="s">
        <v>551</v>
      </c>
      <c r="B1938" s="4" t="s">
        <v>251</v>
      </c>
      <c r="C1938" s="3" t="s">
        <v>395</v>
      </c>
      <c r="D1938" s="3" t="s">
        <v>1</v>
      </c>
      <c r="F1938" s="3">
        <v>5.3</v>
      </c>
      <c r="G1938" s="3">
        <v>16</v>
      </c>
      <c r="H1938" s="3">
        <v>201</v>
      </c>
      <c r="I1938" s="3" t="s">
        <v>93</v>
      </c>
      <c r="J1938" s="3">
        <v>1183</v>
      </c>
      <c r="K1938" s="4">
        <v>41866</v>
      </c>
      <c r="L1938" t="s">
        <v>655</v>
      </c>
      <c r="M1938" t="s">
        <v>666</v>
      </c>
      <c r="N1938" t="s">
        <v>658</v>
      </c>
      <c r="O1938">
        <v>96</v>
      </c>
    </row>
    <row r="1939" spans="1:15" x14ac:dyDescent="0.2">
      <c r="A1939" s="3" t="s">
        <v>551</v>
      </c>
      <c r="B1939" s="4" t="s">
        <v>252</v>
      </c>
      <c r="C1939" s="3" t="s">
        <v>395</v>
      </c>
      <c r="D1939" s="3" t="s">
        <v>1</v>
      </c>
      <c r="F1939" s="3">
        <v>5.3</v>
      </c>
      <c r="G1939" s="3">
        <v>16</v>
      </c>
      <c r="H1939" s="3">
        <v>201</v>
      </c>
      <c r="I1939" s="3" t="s">
        <v>93</v>
      </c>
      <c r="J1939" s="3">
        <v>1184</v>
      </c>
      <c r="K1939" s="4">
        <v>41866</v>
      </c>
      <c r="L1939" t="s">
        <v>655</v>
      </c>
      <c r="M1939" t="s">
        <v>666</v>
      </c>
      <c r="N1939" t="s">
        <v>658</v>
      </c>
      <c r="O1939">
        <v>96</v>
      </c>
    </row>
    <row r="1940" spans="1:15" x14ac:dyDescent="0.2">
      <c r="A1940" s="3" t="s">
        <v>552</v>
      </c>
      <c r="B1940" s="4" t="s">
        <v>169</v>
      </c>
      <c r="C1940" s="3" t="s">
        <v>396</v>
      </c>
      <c r="D1940" s="3" t="s">
        <v>1</v>
      </c>
      <c r="F1940" s="3">
        <v>6.3</v>
      </c>
      <c r="G1940" s="3">
        <v>15</v>
      </c>
      <c r="H1940" s="3">
        <v>186</v>
      </c>
      <c r="I1940" s="3" t="s">
        <v>92</v>
      </c>
      <c r="J1940" s="3">
        <v>250</v>
      </c>
      <c r="K1940" s="4">
        <v>41754</v>
      </c>
      <c r="L1940" t="s">
        <v>648</v>
      </c>
      <c r="M1940" t="s">
        <v>649</v>
      </c>
      <c r="N1940" t="s">
        <v>658</v>
      </c>
      <c r="O1940">
        <v>98</v>
      </c>
    </row>
    <row r="1941" spans="1:15" x14ac:dyDescent="0.2">
      <c r="A1941" s="3" t="s">
        <v>552</v>
      </c>
      <c r="B1941" s="4" t="s">
        <v>170</v>
      </c>
      <c r="C1941" s="3" t="s">
        <v>396</v>
      </c>
      <c r="D1941" s="3" t="s">
        <v>1</v>
      </c>
      <c r="F1941" s="3">
        <v>6.7</v>
      </c>
      <c r="G1941" s="3">
        <v>17</v>
      </c>
      <c r="H1941" s="3">
        <v>196</v>
      </c>
      <c r="I1941" s="3" t="s">
        <v>92</v>
      </c>
      <c r="J1941" s="3">
        <v>1205</v>
      </c>
      <c r="K1941" s="4">
        <v>41754</v>
      </c>
      <c r="L1941" t="s">
        <v>648</v>
      </c>
      <c r="M1941" t="s">
        <v>649</v>
      </c>
      <c r="N1941" t="s">
        <v>658</v>
      </c>
      <c r="O1941">
        <v>98</v>
      </c>
    </row>
    <row r="1942" spans="1:15" x14ac:dyDescent="0.2">
      <c r="A1942" s="3" t="s">
        <v>552</v>
      </c>
      <c r="B1942" s="4" t="s">
        <v>171</v>
      </c>
      <c r="C1942" s="3" t="s">
        <v>396</v>
      </c>
      <c r="D1942" s="3" t="s">
        <v>1</v>
      </c>
      <c r="F1942" s="3">
        <v>6.7</v>
      </c>
      <c r="G1942" s="3">
        <v>17</v>
      </c>
      <c r="H1942" s="3">
        <v>197</v>
      </c>
      <c r="I1942" s="3" t="s">
        <v>92</v>
      </c>
      <c r="J1942" s="3">
        <v>3393</v>
      </c>
      <c r="K1942" s="4">
        <v>41754</v>
      </c>
      <c r="L1942" t="s">
        <v>648</v>
      </c>
      <c r="M1942" t="s">
        <v>649</v>
      </c>
      <c r="N1942" t="s">
        <v>658</v>
      </c>
      <c r="O1942">
        <v>98</v>
      </c>
    </row>
    <row r="1943" spans="1:15" x14ac:dyDescent="0.2">
      <c r="A1943" s="3" t="s">
        <v>552</v>
      </c>
      <c r="B1943" s="4" t="s">
        <v>172</v>
      </c>
      <c r="C1943" s="3" t="s">
        <v>396</v>
      </c>
      <c r="D1943" s="3" t="s">
        <v>1</v>
      </c>
      <c r="F1943" s="3">
        <v>6.7</v>
      </c>
      <c r="G1943" s="3">
        <v>17</v>
      </c>
      <c r="H1943" s="3">
        <v>197</v>
      </c>
      <c r="I1943" s="3" t="s">
        <v>92</v>
      </c>
      <c r="J1943" s="3">
        <v>5957</v>
      </c>
      <c r="K1943" s="4">
        <v>41754</v>
      </c>
      <c r="L1943" t="s">
        <v>648</v>
      </c>
      <c r="M1943" t="s">
        <v>649</v>
      </c>
      <c r="N1943" t="s">
        <v>658</v>
      </c>
      <c r="O1943">
        <v>98</v>
      </c>
    </row>
    <row r="1944" spans="1:15" x14ac:dyDescent="0.2">
      <c r="A1944" s="3" t="s">
        <v>552</v>
      </c>
      <c r="B1944" s="4" t="s">
        <v>307</v>
      </c>
      <c r="C1944" s="3" t="s">
        <v>396</v>
      </c>
      <c r="D1944" s="3" t="s">
        <v>1</v>
      </c>
      <c r="F1944" s="3">
        <v>6.7</v>
      </c>
      <c r="G1944" s="3">
        <v>17</v>
      </c>
      <c r="H1944" s="3">
        <v>197</v>
      </c>
      <c r="I1944" s="3" t="s">
        <v>92</v>
      </c>
      <c r="J1944" s="3">
        <v>7792</v>
      </c>
      <c r="K1944" s="4">
        <v>41754</v>
      </c>
      <c r="L1944" t="s">
        <v>648</v>
      </c>
      <c r="M1944" t="s">
        <v>649</v>
      </c>
      <c r="N1944" t="s">
        <v>658</v>
      </c>
      <c r="O1944">
        <v>98</v>
      </c>
    </row>
    <row r="1945" spans="1:15" x14ac:dyDescent="0.2">
      <c r="A1945" s="3" t="s">
        <v>552</v>
      </c>
      <c r="B1945" s="4" t="s">
        <v>308</v>
      </c>
      <c r="C1945" s="3" t="s">
        <v>396</v>
      </c>
      <c r="D1945" s="3" t="s">
        <v>1</v>
      </c>
      <c r="F1945" s="3">
        <v>6.7</v>
      </c>
      <c r="G1945" s="3">
        <v>18</v>
      </c>
      <c r="H1945" s="3">
        <v>216</v>
      </c>
      <c r="I1945" s="3" t="s">
        <v>92</v>
      </c>
      <c r="J1945" s="3">
        <v>9241</v>
      </c>
      <c r="K1945" s="4">
        <v>41754</v>
      </c>
      <c r="L1945" t="s">
        <v>648</v>
      </c>
      <c r="M1945" t="s">
        <v>649</v>
      </c>
      <c r="N1945" t="s">
        <v>658</v>
      </c>
      <c r="O1945">
        <v>98</v>
      </c>
    </row>
    <row r="1946" spans="1:15" x14ac:dyDescent="0.2">
      <c r="A1946" s="3" t="s">
        <v>552</v>
      </c>
      <c r="B1946" s="4" t="s">
        <v>309</v>
      </c>
      <c r="C1946" s="3" t="s">
        <v>396</v>
      </c>
      <c r="D1946" s="3" t="s">
        <v>1</v>
      </c>
      <c r="F1946" s="3">
        <v>6.6</v>
      </c>
      <c r="G1946" s="3">
        <v>18</v>
      </c>
      <c r="H1946" s="3">
        <v>216</v>
      </c>
      <c r="I1946" s="3" t="s">
        <v>92</v>
      </c>
      <c r="J1946" s="3">
        <v>10410</v>
      </c>
      <c r="K1946" s="4">
        <v>41754</v>
      </c>
      <c r="L1946" t="s">
        <v>648</v>
      </c>
      <c r="M1946" t="s">
        <v>649</v>
      </c>
      <c r="N1946" t="s">
        <v>658</v>
      </c>
      <c r="O1946">
        <v>98</v>
      </c>
    </row>
    <row r="1947" spans="1:15" x14ac:dyDescent="0.2">
      <c r="A1947" s="3" t="s">
        <v>552</v>
      </c>
      <c r="B1947" s="4" t="s">
        <v>310</v>
      </c>
      <c r="C1947" s="3" t="s">
        <v>396</v>
      </c>
      <c r="D1947" s="3" t="s">
        <v>1</v>
      </c>
      <c r="F1947" s="3">
        <v>6.6</v>
      </c>
      <c r="G1947" s="3">
        <v>18</v>
      </c>
      <c r="H1947" s="3">
        <v>216</v>
      </c>
      <c r="I1947" s="3" t="s">
        <v>92</v>
      </c>
      <c r="J1947" s="3">
        <v>11975</v>
      </c>
      <c r="K1947" s="4">
        <v>41754</v>
      </c>
      <c r="L1947" t="s">
        <v>648</v>
      </c>
      <c r="M1947" t="s">
        <v>649</v>
      </c>
      <c r="N1947" t="s">
        <v>658</v>
      </c>
      <c r="O1947">
        <v>98</v>
      </c>
    </row>
    <row r="1948" spans="1:15" x14ac:dyDescent="0.2">
      <c r="A1948" s="3" t="s">
        <v>552</v>
      </c>
      <c r="B1948" s="4" t="s">
        <v>191</v>
      </c>
      <c r="C1948" s="3" t="s">
        <v>396</v>
      </c>
      <c r="D1948" s="3" t="s">
        <v>1</v>
      </c>
      <c r="F1948" s="3">
        <v>6.6</v>
      </c>
      <c r="G1948" s="3">
        <v>18</v>
      </c>
      <c r="H1948" s="3">
        <v>217</v>
      </c>
      <c r="I1948" s="3" t="s">
        <v>92</v>
      </c>
      <c r="J1948" s="3">
        <v>13725</v>
      </c>
      <c r="K1948" s="4">
        <v>41754</v>
      </c>
      <c r="L1948" t="s">
        <v>648</v>
      </c>
      <c r="M1948" t="s">
        <v>649</v>
      </c>
      <c r="N1948" t="s">
        <v>658</v>
      </c>
      <c r="O1948">
        <v>98</v>
      </c>
    </row>
    <row r="1949" spans="1:15" x14ac:dyDescent="0.2">
      <c r="A1949" s="3" t="s">
        <v>552</v>
      </c>
      <c r="B1949" s="4" t="s">
        <v>192</v>
      </c>
      <c r="C1949" s="3" t="s">
        <v>396</v>
      </c>
      <c r="D1949" s="3" t="s">
        <v>1</v>
      </c>
      <c r="F1949" s="3">
        <v>6.5</v>
      </c>
      <c r="G1949" s="3">
        <v>18</v>
      </c>
      <c r="H1949" s="3">
        <v>217</v>
      </c>
      <c r="I1949" s="3" t="s">
        <v>92</v>
      </c>
      <c r="J1949" s="3">
        <v>15454</v>
      </c>
      <c r="K1949" s="4">
        <v>41754</v>
      </c>
      <c r="L1949" t="s">
        <v>648</v>
      </c>
      <c r="M1949" t="s">
        <v>649</v>
      </c>
      <c r="N1949" t="s">
        <v>658</v>
      </c>
      <c r="O1949">
        <v>98</v>
      </c>
    </row>
    <row r="1950" spans="1:15" x14ac:dyDescent="0.2">
      <c r="A1950" s="3" t="s">
        <v>552</v>
      </c>
      <c r="B1950" s="4" t="s">
        <v>193</v>
      </c>
      <c r="C1950" s="3" t="s">
        <v>396</v>
      </c>
      <c r="D1950" s="3" t="s">
        <v>1</v>
      </c>
      <c r="F1950" s="3">
        <v>6.5</v>
      </c>
      <c r="G1950" s="3">
        <v>19</v>
      </c>
      <c r="H1950" s="3">
        <v>224</v>
      </c>
      <c r="I1950" s="3" t="s">
        <v>92</v>
      </c>
      <c r="J1950" s="3">
        <v>16871</v>
      </c>
      <c r="K1950" s="4">
        <v>41754</v>
      </c>
      <c r="L1950" t="s">
        <v>648</v>
      </c>
      <c r="M1950" t="s">
        <v>649</v>
      </c>
      <c r="N1950" t="s">
        <v>658</v>
      </c>
      <c r="O1950">
        <v>98</v>
      </c>
    </row>
    <row r="1951" spans="1:15" x14ac:dyDescent="0.2">
      <c r="A1951" s="3" t="s">
        <v>552</v>
      </c>
      <c r="B1951" s="4" t="s">
        <v>194</v>
      </c>
      <c r="C1951" s="3" t="s">
        <v>396</v>
      </c>
      <c r="D1951" s="3" t="s">
        <v>1</v>
      </c>
      <c r="F1951" s="3">
        <v>6.5</v>
      </c>
      <c r="G1951" s="3">
        <v>19</v>
      </c>
      <c r="H1951" s="3">
        <v>224</v>
      </c>
      <c r="I1951" s="3" t="s">
        <v>92</v>
      </c>
      <c r="J1951" s="3">
        <v>17760</v>
      </c>
      <c r="K1951" s="4">
        <v>41754</v>
      </c>
      <c r="L1951" t="s">
        <v>648</v>
      </c>
      <c r="M1951" t="s">
        <v>649</v>
      </c>
      <c r="N1951" t="s">
        <v>658</v>
      </c>
      <c r="O1951">
        <v>98</v>
      </c>
    </row>
    <row r="1952" spans="1:15" x14ac:dyDescent="0.2">
      <c r="A1952" s="3" t="s">
        <v>552</v>
      </c>
      <c r="B1952" s="4" t="s">
        <v>195</v>
      </c>
      <c r="C1952" s="3" t="s">
        <v>396</v>
      </c>
      <c r="D1952" s="3" t="s">
        <v>1</v>
      </c>
      <c r="F1952" s="3">
        <v>6.5</v>
      </c>
      <c r="G1952" s="3">
        <v>19</v>
      </c>
      <c r="H1952" s="3">
        <v>224</v>
      </c>
      <c r="I1952" s="3" t="s">
        <v>92</v>
      </c>
      <c r="J1952" s="3">
        <v>18459</v>
      </c>
      <c r="K1952" s="4">
        <v>41754</v>
      </c>
      <c r="L1952" t="s">
        <v>648</v>
      </c>
      <c r="M1952" t="s">
        <v>649</v>
      </c>
      <c r="N1952" t="s">
        <v>658</v>
      </c>
      <c r="O1952">
        <v>98</v>
      </c>
    </row>
    <row r="1953" spans="1:15" x14ac:dyDescent="0.2">
      <c r="A1953" s="3" t="s">
        <v>552</v>
      </c>
      <c r="B1953" s="4" t="s">
        <v>196</v>
      </c>
      <c r="C1953" s="3" t="s">
        <v>396</v>
      </c>
      <c r="D1953" s="3" t="s">
        <v>1</v>
      </c>
      <c r="F1953" s="3">
        <v>6.5</v>
      </c>
      <c r="G1953" s="3">
        <v>19</v>
      </c>
      <c r="H1953" s="3">
        <v>224</v>
      </c>
      <c r="I1953" s="3" t="s">
        <v>92</v>
      </c>
      <c r="J1953" s="3">
        <v>19036</v>
      </c>
      <c r="K1953" s="4">
        <v>41754</v>
      </c>
      <c r="L1953" t="s">
        <v>648</v>
      </c>
      <c r="M1953" t="s">
        <v>649</v>
      </c>
      <c r="N1953" t="s">
        <v>658</v>
      </c>
      <c r="O1953">
        <v>98</v>
      </c>
    </row>
    <row r="1954" spans="1:15" x14ac:dyDescent="0.2">
      <c r="A1954" s="3" t="s">
        <v>552</v>
      </c>
      <c r="B1954" s="4" t="s">
        <v>197</v>
      </c>
      <c r="C1954" s="3" t="s">
        <v>396</v>
      </c>
      <c r="D1954" s="3" t="s">
        <v>1</v>
      </c>
      <c r="F1954" s="3">
        <v>6.5</v>
      </c>
      <c r="G1954" s="3">
        <v>19</v>
      </c>
      <c r="H1954" s="3">
        <v>226</v>
      </c>
      <c r="I1954" s="3" t="s">
        <v>92</v>
      </c>
      <c r="J1954" s="3">
        <v>19540</v>
      </c>
      <c r="K1954" s="4">
        <v>41754</v>
      </c>
      <c r="L1954" t="s">
        <v>648</v>
      </c>
      <c r="M1954" t="s">
        <v>649</v>
      </c>
      <c r="N1954" t="s">
        <v>658</v>
      </c>
      <c r="O1954">
        <v>98</v>
      </c>
    </row>
    <row r="1955" spans="1:15" x14ac:dyDescent="0.2">
      <c r="A1955" s="3" t="s">
        <v>552</v>
      </c>
      <c r="B1955" s="4" t="s">
        <v>198</v>
      </c>
      <c r="C1955" s="3" t="s">
        <v>396</v>
      </c>
      <c r="D1955" s="3" t="s">
        <v>1</v>
      </c>
      <c r="F1955" s="3">
        <v>6.5</v>
      </c>
      <c r="G1955" s="3">
        <v>19</v>
      </c>
      <c r="H1955" s="3">
        <v>227</v>
      </c>
      <c r="I1955" s="3" t="s">
        <v>92</v>
      </c>
      <c r="J1955" s="3">
        <v>19956</v>
      </c>
      <c r="K1955" s="4">
        <v>41754</v>
      </c>
      <c r="L1955" t="s">
        <v>648</v>
      </c>
      <c r="M1955" t="s">
        <v>649</v>
      </c>
      <c r="N1955" t="s">
        <v>658</v>
      </c>
      <c r="O1955">
        <v>98</v>
      </c>
    </row>
    <row r="1956" spans="1:15" x14ac:dyDescent="0.2">
      <c r="A1956" s="3" t="s">
        <v>552</v>
      </c>
      <c r="B1956" s="4" t="s">
        <v>199</v>
      </c>
      <c r="C1956" s="3" t="s">
        <v>396</v>
      </c>
      <c r="D1956" s="3" t="s">
        <v>1</v>
      </c>
      <c r="F1956" s="3">
        <v>6.4</v>
      </c>
      <c r="G1956" s="3">
        <v>19</v>
      </c>
      <c r="H1956" s="3">
        <v>227</v>
      </c>
      <c r="I1956" s="3" t="s">
        <v>92</v>
      </c>
      <c r="J1956" s="3">
        <v>20553</v>
      </c>
      <c r="K1956" s="4">
        <v>41754</v>
      </c>
      <c r="L1956" t="s">
        <v>648</v>
      </c>
      <c r="M1956" t="s">
        <v>649</v>
      </c>
      <c r="N1956" t="s">
        <v>658</v>
      </c>
      <c r="O1956">
        <v>98</v>
      </c>
    </row>
    <row r="1957" spans="1:15" x14ac:dyDescent="0.2">
      <c r="A1957" s="3" t="s">
        <v>552</v>
      </c>
      <c r="B1957" s="4" t="s">
        <v>200</v>
      </c>
      <c r="C1957" s="3" t="s">
        <v>396</v>
      </c>
      <c r="D1957" s="3" t="s">
        <v>1</v>
      </c>
      <c r="F1957" s="3">
        <v>6.4</v>
      </c>
      <c r="G1957" s="3">
        <v>19</v>
      </c>
      <c r="H1957" s="3">
        <v>227</v>
      </c>
      <c r="I1957" s="3" t="s">
        <v>92</v>
      </c>
      <c r="J1957" s="3">
        <v>21184</v>
      </c>
      <c r="K1957" s="4">
        <v>41754</v>
      </c>
      <c r="L1957" t="s">
        <v>648</v>
      </c>
      <c r="M1957" t="s">
        <v>649</v>
      </c>
      <c r="N1957" t="s">
        <v>658</v>
      </c>
      <c r="O1957">
        <v>98</v>
      </c>
    </row>
    <row r="1958" spans="1:15" x14ac:dyDescent="0.2">
      <c r="A1958" s="3" t="s">
        <v>552</v>
      </c>
      <c r="B1958" s="4" t="s">
        <v>201</v>
      </c>
      <c r="C1958" s="3" t="s">
        <v>396</v>
      </c>
      <c r="D1958" s="3" t="s">
        <v>1</v>
      </c>
      <c r="F1958" s="3">
        <v>6.5</v>
      </c>
      <c r="G1958" s="3">
        <v>19</v>
      </c>
      <c r="H1958" s="3">
        <v>227</v>
      </c>
      <c r="I1958" s="3" t="s">
        <v>92</v>
      </c>
      <c r="J1958" s="3">
        <v>21662</v>
      </c>
      <c r="K1958" s="4">
        <v>41754</v>
      </c>
      <c r="L1958" t="s">
        <v>648</v>
      </c>
      <c r="M1958" t="s">
        <v>649</v>
      </c>
      <c r="N1958" t="s">
        <v>658</v>
      </c>
      <c r="O1958">
        <v>98</v>
      </c>
    </row>
    <row r="1959" spans="1:15" x14ac:dyDescent="0.2">
      <c r="A1959" s="3" t="s">
        <v>552</v>
      </c>
      <c r="B1959" s="4" t="s">
        <v>202</v>
      </c>
      <c r="C1959" s="3" t="s">
        <v>396</v>
      </c>
      <c r="D1959" s="3" t="s">
        <v>1</v>
      </c>
      <c r="F1959" s="3">
        <v>6.5</v>
      </c>
      <c r="G1959" s="3">
        <v>19</v>
      </c>
      <c r="H1959" s="3">
        <v>227</v>
      </c>
      <c r="I1959" s="3" t="s">
        <v>92</v>
      </c>
      <c r="J1959" s="3">
        <v>22019</v>
      </c>
      <c r="K1959" s="4">
        <v>41754</v>
      </c>
      <c r="L1959" t="s">
        <v>648</v>
      </c>
      <c r="M1959" t="s">
        <v>649</v>
      </c>
      <c r="N1959" t="s">
        <v>658</v>
      </c>
      <c r="O1959">
        <v>98</v>
      </c>
    </row>
    <row r="1960" spans="1:15" x14ac:dyDescent="0.2">
      <c r="A1960" s="3" t="s">
        <v>552</v>
      </c>
      <c r="B1960" s="4" t="s">
        <v>203</v>
      </c>
      <c r="C1960" s="3" t="s">
        <v>396</v>
      </c>
      <c r="D1960" s="3" t="s">
        <v>1</v>
      </c>
      <c r="F1960" s="3">
        <v>6.5</v>
      </c>
      <c r="G1960" s="3">
        <v>19</v>
      </c>
      <c r="H1960" s="3">
        <v>227</v>
      </c>
      <c r="I1960" s="3" t="s">
        <v>92</v>
      </c>
      <c r="J1960" s="3">
        <v>22376</v>
      </c>
      <c r="K1960" s="4">
        <v>41754</v>
      </c>
      <c r="L1960" t="s">
        <v>648</v>
      </c>
      <c r="M1960" t="s">
        <v>649</v>
      </c>
      <c r="N1960" t="s">
        <v>658</v>
      </c>
      <c r="O1960">
        <v>98</v>
      </c>
    </row>
    <row r="1961" spans="1:15" x14ac:dyDescent="0.2">
      <c r="A1961" s="3" t="s">
        <v>552</v>
      </c>
      <c r="B1961" s="4" t="s">
        <v>204</v>
      </c>
      <c r="C1961" s="3" t="s">
        <v>396</v>
      </c>
      <c r="D1961" s="3" t="s">
        <v>1</v>
      </c>
      <c r="F1961" s="3">
        <v>6.5</v>
      </c>
      <c r="G1961" s="3">
        <v>19</v>
      </c>
      <c r="H1961" s="3">
        <v>227</v>
      </c>
      <c r="I1961" s="3" t="s">
        <v>92</v>
      </c>
      <c r="J1961" s="3">
        <v>22666</v>
      </c>
      <c r="K1961" s="4">
        <v>41754</v>
      </c>
      <c r="L1961" t="s">
        <v>648</v>
      </c>
      <c r="M1961" t="s">
        <v>649</v>
      </c>
      <c r="N1961" t="s">
        <v>658</v>
      </c>
      <c r="O1961">
        <v>98</v>
      </c>
    </row>
    <row r="1962" spans="1:15" x14ac:dyDescent="0.2">
      <c r="A1962" s="3" t="s">
        <v>552</v>
      </c>
      <c r="B1962" s="4" t="s">
        <v>205</v>
      </c>
      <c r="C1962" s="3" t="s">
        <v>396</v>
      </c>
      <c r="D1962" s="3" t="s">
        <v>1</v>
      </c>
      <c r="F1962" s="3">
        <v>6.5</v>
      </c>
      <c r="G1962" s="3">
        <v>19</v>
      </c>
      <c r="H1962" s="3">
        <v>227</v>
      </c>
      <c r="I1962" s="3" t="s">
        <v>92</v>
      </c>
      <c r="J1962" s="3">
        <v>22875</v>
      </c>
      <c r="K1962" s="4">
        <v>41754</v>
      </c>
      <c r="L1962" t="s">
        <v>648</v>
      </c>
      <c r="M1962" t="s">
        <v>649</v>
      </c>
      <c r="N1962" t="s">
        <v>658</v>
      </c>
      <c r="O1962">
        <v>98</v>
      </c>
    </row>
    <row r="1963" spans="1:15" x14ac:dyDescent="0.2">
      <c r="A1963" s="3" t="s">
        <v>552</v>
      </c>
      <c r="B1963" s="4" t="s">
        <v>206</v>
      </c>
      <c r="C1963" s="3" t="s">
        <v>396</v>
      </c>
      <c r="D1963" s="3" t="s">
        <v>1</v>
      </c>
      <c r="F1963" s="3">
        <v>6.5</v>
      </c>
      <c r="G1963" s="3">
        <v>19</v>
      </c>
      <c r="H1963" s="3">
        <v>227</v>
      </c>
      <c r="I1963" s="3" t="s">
        <v>92</v>
      </c>
      <c r="J1963" s="3">
        <v>23150</v>
      </c>
      <c r="K1963" s="4">
        <v>41754</v>
      </c>
      <c r="L1963" t="s">
        <v>648</v>
      </c>
      <c r="M1963" t="s">
        <v>649</v>
      </c>
      <c r="N1963" t="s">
        <v>658</v>
      </c>
      <c r="O1963">
        <v>98</v>
      </c>
    </row>
    <row r="1964" spans="1:15" x14ac:dyDescent="0.2">
      <c r="A1964" s="3" t="s">
        <v>552</v>
      </c>
      <c r="B1964" s="4" t="s">
        <v>207</v>
      </c>
      <c r="C1964" s="3" t="s">
        <v>396</v>
      </c>
      <c r="D1964" s="3" t="s">
        <v>1</v>
      </c>
      <c r="F1964" s="3">
        <v>6.5</v>
      </c>
      <c r="G1964" s="3">
        <v>19</v>
      </c>
      <c r="H1964" s="3">
        <v>227</v>
      </c>
      <c r="I1964" s="3" t="s">
        <v>92</v>
      </c>
      <c r="J1964" s="3">
        <v>23452</v>
      </c>
      <c r="K1964" s="4">
        <v>41754</v>
      </c>
      <c r="L1964" t="s">
        <v>648</v>
      </c>
      <c r="M1964" t="s">
        <v>649</v>
      </c>
      <c r="N1964" t="s">
        <v>658</v>
      </c>
      <c r="O1964">
        <v>98</v>
      </c>
    </row>
    <row r="1965" spans="1:15" x14ac:dyDescent="0.2">
      <c r="A1965" s="3" t="s">
        <v>552</v>
      </c>
      <c r="B1965" s="4" t="s">
        <v>208</v>
      </c>
      <c r="C1965" s="3" t="s">
        <v>396</v>
      </c>
      <c r="D1965" s="3" t="s">
        <v>1</v>
      </c>
      <c r="F1965" s="3">
        <v>6.5</v>
      </c>
      <c r="G1965" s="3">
        <v>19</v>
      </c>
      <c r="H1965" s="3">
        <v>228</v>
      </c>
      <c r="I1965" s="3" t="s">
        <v>92</v>
      </c>
      <c r="J1965" s="3">
        <v>23728</v>
      </c>
      <c r="K1965" s="4">
        <v>41754</v>
      </c>
      <c r="L1965" t="s">
        <v>648</v>
      </c>
      <c r="M1965" t="s">
        <v>649</v>
      </c>
      <c r="N1965" t="s">
        <v>658</v>
      </c>
      <c r="O1965">
        <v>98</v>
      </c>
    </row>
    <row r="1966" spans="1:15" x14ac:dyDescent="0.2">
      <c r="A1966" s="3" t="s">
        <v>552</v>
      </c>
      <c r="B1966" s="4" t="s">
        <v>209</v>
      </c>
      <c r="C1966" s="3" t="s">
        <v>396</v>
      </c>
      <c r="D1966" s="3" t="s">
        <v>1</v>
      </c>
      <c r="F1966" s="3">
        <v>6.5</v>
      </c>
      <c r="G1966" s="3">
        <v>19</v>
      </c>
      <c r="H1966" s="3">
        <v>228</v>
      </c>
      <c r="I1966" s="3" t="s">
        <v>92</v>
      </c>
      <c r="J1966" s="3">
        <v>23947</v>
      </c>
      <c r="K1966" s="4">
        <v>41754</v>
      </c>
      <c r="L1966" t="s">
        <v>648</v>
      </c>
      <c r="M1966" t="s">
        <v>649</v>
      </c>
      <c r="N1966" t="s">
        <v>658</v>
      </c>
      <c r="O1966">
        <v>98</v>
      </c>
    </row>
    <row r="1967" spans="1:15" x14ac:dyDescent="0.2">
      <c r="A1967" s="3" t="s">
        <v>552</v>
      </c>
      <c r="B1967" s="4" t="s">
        <v>210</v>
      </c>
      <c r="C1967" s="3" t="s">
        <v>396</v>
      </c>
      <c r="D1967" s="3" t="s">
        <v>1</v>
      </c>
      <c r="F1967" s="3">
        <v>6.5</v>
      </c>
      <c r="G1967" s="3">
        <v>19</v>
      </c>
      <c r="H1967" s="3">
        <v>228</v>
      </c>
      <c r="I1967" s="3" t="s">
        <v>92</v>
      </c>
      <c r="J1967" s="3">
        <v>24128</v>
      </c>
      <c r="K1967" s="4">
        <v>41754</v>
      </c>
      <c r="L1967" t="s">
        <v>648</v>
      </c>
      <c r="M1967" t="s">
        <v>649</v>
      </c>
      <c r="N1967" t="s">
        <v>658</v>
      </c>
      <c r="O1967">
        <v>98</v>
      </c>
    </row>
    <row r="1968" spans="1:15" x14ac:dyDescent="0.2">
      <c r="A1968" s="3" t="s">
        <v>552</v>
      </c>
      <c r="B1968" s="4" t="s">
        <v>173</v>
      </c>
      <c r="C1968" s="3" t="s">
        <v>396</v>
      </c>
      <c r="D1968" s="3" t="s">
        <v>1</v>
      </c>
      <c r="F1968" s="3">
        <v>6.5</v>
      </c>
      <c r="G1968" s="3">
        <v>19</v>
      </c>
      <c r="H1968" s="3">
        <v>228</v>
      </c>
      <c r="I1968" s="3" t="s">
        <v>92</v>
      </c>
      <c r="J1968" s="3">
        <v>24271</v>
      </c>
      <c r="K1968" s="4">
        <v>41754</v>
      </c>
      <c r="L1968" t="s">
        <v>648</v>
      </c>
      <c r="M1968" t="s">
        <v>649</v>
      </c>
      <c r="N1968" t="s">
        <v>658</v>
      </c>
      <c r="O1968">
        <v>98</v>
      </c>
    </row>
    <row r="1969" spans="1:15" x14ac:dyDescent="0.2">
      <c r="A1969" s="3" t="s">
        <v>552</v>
      </c>
      <c r="B1969" s="4" t="s">
        <v>174</v>
      </c>
      <c r="C1969" s="3" t="s">
        <v>396</v>
      </c>
      <c r="D1969" s="3" t="s">
        <v>1</v>
      </c>
      <c r="F1969" s="3">
        <v>6.5</v>
      </c>
      <c r="G1969" s="3">
        <v>19</v>
      </c>
      <c r="H1969" s="3">
        <v>228</v>
      </c>
      <c r="I1969" s="3" t="s">
        <v>92</v>
      </c>
      <c r="J1969" s="3">
        <v>24394</v>
      </c>
      <c r="K1969" s="4">
        <v>41754</v>
      </c>
      <c r="L1969" t="s">
        <v>648</v>
      </c>
      <c r="M1969" t="s">
        <v>649</v>
      </c>
      <c r="N1969" t="s">
        <v>658</v>
      </c>
      <c r="O1969">
        <v>98</v>
      </c>
    </row>
    <row r="1970" spans="1:15" x14ac:dyDescent="0.2">
      <c r="A1970" s="3" t="s">
        <v>552</v>
      </c>
      <c r="B1970" s="4" t="s">
        <v>175</v>
      </c>
      <c r="C1970" s="3" t="s">
        <v>396</v>
      </c>
      <c r="D1970" s="3" t="s">
        <v>1</v>
      </c>
      <c r="F1970" s="3">
        <v>6.5</v>
      </c>
      <c r="G1970" s="3">
        <v>19</v>
      </c>
      <c r="H1970" s="3">
        <v>228</v>
      </c>
      <c r="I1970" s="3" t="s">
        <v>92</v>
      </c>
      <c r="J1970" s="3">
        <v>24522</v>
      </c>
      <c r="K1970" s="4">
        <v>41754</v>
      </c>
      <c r="L1970" t="s">
        <v>648</v>
      </c>
      <c r="M1970" t="s">
        <v>649</v>
      </c>
      <c r="N1970" t="s">
        <v>658</v>
      </c>
      <c r="O1970">
        <v>98</v>
      </c>
    </row>
    <row r="1971" spans="1:15" x14ac:dyDescent="0.2">
      <c r="A1971" s="3" t="s">
        <v>552</v>
      </c>
      <c r="B1971" s="4" t="s">
        <v>176</v>
      </c>
      <c r="C1971" s="3" t="s">
        <v>396</v>
      </c>
      <c r="D1971" s="3" t="s">
        <v>1</v>
      </c>
      <c r="F1971" s="3">
        <v>6.5</v>
      </c>
      <c r="G1971" s="3">
        <v>19</v>
      </c>
      <c r="H1971" s="3">
        <v>228</v>
      </c>
      <c r="I1971" s="3" t="s">
        <v>92</v>
      </c>
      <c r="J1971" s="3">
        <v>24681</v>
      </c>
      <c r="K1971" s="4">
        <v>41754</v>
      </c>
      <c r="L1971" t="s">
        <v>648</v>
      </c>
      <c r="M1971" t="s">
        <v>649</v>
      </c>
      <c r="N1971" t="s">
        <v>658</v>
      </c>
      <c r="O1971">
        <v>98</v>
      </c>
    </row>
    <row r="1972" spans="1:15" x14ac:dyDescent="0.2">
      <c r="A1972" s="3" t="s">
        <v>552</v>
      </c>
      <c r="B1972" s="4" t="s">
        <v>177</v>
      </c>
      <c r="C1972" s="3" t="s">
        <v>396</v>
      </c>
      <c r="D1972" s="3" t="s">
        <v>1</v>
      </c>
      <c r="F1972" s="3">
        <v>6.4</v>
      </c>
      <c r="G1972" s="3">
        <v>19</v>
      </c>
      <c r="H1972" s="3">
        <v>228</v>
      </c>
      <c r="I1972" s="3" t="s">
        <v>92</v>
      </c>
      <c r="J1972" s="3">
        <v>24976</v>
      </c>
      <c r="K1972" s="4">
        <v>41754</v>
      </c>
      <c r="L1972" t="s">
        <v>648</v>
      </c>
      <c r="M1972" t="s">
        <v>649</v>
      </c>
      <c r="N1972" t="s">
        <v>658</v>
      </c>
      <c r="O1972">
        <v>98</v>
      </c>
    </row>
    <row r="1973" spans="1:15" x14ac:dyDescent="0.2">
      <c r="A1973" s="3" t="s">
        <v>552</v>
      </c>
      <c r="B1973" s="4" t="s">
        <v>178</v>
      </c>
      <c r="C1973" s="3" t="s">
        <v>396</v>
      </c>
      <c r="D1973" s="3" t="s">
        <v>1</v>
      </c>
      <c r="F1973" s="3">
        <v>6.4</v>
      </c>
      <c r="G1973" s="3">
        <v>19</v>
      </c>
      <c r="H1973" s="3">
        <v>228</v>
      </c>
      <c r="I1973" s="3" t="s">
        <v>92</v>
      </c>
      <c r="J1973" s="3">
        <v>25376</v>
      </c>
      <c r="K1973" s="4">
        <v>41754</v>
      </c>
      <c r="L1973" t="s">
        <v>648</v>
      </c>
      <c r="M1973" t="s">
        <v>649</v>
      </c>
      <c r="N1973" t="s">
        <v>658</v>
      </c>
      <c r="O1973">
        <v>98</v>
      </c>
    </row>
    <row r="1974" spans="1:15" x14ac:dyDescent="0.2">
      <c r="A1974" s="3" t="s">
        <v>552</v>
      </c>
      <c r="B1974" s="4" t="s">
        <v>179</v>
      </c>
      <c r="C1974" s="3" t="s">
        <v>396</v>
      </c>
      <c r="D1974" s="3" t="s">
        <v>1</v>
      </c>
      <c r="F1974" s="3">
        <v>6.4</v>
      </c>
      <c r="G1974" s="3">
        <v>19</v>
      </c>
      <c r="H1974" s="3">
        <v>228</v>
      </c>
      <c r="I1974" s="3" t="s">
        <v>92</v>
      </c>
      <c r="J1974" s="3">
        <v>25802</v>
      </c>
      <c r="K1974" s="4">
        <v>41754</v>
      </c>
      <c r="L1974" t="s">
        <v>648</v>
      </c>
      <c r="M1974" t="s">
        <v>649</v>
      </c>
      <c r="N1974" t="s">
        <v>658</v>
      </c>
      <c r="O1974">
        <v>98</v>
      </c>
    </row>
    <row r="1975" spans="1:15" x14ac:dyDescent="0.2">
      <c r="A1975" s="3" t="s">
        <v>552</v>
      </c>
      <c r="B1975" s="4" t="s">
        <v>180</v>
      </c>
      <c r="C1975" s="3" t="s">
        <v>396</v>
      </c>
      <c r="D1975" s="3" t="s">
        <v>1</v>
      </c>
      <c r="F1975" s="3">
        <v>6.4</v>
      </c>
      <c r="G1975" s="3">
        <v>19</v>
      </c>
      <c r="H1975" s="3">
        <v>228</v>
      </c>
      <c r="I1975" s="3" t="s">
        <v>92</v>
      </c>
      <c r="J1975" s="3">
        <v>26174</v>
      </c>
      <c r="K1975" s="4">
        <v>41754</v>
      </c>
      <c r="L1975" t="s">
        <v>648</v>
      </c>
      <c r="M1975" t="s">
        <v>649</v>
      </c>
      <c r="N1975" t="s">
        <v>658</v>
      </c>
      <c r="O1975">
        <v>98</v>
      </c>
    </row>
    <row r="1976" spans="1:15" x14ac:dyDescent="0.2">
      <c r="A1976" s="3" t="s">
        <v>552</v>
      </c>
      <c r="B1976" s="4" t="s">
        <v>181</v>
      </c>
      <c r="C1976" s="3" t="s">
        <v>396</v>
      </c>
      <c r="D1976" s="3" t="s">
        <v>1</v>
      </c>
      <c r="F1976" s="3">
        <v>6.4</v>
      </c>
      <c r="G1976" s="3">
        <v>19</v>
      </c>
      <c r="H1976" s="3">
        <v>228</v>
      </c>
      <c r="I1976" s="3" t="s">
        <v>92</v>
      </c>
      <c r="J1976" s="3">
        <v>26521</v>
      </c>
      <c r="K1976" s="4">
        <v>41754</v>
      </c>
      <c r="L1976" t="s">
        <v>648</v>
      </c>
      <c r="M1976" t="s">
        <v>649</v>
      </c>
      <c r="N1976" t="s">
        <v>658</v>
      </c>
      <c r="O1976">
        <v>98</v>
      </c>
    </row>
    <row r="1977" spans="1:15" x14ac:dyDescent="0.2">
      <c r="A1977" s="3" t="s">
        <v>552</v>
      </c>
      <c r="B1977" s="4" t="s">
        <v>182</v>
      </c>
      <c r="C1977" s="3" t="s">
        <v>396</v>
      </c>
      <c r="D1977" s="3" t="s">
        <v>1</v>
      </c>
      <c r="F1977" s="3">
        <v>6.4</v>
      </c>
      <c r="G1977" s="3">
        <v>19</v>
      </c>
      <c r="H1977" s="3">
        <v>229</v>
      </c>
      <c r="I1977" s="3" t="s">
        <v>92</v>
      </c>
      <c r="J1977" s="3">
        <v>26872</v>
      </c>
      <c r="K1977" s="4">
        <v>41754</v>
      </c>
      <c r="L1977" t="s">
        <v>648</v>
      </c>
      <c r="M1977" t="s">
        <v>649</v>
      </c>
      <c r="N1977" t="s">
        <v>658</v>
      </c>
      <c r="O1977">
        <v>98</v>
      </c>
    </row>
    <row r="1978" spans="1:15" x14ac:dyDescent="0.2">
      <c r="A1978" s="3" t="s">
        <v>552</v>
      </c>
      <c r="B1978" s="4" t="s">
        <v>183</v>
      </c>
      <c r="C1978" s="3" t="s">
        <v>396</v>
      </c>
      <c r="D1978" s="3" t="s">
        <v>1</v>
      </c>
      <c r="F1978" s="3">
        <v>6.4</v>
      </c>
      <c r="G1978" s="3">
        <v>19</v>
      </c>
      <c r="H1978" s="3">
        <v>229</v>
      </c>
      <c r="I1978" s="3" t="s">
        <v>92</v>
      </c>
      <c r="J1978" s="3">
        <v>27269</v>
      </c>
      <c r="K1978" s="4">
        <v>41754</v>
      </c>
      <c r="L1978" t="s">
        <v>648</v>
      </c>
      <c r="M1978" t="s">
        <v>649</v>
      </c>
      <c r="N1978" t="s">
        <v>658</v>
      </c>
      <c r="O1978">
        <v>98</v>
      </c>
    </row>
    <row r="1979" spans="1:15" x14ac:dyDescent="0.2">
      <c r="A1979" s="3" t="s">
        <v>552</v>
      </c>
      <c r="B1979" s="4" t="s">
        <v>184</v>
      </c>
      <c r="C1979" s="3" t="s">
        <v>396</v>
      </c>
      <c r="D1979" s="3" t="s">
        <v>1</v>
      </c>
      <c r="F1979" s="3">
        <v>6.3</v>
      </c>
      <c r="G1979" s="3">
        <v>19</v>
      </c>
      <c r="H1979" s="3">
        <v>229</v>
      </c>
      <c r="I1979" s="3" t="s">
        <v>92</v>
      </c>
      <c r="J1979" s="3">
        <v>27589</v>
      </c>
      <c r="K1979" s="4">
        <v>41754</v>
      </c>
      <c r="L1979" t="s">
        <v>648</v>
      </c>
      <c r="M1979" t="s">
        <v>649</v>
      </c>
      <c r="N1979" t="s">
        <v>658</v>
      </c>
      <c r="O1979">
        <v>98</v>
      </c>
    </row>
    <row r="1980" spans="1:15" x14ac:dyDescent="0.2">
      <c r="A1980" s="3" t="s">
        <v>552</v>
      </c>
      <c r="B1980" s="4" t="s">
        <v>185</v>
      </c>
      <c r="C1980" s="3" t="s">
        <v>396</v>
      </c>
      <c r="D1980" s="3" t="s">
        <v>1</v>
      </c>
      <c r="F1980" s="3">
        <v>6.3</v>
      </c>
      <c r="G1980" s="3">
        <v>19</v>
      </c>
      <c r="H1980" s="3">
        <v>229</v>
      </c>
      <c r="I1980" s="3" t="s">
        <v>92</v>
      </c>
      <c r="J1980" s="3">
        <v>27872</v>
      </c>
      <c r="K1980" s="4">
        <v>41754</v>
      </c>
      <c r="L1980" t="s">
        <v>648</v>
      </c>
      <c r="M1980" t="s">
        <v>649</v>
      </c>
      <c r="N1980" t="s">
        <v>658</v>
      </c>
      <c r="O1980">
        <v>98</v>
      </c>
    </row>
    <row r="1981" spans="1:15" x14ac:dyDescent="0.2">
      <c r="A1981" s="3" t="s">
        <v>552</v>
      </c>
      <c r="B1981" s="4" t="s">
        <v>186</v>
      </c>
      <c r="C1981" s="3" t="s">
        <v>396</v>
      </c>
      <c r="D1981" s="3" t="s">
        <v>1</v>
      </c>
      <c r="F1981" s="3">
        <v>6.3</v>
      </c>
      <c r="G1981" s="3">
        <v>19</v>
      </c>
      <c r="H1981" s="3">
        <v>229</v>
      </c>
      <c r="I1981" s="3" t="s">
        <v>92</v>
      </c>
      <c r="J1981" s="3">
        <v>27989</v>
      </c>
      <c r="K1981" s="4">
        <v>41754</v>
      </c>
      <c r="L1981" t="s">
        <v>648</v>
      </c>
      <c r="M1981" t="s">
        <v>649</v>
      </c>
      <c r="N1981" t="s">
        <v>658</v>
      </c>
      <c r="O1981">
        <v>98</v>
      </c>
    </row>
    <row r="1982" spans="1:15" x14ac:dyDescent="0.2">
      <c r="A1982" s="3" t="s">
        <v>552</v>
      </c>
      <c r="B1982" s="4" t="s">
        <v>187</v>
      </c>
      <c r="C1982" s="3" t="s">
        <v>396</v>
      </c>
      <c r="D1982" s="3" t="s">
        <v>1</v>
      </c>
      <c r="F1982" s="3">
        <v>6.3</v>
      </c>
      <c r="G1982" s="3">
        <v>19</v>
      </c>
      <c r="H1982" s="3">
        <v>229</v>
      </c>
      <c r="I1982" s="3" t="s">
        <v>92</v>
      </c>
      <c r="J1982" s="3">
        <v>28154</v>
      </c>
      <c r="K1982" s="4">
        <v>41754</v>
      </c>
      <c r="L1982" t="s">
        <v>648</v>
      </c>
      <c r="M1982" t="s">
        <v>649</v>
      </c>
      <c r="N1982" t="s">
        <v>658</v>
      </c>
      <c r="O1982">
        <v>98</v>
      </c>
    </row>
    <row r="1983" spans="1:15" x14ac:dyDescent="0.2">
      <c r="A1983" s="3" t="s">
        <v>552</v>
      </c>
      <c r="B1983" s="4" t="s">
        <v>188</v>
      </c>
      <c r="C1983" s="3" t="s">
        <v>396</v>
      </c>
      <c r="D1983" s="3" t="s">
        <v>1</v>
      </c>
      <c r="F1983" s="3">
        <v>6.3</v>
      </c>
      <c r="G1983" s="3">
        <v>19</v>
      </c>
      <c r="H1983" s="3">
        <v>229</v>
      </c>
      <c r="I1983" s="3" t="s">
        <v>92</v>
      </c>
      <c r="J1983" s="3">
        <v>28353</v>
      </c>
      <c r="K1983" s="4">
        <v>41754</v>
      </c>
      <c r="L1983" t="s">
        <v>648</v>
      </c>
      <c r="M1983" t="s">
        <v>649</v>
      </c>
      <c r="N1983" t="s">
        <v>658</v>
      </c>
      <c r="O1983">
        <v>98</v>
      </c>
    </row>
    <row r="1984" spans="1:15" x14ac:dyDescent="0.2">
      <c r="A1984" s="3" t="s">
        <v>552</v>
      </c>
      <c r="B1984" s="4" t="s">
        <v>189</v>
      </c>
      <c r="C1984" s="3" t="s">
        <v>396</v>
      </c>
      <c r="D1984" s="3" t="s">
        <v>1</v>
      </c>
      <c r="F1984" s="3">
        <v>6.3</v>
      </c>
      <c r="G1984" s="3">
        <v>19</v>
      </c>
      <c r="H1984" s="3">
        <v>229</v>
      </c>
      <c r="I1984" s="3" t="s">
        <v>92</v>
      </c>
      <c r="J1984" s="3">
        <v>28610</v>
      </c>
      <c r="K1984" s="4">
        <v>41754</v>
      </c>
      <c r="L1984" t="s">
        <v>648</v>
      </c>
      <c r="M1984" t="s">
        <v>649</v>
      </c>
      <c r="N1984" t="s">
        <v>658</v>
      </c>
      <c r="O1984">
        <v>98</v>
      </c>
    </row>
    <row r="1985" spans="1:15" x14ac:dyDescent="0.2">
      <c r="A1985" s="3" t="s">
        <v>552</v>
      </c>
      <c r="B1985" s="4" t="s">
        <v>190</v>
      </c>
      <c r="C1985" s="3" t="s">
        <v>396</v>
      </c>
      <c r="D1985" s="3" t="s">
        <v>1</v>
      </c>
      <c r="F1985" s="3">
        <v>6.3</v>
      </c>
      <c r="G1985" s="3">
        <v>19</v>
      </c>
      <c r="H1985" s="3">
        <v>230</v>
      </c>
      <c r="I1985" s="3" t="s">
        <v>92</v>
      </c>
      <c r="J1985" s="3">
        <v>28997</v>
      </c>
      <c r="K1985" s="4">
        <v>41754</v>
      </c>
      <c r="L1985" t="s">
        <v>648</v>
      </c>
      <c r="M1985" t="s">
        <v>649</v>
      </c>
      <c r="N1985" t="s">
        <v>658</v>
      </c>
      <c r="O1985">
        <v>98</v>
      </c>
    </row>
    <row r="1986" spans="1:15" x14ac:dyDescent="0.2">
      <c r="A1986" s="3" t="s">
        <v>552</v>
      </c>
      <c r="B1986" s="4" t="s">
        <v>95</v>
      </c>
      <c r="C1986" s="3" t="s">
        <v>396</v>
      </c>
      <c r="D1986" s="3" t="s">
        <v>1</v>
      </c>
      <c r="F1986" s="3">
        <v>6.3</v>
      </c>
      <c r="G1986" s="3">
        <v>19</v>
      </c>
      <c r="H1986" s="3">
        <v>231</v>
      </c>
      <c r="I1986" s="3" t="s">
        <v>92</v>
      </c>
      <c r="J1986" s="3">
        <v>29477</v>
      </c>
      <c r="K1986" s="4">
        <v>41754</v>
      </c>
      <c r="L1986" t="s">
        <v>648</v>
      </c>
      <c r="M1986" t="s">
        <v>649</v>
      </c>
      <c r="N1986" t="s">
        <v>658</v>
      </c>
      <c r="O1986">
        <v>98</v>
      </c>
    </row>
    <row r="1987" spans="1:15" x14ac:dyDescent="0.2">
      <c r="A1987" s="3" t="s">
        <v>553</v>
      </c>
      <c r="B1987" s="4" t="s">
        <v>129</v>
      </c>
      <c r="C1987" s="3" t="s">
        <v>397</v>
      </c>
      <c r="D1987" s="3" t="s">
        <v>1</v>
      </c>
      <c r="E1987" s="3" t="s">
        <v>47</v>
      </c>
      <c r="F1987" s="3">
        <v>3.4</v>
      </c>
      <c r="G1987" s="3">
        <v>15</v>
      </c>
      <c r="H1987" s="3">
        <v>542</v>
      </c>
      <c r="I1987" s="3" t="s">
        <v>93</v>
      </c>
      <c r="J1987" s="3">
        <v>6462</v>
      </c>
      <c r="K1987" s="4">
        <v>41837</v>
      </c>
      <c r="L1987" t="s">
        <v>648</v>
      </c>
      <c r="M1987" t="s">
        <v>655</v>
      </c>
      <c r="N1987" t="s">
        <v>649</v>
      </c>
      <c r="O1987">
        <v>126</v>
      </c>
    </row>
    <row r="1988" spans="1:15" x14ac:dyDescent="0.2">
      <c r="A1988" s="3" t="s">
        <v>553</v>
      </c>
      <c r="B1988" s="4" t="s">
        <v>130</v>
      </c>
      <c r="C1988" s="3" t="s">
        <v>397</v>
      </c>
      <c r="D1988" s="3" t="s">
        <v>1</v>
      </c>
      <c r="E1988" s="3" t="s">
        <v>47</v>
      </c>
      <c r="F1988" s="3">
        <v>3.8</v>
      </c>
      <c r="G1988" s="3">
        <v>17</v>
      </c>
      <c r="H1988" s="3">
        <v>558</v>
      </c>
      <c r="I1988" s="3" t="s">
        <v>93</v>
      </c>
      <c r="J1988" s="3">
        <v>10954</v>
      </c>
      <c r="K1988" s="4">
        <v>41837</v>
      </c>
      <c r="L1988" t="s">
        <v>648</v>
      </c>
      <c r="M1988" t="s">
        <v>655</v>
      </c>
      <c r="N1988" t="s">
        <v>649</v>
      </c>
      <c r="O1988">
        <v>126</v>
      </c>
    </row>
    <row r="1989" spans="1:15" x14ac:dyDescent="0.2">
      <c r="A1989" s="3" t="s">
        <v>553</v>
      </c>
      <c r="B1989" s="4" t="s">
        <v>131</v>
      </c>
      <c r="C1989" s="3" t="s">
        <v>397</v>
      </c>
      <c r="D1989" s="3" t="s">
        <v>1</v>
      </c>
      <c r="E1989" s="3" t="s">
        <v>47</v>
      </c>
      <c r="F1989" s="3">
        <v>3.9</v>
      </c>
      <c r="G1989" s="3">
        <v>17</v>
      </c>
      <c r="H1989" s="3">
        <v>565</v>
      </c>
      <c r="I1989" s="3" t="s">
        <v>93</v>
      </c>
      <c r="J1989" s="3">
        <v>14024</v>
      </c>
      <c r="K1989" s="4">
        <v>41837</v>
      </c>
      <c r="L1989" t="s">
        <v>648</v>
      </c>
      <c r="M1989" t="s">
        <v>655</v>
      </c>
      <c r="N1989" t="s">
        <v>649</v>
      </c>
      <c r="O1989">
        <v>126</v>
      </c>
    </row>
    <row r="1990" spans="1:15" x14ac:dyDescent="0.2">
      <c r="A1990" s="3" t="s">
        <v>553</v>
      </c>
      <c r="B1990" s="4" t="s">
        <v>132</v>
      </c>
      <c r="C1990" s="3" t="s">
        <v>397</v>
      </c>
      <c r="D1990" s="3" t="s">
        <v>1</v>
      </c>
      <c r="E1990" s="3" t="s">
        <v>47</v>
      </c>
      <c r="F1990" s="3">
        <v>4</v>
      </c>
      <c r="G1990" s="3">
        <v>17</v>
      </c>
      <c r="H1990" s="3">
        <v>565</v>
      </c>
      <c r="I1990" s="3" t="s">
        <v>93</v>
      </c>
      <c r="J1990" s="3">
        <v>16996</v>
      </c>
      <c r="K1990" s="4">
        <v>41837</v>
      </c>
      <c r="L1990" t="s">
        <v>648</v>
      </c>
      <c r="M1990" t="s">
        <v>655</v>
      </c>
      <c r="N1990" t="s">
        <v>649</v>
      </c>
      <c r="O1990">
        <v>126</v>
      </c>
    </row>
    <row r="1991" spans="1:15" x14ac:dyDescent="0.2">
      <c r="A1991" s="3" t="s">
        <v>553</v>
      </c>
      <c r="B1991" s="4" t="s">
        <v>133</v>
      </c>
      <c r="C1991" s="3" t="s">
        <v>397</v>
      </c>
      <c r="D1991" s="3" t="s">
        <v>1</v>
      </c>
      <c r="E1991" s="3" t="s">
        <v>47</v>
      </c>
      <c r="F1991" s="3">
        <v>4.0999999999999996</v>
      </c>
      <c r="G1991" s="3">
        <v>17</v>
      </c>
      <c r="H1991" s="3">
        <v>571</v>
      </c>
      <c r="I1991" s="3" t="s">
        <v>93</v>
      </c>
      <c r="J1991" s="3">
        <v>19709</v>
      </c>
      <c r="K1991" s="4">
        <v>41837</v>
      </c>
      <c r="L1991" t="s">
        <v>648</v>
      </c>
      <c r="M1991" t="s">
        <v>655</v>
      </c>
      <c r="N1991" t="s">
        <v>649</v>
      </c>
      <c r="O1991">
        <v>126</v>
      </c>
    </row>
    <row r="1992" spans="1:15" x14ac:dyDescent="0.2">
      <c r="A1992" s="3" t="s">
        <v>553</v>
      </c>
      <c r="B1992" s="4" t="s">
        <v>319</v>
      </c>
      <c r="C1992" s="3" t="s">
        <v>397</v>
      </c>
      <c r="D1992" s="3" t="s">
        <v>1</v>
      </c>
      <c r="E1992" s="3" t="s">
        <v>47</v>
      </c>
      <c r="F1992" s="3">
        <v>4.2</v>
      </c>
      <c r="G1992" s="3">
        <v>19</v>
      </c>
      <c r="H1992" s="3">
        <v>575</v>
      </c>
      <c r="I1992" s="3" t="s">
        <v>93</v>
      </c>
      <c r="J1992" s="3">
        <v>23383</v>
      </c>
      <c r="K1992" s="4">
        <v>41837</v>
      </c>
      <c r="L1992" t="s">
        <v>648</v>
      </c>
      <c r="M1992" t="s">
        <v>655</v>
      </c>
      <c r="N1992" t="s">
        <v>649</v>
      </c>
      <c r="O1992">
        <v>126</v>
      </c>
    </row>
    <row r="1993" spans="1:15" x14ac:dyDescent="0.2">
      <c r="A1993" s="3" t="s">
        <v>553</v>
      </c>
      <c r="B1993" s="4" t="s">
        <v>320</v>
      </c>
      <c r="C1993" s="3" t="s">
        <v>397</v>
      </c>
      <c r="D1993" s="3" t="s">
        <v>1</v>
      </c>
      <c r="E1993" s="3" t="s">
        <v>47</v>
      </c>
      <c r="F1993" s="3">
        <v>4.2</v>
      </c>
      <c r="G1993" s="3">
        <v>20</v>
      </c>
      <c r="H1993" s="3">
        <v>580</v>
      </c>
      <c r="I1993" s="3" t="s">
        <v>93</v>
      </c>
      <c r="J1993" s="3">
        <v>26411</v>
      </c>
      <c r="K1993" s="4">
        <v>41837</v>
      </c>
      <c r="L1993" t="s">
        <v>648</v>
      </c>
      <c r="M1993" t="s">
        <v>655</v>
      </c>
      <c r="N1993" t="s">
        <v>649</v>
      </c>
      <c r="O1993">
        <v>126</v>
      </c>
    </row>
    <row r="1994" spans="1:15" x14ac:dyDescent="0.2">
      <c r="A1994" s="3" t="s">
        <v>553</v>
      </c>
      <c r="B1994" s="4" t="s">
        <v>321</v>
      </c>
      <c r="C1994" s="3" t="s">
        <v>397</v>
      </c>
      <c r="D1994" s="3" t="s">
        <v>1</v>
      </c>
      <c r="E1994" s="3" t="s">
        <v>47</v>
      </c>
      <c r="F1994" s="3">
        <v>4.2</v>
      </c>
      <c r="G1994" s="3">
        <v>20</v>
      </c>
      <c r="H1994" s="3">
        <v>580</v>
      </c>
      <c r="I1994" s="3" t="s">
        <v>93</v>
      </c>
      <c r="J1994" s="3">
        <v>27798</v>
      </c>
      <c r="K1994" s="4">
        <v>41837</v>
      </c>
      <c r="L1994" t="s">
        <v>648</v>
      </c>
      <c r="M1994" t="s">
        <v>655</v>
      </c>
      <c r="N1994" t="s">
        <v>649</v>
      </c>
      <c r="O1994">
        <v>126</v>
      </c>
    </row>
    <row r="1995" spans="1:15" x14ac:dyDescent="0.2">
      <c r="A1995" s="3" t="s">
        <v>553</v>
      </c>
      <c r="B1995" s="4" t="s">
        <v>322</v>
      </c>
      <c r="C1995" s="3" t="s">
        <v>397</v>
      </c>
      <c r="D1995" s="3" t="s">
        <v>1</v>
      </c>
      <c r="E1995" s="3" t="s">
        <v>47</v>
      </c>
      <c r="F1995" s="3">
        <v>4.2</v>
      </c>
      <c r="G1995" s="3">
        <v>20</v>
      </c>
      <c r="H1995" s="3">
        <v>581</v>
      </c>
      <c r="I1995" s="3" t="s">
        <v>93</v>
      </c>
      <c r="J1995" s="3">
        <v>28986</v>
      </c>
      <c r="K1995" s="4">
        <v>41837</v>
      </c>
      <c r="L1995" t="s">
        <v>648</v>
      </c>
      <c r="M1995" t="s">
        <v>655</v>
      </c>
      <c r="N1995" t="s">
        <v>649</v>
      </c>
      <c r="O1995">
        <v>126</v>
      </c>
    </row>
    <row r="1996" spans="1:15" x14ac:dyDescent="0.2">
      <c r="A1996" s="3" t="s">
        <v>553</v>
      </c>
      <c r="B1996" s="4" t="s">
        <v>323</v>
      </c>
      <c r="C1996" s="3" t="s">
        <v>397</v>
      </c>
      <c r="D1996" s="3" t="s">
        <v>1</v>
      </c>
      <c r="E1996" s="3" t="s">
        <v>47</v>
      </c>
      <c r="F1996" s="3">
        <v>4.3</v>
      </c>
      <c r="G1996" s="3">
        <v>21</v>
      </c>
      <c r="H1996" s="3">
        <v>596</v>
      </c>
      <c r="I1996" s="3" t="s">
        <v>93</v>
      </c>
      <c r="J1996" s="3">
        <v>31358</v>
      </c>
      <c r="K1996" s="4">
        <v>41837</v>
      </c>
      <c r="L1996" t="s">
        <v>648</v>
      </c>
      <c r="M1996" t="s">
        <v>655</v>
      </c>
      <c r="N1996" t="s">
        <v>649</v>
      </c>
      <c r="O1996">
        <v>126</v>
      </c>
    </row>
    <row r="1997" spans="1:15" x14ac:dyDescent="0.2">
      <c r="A1997" s="3" t="s">
        <v>553</v>
      </c>
      <c r="B1997" s="4" t="s">
        <v>324</v>
      </c>
      <c r="C1997" s="3" t="s">
        <v>397</v>
      </c>
      <c r="D1997" s="3" t="s">
        <v>1</v>
      </c>
      <c r="E1997" s="3" t="s">
        <v>47</v>
      </c>
      <c r="F1997" s="3">
        <v>4.3</v>
      </c>
      <c r="G1997" s="3">
        <v>21</v>
      </c>
      <c r="H1997" s="3">
        <v>600</v>
      </c>
      <c r="I1997" s="3" t="s">
        <v>93</v>
      </c>
      <c r="J1997" s="3">
        <v>32111</v>
      </c>
      <c r="K1997" s="4">
        <v>41837</v>
      </c>
      <c r="L1997" t="s">
        <v>648</v>
      </c>
      <c r="M1997" t="s">
        <v>655</v>
      </c>
      <c r="N1997" t="s">
        <v>649</v>
      </c>
      <c r="O1997">
        <v>126</v>
      </c>
    </row>
    <row r="1998" spans="1:15" x14ac:dyDescent="0.2">
      <c r="A1998" s="3" t="s">
        <v>553</v>
      </c>
      <c r="B1998" s="4" t="s">
        <v>292</v>
      </c>
      <c r="C1998" s="3" t="s">
        <v>397</v>
      </c>
      <c r="D1998" s="3" t="s">
        <v>1</v>
      </c>
      <c r="E1998" s="3" t="s">
        <v>47</v>
      </c>
      <c r="F1998" s="3">
        <v>4.3</v>
      </c>
      <c r="G1998" s="3">
        <v>22</v>
      </c>
      <c r="H1998" s="3">
        <v>601</v>
      </c>
      <c r="I1998" s="3" t="s">
        <v>93</v>
      </c>
      <c r="J1998" s="3">
        <v>32793</v>
      </c>
      <c r="K1998" s="4">
        <v>41837</v>
      </c>
      <c r="L1998" t="s">
        <v>648</v>
      </c>
      <c r="M1998" t="s">
        <v>655</v>
      </c>
      <c r="N1998" t="s">
        <v>649</v>
      </c>
      <c r="O1998">
        <v>126</v>
      </c>
    </row>
    <row r="1999" spans="1:15" x14ac:dyDescent="0.2">
      <c r="A1999" s="3" t="s">
        <v>553</v>
      </c>
      <c r="B1999" s="4" t="s">
        <v>293</v>
      </c>
      <c r="C1999" s="3" t="s">
        <v>397</v>
      </c>
      <c r="D1999" s="3" t="s">
        <v>1</v>
      </c>
      <c r="E1999" s="3" t="s">
        <v>47</v>
      </c>
      <c r="F1999" s="3">
        <v>4.3</v>
      </c>
      <c r="G1999" s="3">
        <v>22</v>
      </c>
      <c r="H1999" s="3">
        <v>607</v>
      </c>
      <c r="I1999" s="3" t="s">
        <v>93</v>
      </c>
      <c r="J1999" s="3">
        <v>33230</v>
      </c>
      <c r="K1999" s="4">
        <v>41837</v>
      </c>
      <c r="L1999" t="s">
        <v>648</v>
      </c>
      <c r="M1999" t="s">
        <v>655</v>
      </c>
      <c r="N1999" t="s">
        <v>649</v>
      </c>
      <c r="O1999">
        <v>126</v>
      </c>
    </row>
    <row r="2000" spans="1:15" x14ac:dyDescent="0.2">
      <c r="A2000" s="3" t="s">
        <v>553</v>
      </c>
      <c r="B2000" s="4" t="s">
        <v>294</v>
      </c>
      <c r="C2000" s="3" t="s">
        <v>397</v>
      </c>
      <c r="D2000" s="3" t="s">
        <v>1</v>
      </c>
      <c r="E2000" s="3" t="s">
        <v>47</v>
      </c>
      <c r="F2000" s="3">
        <v>4.3</v>
      </c>
      <c r="G2000" s="3">
        <v>23</v>
      </c>
      <c r="H2000" s="3">
        <v>613</v>
      </c>
      <c r="I2000" s="3" t="s">
        <v>93</v>
      </c>
      <c r="J2000" s="3">
        <v>33560</v>
      </c>
      <c r="K2000" s="4">
        <v>41837</v>
      </c>
      <c r="L2000" t="s">
        <v>648</v>
      </c>
      <c r="M2000" t="s">
        <v>655</v>
      </c>
      <c r="N2000" t="s">
        <v>649</v>
      </c>
      <c r="O2000">
        <v>126</v>
      </c>
    </row>
    <row r="2001" spans="1:15" x14ac:dyDescent="0.2">
      <c r="A2001" s="3" t="s">
        <v>553</v>
      </c>
      <c r="B2001" s="4" t="s">
        <v>295</v>
      </c>
      <c r="C2001" s="3" t="s">
        <v>397</v>
      </c>
      <c r="D2001" s="3" t="s">
        <v>1</v>
      </c>
      <c r="E2001" s="3" t="s">
        <v>47</v>
      </c>
      <c r="F2001" s="3">
        <v>4.3</v>
      </c>
      <c r="G2001" s="3">
        <v>23</v>
      </c>
      <c r="H2001" s="3">
        <v>613</v>
      </c>
      <c r="I2001" s="3" t="s">
        <v>93</v>
      </c>
      <c r="J2001" s="3">
        <v>33865</v>
      </c>
      <c r="K2001" s="4">
        <v>41837</v>
      </c>
      <c r="L2001" t="s">
        <v>648</v>
      </c>
      <c r="M2001" t="s">
        <v>655</v>
      </c>
      <c r="N2001" t="s">
        <v>649</v>
      </c>
      <c r="O2001">
        <v>126</v>
      </c>
    </row>
    <row r="2002" spans="1:15" x14ac:dyDescent="0.2">
      <c r="A2002" s="3" t="s">
        <v>553</v>
      </c>
      <c r="B2002" s="4" t="s">
        <v>296</v>
      </c>
      <c r="C2002" s="3" t="s">
        <v>397</v>
      </c>
      <c r="D2002" s="3" t="s">
        <v>1</v>
      </c>
      <c r="E2002" s="3" t="s">
        <v>47</v>
      </c>
      <c r="F2002" s="3">
        <v>4.3</v>
      </c>
      <c r="G2002" s="3">
        <v>23</v>
      </c>
      <c r="H2002" s="3">
        <v>613</v>
      </c>
      <c r="I2002" s="3" t="s">
        <v>93</v>
      </c>
      <c r="J2002" s="3">
        <v>34219</v>
      </c>
      <c r="K2002" s="4">
        <v>41837</v>
      </c>
      <c r="L2002" t="s">
        <v>648</v>
      </c>
      <c r="M2002" t="s">
        <v>655</v>
      </c>
      <c r="N2002" t="s">
        <v>649</v>
      </c>
      <c r="O2002">
        <v>126</v>
      </c>
    </row>
    <row r="2003" spans="1:15" x14ac:dyDescent="0.2">
      <c r="A2003" s="3" t="s">
        <v>553</v>
      </c>
      <c r="B2003" s="4" t="s">
        <v>297</v>
      </c>
      <c r="C2003" s="3" t="s">
        <v>397</v>
      </c>
      <c r="D2003" s="3" t="s">
        <v>1</v>
      </c>
      <c r="E2003" s="3" t="s">
        <v>47</v>
      </c>
      <c r="F2003" s="3">
        <v>4.4000000000000004</v>
      </c>
      <c r="G2003" s="3">
        <v>23</v>
      </c>
      <c r="H2003" s="3">
        <v>614</v>
      </c>
      <c r="I2003" s="3" t="s">
        <v>93</v>
      </c>
      <c r="J2003" s="3">
        <v>34492</v>
      </c>
      <c r="K2003" s="4">
        <v>41837</v>
      </c>
      <c r="L2003" t="s">
        <v>648</v>
      </c>
      <c r="M2003" t="s">
        <v>655</v>
      </c>
      <c r="N2003" t="s">
        <v>649</v>
      </c>
      <c r="O2003">
        <v>126</v>
      </c>
    </row>
    <row r="2004" spans="1:15" x14ac:dyDescent="0.2">
      <c r="A2004" s="3" t="s">
        <v>553</v>
      </c>
      <c r="B2004" s="4" t="s">
        <v>298</v>
      </c>
      <c r="C2004" s="3" t="s">
        <v>397</v>
      </c>
      <c r="D2004" s="3" t="s">
        <v>1</v>
      </c>
      <c r="E2004" s="3" t="s">
        <v>47</v>
      </c>
      <c r="F2004" s="3">
        <v>4.4000000000000004</v>
      </c>
      <c r="G2004" s="3">
        <v>23</v>
      </c>
      <c r="H2004" s="3">
        <v>617</v>
      </c>
      <c r="I2004" s="3" t="s">
        <v>93</v>
      </c>
      <c r="J2004" s="3">
        <v>34773</v>
      </c>
      <c r="K2004" s="4">
        <v>41837</v>
      </c>
      <c r="L2004" t="s">
        <v>648</v>
      </c>
      <c r="M2004" t="s">
        <v>655</v>
      </c>
      <c r="N2004" t="s">
        <v>649</v>
      </c>
      <c r="O2004">
        <v>126</v>
      </c>
    </row>
    <row r="2005" spans="1:15" x14ac:dyDescent="0.2">
      <c r="A2005" s="3" t="s">
        <v>553</v>
      </c>
      <c r="B2005" s="4" t="s">
        <v>299</v>
      </c>
      <c r="C2005" s="3" t="s">
        <v>397</v>
      </c>
      <c r="D2005" s="3" t="s">
        <v>1</v>
      </c>
      <c r="E2005" s="3" t="s">
        <v>47</v>
      </c>
      <c r="F2005" s="3">
        <v>4.4000000000000004</v>
      </c>
      <c r="G2005" s="3">
        <v>23</v>
      </c>
      <c r="H2005" s="3">
        <v>617</v>
      </c>
      <c r="I2005" s="3" t="s">
        <v>93</v>
      </c>
      <c r="J2005" s="3">
        <v>34978</v>
      </c>
      <c r="K2005" s="4">
        <v>41837</v>
      </c>
      <c r="L2005" t="s">
        <v>648</v>
      </c>
      <c r="M2005" t="s">
        <v>655</v>
      </c>
      <c r="N2005" t="s">
        <v>649</v>
      </c>
      <c r="O2005">
        <v>126</v>
      </c>
    </row>
    <row r="2006" spans="1:15" x14ac:dyDescent="0.2">
      <c r="A2006" s="3" t="s">
        <v>553</v>
      </c>
      <c r="B2006" s="4" t="s">
        <v>300</v>
      </c>
      <c r="C2006" s="3" t="s">
        <v>397</v>
      </c>
      <c r="D2006" s="3" t="s">
        <v>1</v>
      </c>
      <c r="E2006" s="3" t="s">
        <v>47</v>
      </c>
      <c r="F2006" s="3">
        <v>4.4000000000000004</v>
      </c>
      <c r="G2006" s="3">
        <v>23</v>
      </c>
      <c r="H2006" s="3">
        <v>617</v>
      </c>
      <c r="I2006" s="3" t="s">
        <v>93</v>
      </c>
      <c r="J2006" s="3">
        <v>35162</v>
      </c>
      <c r="K2006" s="4">
        <v>41837</v>
      </c>
      <c r="L2006" t="s">
        <v>648</v>
      </c>
      <c r="M2006" t="s">
        <v>655</v>
      </c>
      <c r="N2006" t="s">
        <v>649</v>
      </c>
      <c r="O2006">
        <v>126</v>
      </c>
    </row>
    <row r="2007" spans="1:15" x14ac:dyDescent="0.2">
      <c r="A2007" s="3" t="s">
        <v>553</v>
      </c>
      <c r="B2007" s="4" t="s">
        <v>301</v>
      </c>
      <c r="C2007" s="3" t="s">
        <v>397</v>
      </c>
      <c r="D2007" s="3" t="s">
        <v>1</v>
      </c>
      <c r="E2007" s="3" t="s">
        <v>47</v>
      </c>
      <c r="F2007" s="3">
        <v>4.4000000000000004</v>
      </c>
      <c r="G2007" s="3">
        <v>23</v>
      </c>
      <c r="H2007" s="3">
        <v>630</v>
      </c>
      <c r="I2007" s="3" t="s">
        <v>93</v>
      </c>
      <c r="J2007" s="3">
        <v>35543</v>
      </c>
      <c r="K2007" s="4">
        <v>41837</v>
      </c>
      <c r="L2007" t="s">
        <v>648</v>
      </c>
      <c r="M2007" t="s">
        <v>655</v>
      </c>
      <c r="N2007" t="s">
        <v>649</v>
      </c>
      <c r="O2007">
        <v>126</v>
      </c>
    </row>
    <row r="2008" spans="1:15" x14ac:dyDescent="0.2">
      <c r="A2008" s="3" t="s">
        <v>553</v>
      </c>
      <c r="B2008" s="4" t="s">
        <v>302</v>
      </c>
      <c r="C2008" s="3" t="s">
        <v>397</v>
      </c>
      <c r="D2008" s="3" t="s">
        <v>1</v>
      </c>
      <c r="E2008" s="3" t="s">
        <v>47</v>
      </c>
      <c r="F2008" s="3">
        <v>4.4000000000000004</v>
      </c>
      <c r="G2008" s="3">
        <v>23</v>
      </c>
      <c r="H2008" s="3">
        <v>630</v>
      </c>
      <c r="I2008" s="3" t="s">
        <v>93</v>
      </c>
      <c r="J2008" s="3">
        <v>35964</v>
      </c>
      <c r="K2008" s="4">
        <v>41837</v>
      </c>
      <c r="L2008" t="s">
        <v>648</v>
      </c>
      <c r="M2008" t="s">
        <v>655</v>
      </c>
      <c r="N2008" t="s">
        <v>649</v>
      </c>
      <c r="O2008">
        <v>126</v>
      </c>
    </row>
    <row r="2009" spans="1:15" x14ac:dyDescent="0.2">
      <c r="A2009" s="3" t="s">
        <v>553</v>
      </c>
      <c r="B2009" s="4" t="s">
        <v>303</v>
      </c>
      <c r="C2009" s="3" t="s">
        <v>397</v>
      </c>
      <c r="D2009" s="3" t="s">
        <v>1</v>
      </c>
      <c r="E2009" s="3" t="s">
        <v>47</v>
      </c>
      <c r="F2009" s="3">
        <v>4.4000000000000004</v>
      </c>
      <c r="G2009" s="3">
        <v>23</v>
      </c>
      <c r="H2009" s="3">
        <v>630</v>
      </c>
      <c r="I2009" s="3" t="s">
        <v>93</v>
      </c>
      <c r="J2009" s="3">
        <v>36359</v>
      </c>
      <c r="K2009" s="4">
        <v>41837</v>
      </c>
      <c r="L2009" t="s">
        <v>648</v>
      </c>
      <c r="M2009" t="s">
        <v>655</v>
      </c>
      <c r="N2009" t="s">
        <v>649</v>
      </c>
      <c r="O2009">
        <v>126</v>
      </c>
    </row>
    <row r="2010" spans="1:15" x14ac:dyDescent="0.2">
      <c r="A2010" s="3" t="s">
        <v>553</v>
      </c>
      <c r="B2010" s="4" t="s">
        <v>304</v>
      </c>
      <c r="C2010" s="3" t="s">
        <v>397</v>
      </c>
      <c r="D2010" s="3" t="s">
        <v>1</v>
      </c>
      <c r="E2010" s="3" t="s">
        <v>47</v>
      </c>
      <c r="F2010" s="3">
        <v>4.4000000000000004</v>
      </c>
      <c r="G2010" s="3">
        <v>23</v>
      </c>
      <c r="H2010" s="3">
        <v>630</v>
      </c>
      <c r="I2010" s="3" t="s">
        <v>93</v>
      </c>
      <c r="J2010" s="3">
        <v>36769</v>
      </c>
      <c r="K2010" s="4">
        <v>41837</v>
      </c>
      <c r="L2010" t="s">
        <v>648</v>
      </c>
      <c r="M2010" t="s">
        <v>655</v>
      </c>
      <c r="N2010" t="s">
        <v>649</v>
      </c>
      <c r="O2010">
        <v>126</v>
      </c>
    </row>
    <row r="2011" spans="1:15" x14ac:dyDescent="0.2">
      <c r="A2011" s="3" t="s">
        <v>553</v>
      </c>
      <c r="B2011" s="4" t="s">
        <v>305</v>
      </c>
      <c r="C2011" s="3" t="s">
        <v>397</v>
      </c>
      <c r="D2011" s="3" t="s">
        <v>1</v>
      </c>
      <c r="E2011" s="3" t="s">
        <v>47</v>
      </c>
      <c r="F2011" s="3">
        <v>4.4000000000000004</v>
      </c>
      <c r="G2011" s="3">
        <v>23</v>
      </c>
      <c r="H2011" s="3">
        <v>630</v>
      </c>
      <c r="I2011" s="3" t="s">
        <v>93</v>
      </c>
      <c r="J2011" s="3">
        <v>37098</v>
      </c>
      <c r="K2011" s="4">
        <v>41837</v>
      </c>
      <c r="L2011" t="s">
        <v>648</v>
      </c>
      <c r="M2011" t="s">
        <v>655</v>
      </c>
      <c r="N2011" t="s">
        <v>649</v>
      </c>
      <c r="O2011">
        <v>126</v>
      </c>
    </row>
    <row r="2012" spans="1:15" x14ac:dyDescent="0.2">
      <c r="A2012" s="3" t="s">
        <v>553</v>
      </c>
      <c r="B2012" s="4" t="s">
        <v>306</v>
      </c>
      <c r="C2012" s="3" t="s">
        <v>397</v>
      </c>
      <c r="D2012" s="3" t="s">
        <v>1</v>
      </c>
      <c r="E2012" s="3" t="s">
        <v>47</v>
      </c>
      <c r="F2012" s="3">
        <v>4.4000000000000004</v>
      </c>
      <c r="G2012" s="3">
        <v>23</v>
      </c>
      <c r="H2012" s="3">
        <v>633</v>
      </c>
      <c r="I2012" s="3" t="s">
        <v>93</v>
      </c>
      <c r="J2012" s="3">
        <v>37420</v>
      </c>
      <c r="K2012" s="4">
        <v>41837</v>
      </c>
      <c r="L2012" t="s">
        <v>648</v>
      </c>
      <c r="M2012" t="s">
        <v>655</v>
      </c>
      <c r="N2012" t="s">
        <v>649</v>
      </c>
      <c r="O2012">
        <v>126</v>
      </c>
    </row>
    <row r="2013" spans="1:15" x14ac:dyDescent="0.2">
      <c r="A2013" s="3" t="s">
        <v>553</v>
      </c>
      <c r="B2013" s="4" t="s">
        <v>270</v>
      </c>
      <c r="C2013" s="3" t="s">
        <v>397</v>
      </c>
      <c r="D2013" s="3" t="s">
        <v>1</v>
      </c>
      <c r="E2013" s="3" t="s">
        <v>47</v>
      </c>
      <c r="F2013" s="3">
        <v>4.4000000000000004</v>
      </c>
      <c r="G2013" s="3">
        <v>23</v>
      </c>
      <c r="H2013" s="3">
        <v>633</v>
      </c>
      <c r="I2013" s="3" t="s">
        <v>93</v>
      </c>
      <c r="J2013" s="3">
        <v>37744</v>
      </c>
      <c r="K2013" s="4">
        <v>41837</v>
      </c>
      <c r="L2013" t="s">
        <v>648</v>
      </c>
      <c r="M2013" t="s">
        <v>655</v>
      </c>
      <c r="N2013" t="s">
        <v>649</v>
      </c>
      <c r="O2013">
        <v>126</v>
      </c>
    </row>
    <row r="2014" spans="1:15" x14ac:dyDescent="0.2">
      <c r="A2014" s="3" t="s">
        <v>553</v>
      </c>
      <c r="B2014" s="4" t="s">
        <v>271</v>
      </c>
      <c r="C2014" s="3" t="s">
        <v>397</v>
      </c>
      <c r="D2014" s="3" t="s">
        <v>1</v>
      </c>
      <c r="E2014" s="3" t="s">
        <v>47</v>
      </c>
      <c r="F2014" s="3">
        <v>4.4000000000000004</v>
      </c>
      <c r="G2014" s="3">
        <v>23</v>
      </c>
      <c r="H2014" s="3">
        <v>633</v>
      </c>
      <c r="I2014" s="3" t="s">
        <v>93</v>
      </c>
      <c r="J2014" s="3">
        <v>37987</v>
      </c>
      <c r="K2014" s="4">
        <v>41837</v>
      </c>
      <c r="L2014" t="s">
        <v>648</v>
      </c>
      <c r="M2014" t="s">
        <v>655</v>
      </c>
      <c r="N2014" t="s">
        <v>649</v>
      </c>
      <c r="O2014">
        <v>126</v>
      </c>
    </row>
    <row r="2015" spans="1:15" x14ac:dyDescent="0.2">
      <c r="A2015" s="3" t="s">
        <v>553</v>
      </c>
      <c r="B2015" s="4" t="s">
        <v>272</v>
      </c>
      <c r="C2015" s="3" t="s">
        <v>397</v>
      </c>
      <c r="D2015" s="3" t="s">
        <v>1</v>
      </c>
      <c r="E2015" s="3" t="s">
        <v>47</v>
      </c>
      <c r="F2015" s="3">
        <v>4.4000000000000004</v>
      </c>
      <c r="G2015" s="3">
        <v>23</v>
      </c>
      <c r="H2015" s="3">
        <v>633</v>
      </c>
      <c r="I2015" s="3" t="s">
        <v>93</v>
      </c>
      <c r="J2015" s="3">
        <v>38302</v>
      </c>
      <c r="K2015" s="4">
        <v>41837</v>
      </c>
      <c r="L2015" t="s">
        <v>648</v>
      </c>
      <c r="M2015" t="s">
        <v>655</v>
      </c>
      <c r="N2015" t="s">
        <v>649</v>
      </c>
      <c r="O2015">
        <v>126</v>
      </c>
    </row>
    <row r="2016" spans="1:15" x14ac:dyDescent="0.2">
      <c r="A2016" s="3" t="s">
        <v>553</v>
      </c>
      <c r="B2016" s="4" t="s">
        <v>273</v>
      </c>
      <c r="C2016" s="3" t="s">
        <v>397</v>
      </c>
      <c r="D2016" s="3" t="s">
        <v>1</v>
      </c>
      <c r="E2016" s="3" t="s">
        <v>47</v>
      </c>
      <c r="F2016" s="3">
        <v>4.3</v>
      </c>
      <c r="G2016" s="3">
        <v>23</v>
      </c>
      <c r="H2016" s="3">
        <v>634</v>
      </c>
      <c r="I2016" s="3" t="s">
        <v>93</v>
      </c>
      <c r="J2016" s="3">
        <v>38649</v>
      </c>
      <c r="K2016" s="4">
        <v>41837</v>
      </c>
      <c r="L2016" t="s">
        <v>648</v>
      </c>
      <c r="M2016" t="s">
        <v>655</v>
      </c>
      <c r="N2016" t="s">
        <v>649</v>
      </c>
      <c r="O2016">
        <v>126</v>
      </c>
    </row>
    <row r="2017" spans="1:15" x14ac:dyDescent="0.2">
      <c r="A2017" s="3" t="s">
        <v>553</v>
      </c>
      <c r="B2017" s="4" t="s">
        <v>274</v>
      </c>
      <c r="C2017" s="3" t="s">
        <v>397</v>
      </c>
      <c r="D2017" s="3" t="s">
        <v>1</v>
      </c>
      <c r="E2017" s="3" t="s">
        <v>47</v>
      </c>
      <c r="F2017" s="3">
        <v>4.3</v>
      </c>
      <c r="G2017" s="3">
        <v>23</v>
      </c>
      <c r="H2017" s="3">
        <v>637</v>
      </c>
      <c r="I2017" s="3" t="s">
        <v>93</v>
      </c>
      <c r="J2017" s="3">
        <v>38961</v>
      </c>
      <c r="K2017" s="4">
        <v>41837</v>
      </c>
      <c r="L2017" t="s">
        <v>648</v>
      </c>
      <c r="M2017" t="s">
        <v>655</v>
      </c>
      <c r="N2017" t="s">
        <v>649</v>
      </c>
      <c r="O2017">
        <v>126</v>
      </c>
    </row>
    <row r="2018" spans="1:15" x14ac:dyDescent="0.2">
      <c r="A2018" s="3" t="s">
        <v>553</v>
      </c>
      <c r="B2018" s="4" t="s">
        <v>275</v>
      </c>
      <c r="C2018" s="3" t="s">
        <v>397</v>
      </c>
      <c r="D2018" s="3" t="s">
        <v>1</v>
      </c>
      <c r="E2018" s="3" t="s">
        <v>47</v>
      </c>
      <c r="F2018" s="3">
        <v>4.3</v>
      </c>
      <c r="G2018" s="3">
        <v>23</v>
      </c>
      <c r="H2018" s="3">
        <v>637</v>
      </c>
      <c r="I2018" s="3" t="s">
        <v>93</v>
      </c>
      <c r="J2018" s="3">
        <v>39232</v>
      </c>
      <c r="K2018" s="4">
        <v>41837</v>
      </c>
      <c r="L2018" t="s">
        <v>648</v>
      </c>
      <c r="M2018" t="s">
        <v>655</v>
      </c>
      <c r="N2018" t="s">
        <v>649</v>
      </c>
      <c r="O2018">
        <v>126</v>
      </c>
    </row>
    <row r="2019" spans="1:15" x14ac:dyDescent="0.2">
      <c r="A2019" s="3" t="s">
        <v>553</v>
      </c>
      <c r="B2019" s="4" t="s">
        <v>276</v>
      </c>
      <c r="C2019" s="3" t="s">
        <v>397</v>
      </c>
      <c r="D2019" s="3" t="s">
        <v>1</v>
      </c>
      <c r="E2019" s="3" t="s">
        <v>47</v>
      </c>
      <c r="F2019" s="3">
        <v>4.3</v>
      </c>
      <c r="G2019" s="3">
        <v>23</v>
      </c>
      <c r="H2019" s="3">
        <v>637</v>
      </c>
      <c r="I2019" s="3" t="s">
        <v>93</v>
      </c>
      <c r="J2019" s="3">
        <v>39477</v>
      </c>
      <c r="K2019" s="4">
        <v>41837</v>
      </c>
      <c r="L2019" t="s">
        <v>648</v>
      </c>
      <c r="M2019" t="s">
        <v>655</v>
      </c>
      <c r="N2019" t="s">
        <v>649</v>
      </c>
      <c r="O2019">
        <v>126</v>
      </c>
    </row>
    <row r="2020" spans="1:15" x14ac:dyDescent="0.2">
      <c r="A2020" s="3" t="s">
        <v>553</v>
      </c>
      <c r="B2020" s="4" t="s">
        <v>260</v>
      </c>
      <c r="C2020" s="3" t="s">
        <v>397</v>
      </c>
      <c r="D2020" s="3" t="s">
        <v>1</v>
      </c>
      <c r="E2020" s="3" t="s">
        <v>47</v>
      </c>
      <c r="F2020" s="3">
        <v>4.3</v>
      </c>
      <c r="G2020" s="3">
        <v>23</v>
      </c>
      <c r="H2020" s="3">
        <v>637</v>
      </c>
      <c r="I2020" s="3" t="s">
        <v>93</v>
      </c>
      <c r="J2020" s="3">
        <v>39676</v>
      </c>
      <c r="K2020" s="4">
        <v>41837</v>
      </c>
      <c r="L2020" t="s">
        <v>648</v>
      </c>
      <c r="M2020" t="s">
        <v>655</v>
      </c>
      <c r="N2020" t="s">
        <v>649</v>
      </c>
      <c r="O2020">
        <v>126</v>
      </c>
    </row>
    <row r="2021" spans="1:15" x14ac:dyDescent="0.2">
      <c r="A2021" s="3" t="s">
        <v>553</v>
      </c>
      <c r="B2021" s="4" t="s">
        <v>261</v>
      </c>
      <c r="C2021" s="3" t="s">
        <v>397</v>
      </c>
      <c r="D2021" s="3" t="s">
        <v>1</v>
      </c>
      <c r="E2021" s="3" t="s">
        <v>47</v>
      </c>
      <c r="F2021" s="3">
        <v>4.3</v>
      </c>
      <c r="G2021" s="3">
        <v>23</v>
      </c>
      <c r="H2021" s="3">
        <v>637</v>
      </c>
      <c r="I2021" s="3" t="s">
        <v>93</v>
      </c>
      <c r="J2021" s="3">
        <v>39892</v>
      </c>
      <c r="K2021" s="4">
        <v>41837</v>
      </c>
      <c r="L2021" t="s">
        <v>648</v>
      </c>
      <c r="M2021" t="s">
        <v>655</v>
      </c>
      <c r="N2021" t="s">
        <v>649</v>
      </c>
      <c r="O2021">
        <v>126</v>
      </c>
    </row>
    <row r="2022" spans="1:15" x14ac:dyDescent="0.2">
      <c r="A2022" s="3" t="s">
        <v>553</v>
      </c>
      <c r="B2022" s="4" t="s">
        <v>262</v>
      </c>
      <c r="C2022" s="3" t="s">
        <v>397</v>
      </c>
      <c r="D2022" s="3" t="s">
        <v>1</v>
      </c>
      <c r="E2022" s="3" t="s">
        <v>47</v>
      </c>
      <c r="F2022" s="3">
        <v>4.3</v>
      </c>
      <c r="G2022" s="3">
        <v>23</v>
      </c>
      <c r="H2022" s="3">
        <v>637</v>
      </c>
      <c r="I2022" s="3" t="s">
        <v>93</v>
      </c>
      <c r="J2022" s="3">
        <v>40113</v>
      </c>
      <c r="K2022" s="4">
        <v>41837</v>
      </c>
      <c r="L2022" t="s">
        <v>648</v>
      </c>
      <c r="M2022" t="s">
        <v>655</v>
      </c>
      <c r="N2022" t="s">
        <v>649</v>
      </c>
      <c r="O2022">
        <v>126</v>
      </c>
    </row>
    <row r="2023" spans="1:15" x14ac:dyDescent="0.2">
      <c r="A2023" s="3" t="s">
        <v>553</v>
      </c>
      <c r="B2023" s="4" t="s">
        <v>263</v>
      </c>
      <c r="C2023" s="3" t="s">
        <v>397</v>
      </c>
      <c r="D2023" s="3" t="s">
        <v>1</v>
      </c>
      <c r="E2023" s="3" t="s">
        <v>47</v>
      </c>
      <c r="F2023" s="3">
        <v>4.3</v>
      </c>
      <c r="G2023" s="3">
        <v>23</v>
      </c>
      <c r="H2023" s="3">
        <v>637</v>
      </c>
      <c r="I2023" s="3" t="s">
        <v>93</v>
      </c>
      <c r="J2023" s="3">
        <v>40327</v>
      </c>
      <c r="K2023" s="4">
        <v>41837</v>
      </c>
      <c r="L2023" t="s">
        <v>648</v>
      </c>
      <c r="M2023" t="s">
        <v>655</v>
      </c>
      <c r="N2023" t="s">
        <v>649</v>
      </c>
      <c r="O2023">
        <v>126</v>
      </c>
    </row>
    <row r="2024" spans="1:15" x14ac:dyDescent="0.2">
      <c r="A2024" s="3" t="s">
        <v>553</v>
      </c>
      <c r="B2024" s="4" t="s">
        <v>264</v>
      </c>
      <c r="C2024" s="3" t="s">
        <v>397</v>
      </c>
      <c r="D2024" s="3" t="s">
        <v>1</v>
      </c>
      <c r="E2024" s="3" t="s">
        <v>47</v>
      </c>
      <c r="F2024" s="3">
        <v>4.3</v>
      </c>
      <c r="G2024" s="3">
        <v>23</v>
      </c>
      <c r="H2024" s="3">
        <v>637</v>
      </c>
      <c r="I2024" s="3" t="s">
        <v>93</v>
      </c>
      <c r="J2024" s="3">
        <v>40499</v>
      </c>
      <c r="K2024" s="4">
        <v>41837</v>
      </c>
      <c r="L2024" t="s">
        <v>648</v>
      </c>
      <c r="M2024" t="s">
        <v>655</v>
      </c>
      <c r="N2024" t="s">
        <v>649</v>
      </c>
      <c r="O2024">
        <v>126</v>
      </c>
    </row>
    <row r="2025" spans="1:15" x14ac:dyDescent="0.2">
      <c r="A2025" s="3" t="s">
        <v>553</v>
      </c>
      <c r="B2025" s="4" t="s">
        <v>265</v>
      </c>
      <c r="C2025" s="3" t="s">
        <v>397</v>
      </c>
      <c r="D2025" s="3" t="s">
        <v>1</v>
      </c>
      <c r="E2025" s="3" t="s">
        <v>47</v>
      </c>
      <c r="F2025" s="3">
        <v>4.3</v>
      </c>
      <c r="G2025" s="3">
        <v>23</v>
      </c>
      <c r="H2025" s="3">
        <v>637</v>
      </c>
      <c r="I2025" s="3" t="s">
        <v>93</v>
      </c>
      <c r="J2025" s="3">
        <v>40665</v>
      </c>
      <c r="K2025" s="4">
        <v>41837</v>
      </c>
      <c r="L2025" t="s">
        <v>648</v>
      </c>
      <c r="M2025" t="s">
        <v>655</v>
      </c>
      <c r="N2025" t="s">
        <v>649</v>
      </c>
      <c r="O2025">
        <v>126</v>
      </c>
    </row>
    <row r="2026" spans="1:15" x14ac:dyDescent="0.2">
      <c r="A2026" s="3" t="s">
        <v>553</v>
      </c>
      <c r="B2026" s="4" t="s">
        <v>266</v>
      </c>
      <c r="C2026" s="3" t="s">
        <v>397</v>
      </c>
      <c r="D2026" s="3" t="s">
        <v>1</v>
      </c>
      <c r="E2026" s="3" t="s">
        <v>47</v>
      </c>
      <c r="F2026" s="3">
        <v>4.3</v>
      </c>
      <c r="G2026" s="3">
        <v>23</v>
      </c>
      <c r="H2026" s="3">
        <v>641</v>
      </c>
      <c r="I2026" s="3" t="s">
        <v>93</v>
      </c>
      <c r="J2026" s="3">
        <v>40787</v>
      </c>
      <c r="K2026" s="4">
        <v>41837</v>
      </c>
      <c r="L2026" t="s">
        <v>648</v>
      </c>
      <c r="M2026" t="s">
        <v>655</v>
      </c>
      <c r="N2026" t="s">
        <v>649</v>
      </c>
      <c r="O2026">
        <v>126</v>
      </c>
    </row>
    <row r="2027" spans="1:15" x14ac:dyDescent="0.2">
      <c r="A2027" s="3" t="s">
        <v>554</v>
      </c>
      <c r="B2027" s="4" t="s">
        <v>116</v>
      </c>
      <c r="C2027" s="3" t="s">
        <v>398</v>
      </c>
      <c r="D2027" s="3" t="s">
        <v>1</v>
      </c>
      <c r="F2027" s="3">
        <v>4.0999999999999996</v>
      </c>
      <c r="G2027" s="3">
        <v>5</v>
      </c>
      <c r="H2027" s="3">
        <v>77</v>
      </c>
      <c r="I2027" s="3" t="s">
        <v>93</v>
      </c>
      <c r="J2027" s="3">
        <v>158</v>
      </c>
      <c r="K2027" s="4">
        <v>41824</v>
      </c>
      <c r="L2027" t="s">
        <v>657</v>
      </c>
      <c r="M2027" t="s">
        <v>654</v>
      </c>
      <c r="N2027" t="s">
        <v>658</v>
      </c>
      <c r="O2027">
        <v>100</v>
      </c>
    </row>
    <row r="2028" spans="1:15" x14ac:dyDescent="0.2">
      <c r="A2028" s="3" t="s">
        <v>554</v>
      </c>
      <c r="B2028" s="4" t="s">
        <v>117</v>
      </c>
      <c r="C2028" s="3" t="s">
        <v>398</v>
      </c>
      <c r="D2028" s="3" t="s">
        <v>1</v>
      </c>
      <c r="F2028" s="3">
        <v>4.2</v>
      </c>
      <c r="G2028" s="3">
        <v>5</v>
      </c>
      <c r="H2028" s="3">
        <v>77</v>
      </c>
      <c r="I2028" s="3" t="s">
        <v>93</v>
      </c>
      <c r="J2028" s="3">
        <v>257</v>
      </c>
      <c r="K2028" s="4">
        <v>41824</v>
      </c>
      <c r="L2028" t="s">
        <v>657</v>
      </c>
      <c r="M2028" t="s">
        <v>654</v>
      </c>
      <c r="N2028" t="s">
        <v>658</v>
      </c>
      <c r="O2028">
        <v>100</v>
      </c>
    </row>
    <row r="2029" spans="1:15" x14ac:dyDescent="0.2">
      <c r="A2029" s="3" t="s">
        <v>554</v>
      </c>
      <c r="B2029" s="4" t="s">
        <v>118</v>
      </c>
      <c r="C2029" s="3" t="s">
        <v>398</v>
      </c>
      <c r="D2029" s="3" t="s">
        <v>1</v>
      </c>
      <c r="F2029" s="3">
        <v>4.0999999999999996</v>
      </c>
      <c r="G2029" s="3">
        <v>5</v>
      </c>
      <c r="H2029" s="3">
        <v>77</v>
      </c>
      <c r="I2029" s="3" t="s">
        <v>93</v>
      </c>
      <c r="J2029" s="3">
        <v>480</v>
      </c>
      <c r="K2029" s="4">
        <v>41824</v>
      </c>
      <c r="L2029" t="s">
        <v>657</v>
      </c>
      <c r="M2029" t="s">
        <v>654</v>
      </c>
      <c r="N2029" t="s">
        <v>658</v>
      </c>
      <c r="O2029">
        <v>100</v>
      </c>
    </row>
    <row r="2030" spans="1:15" x14ac:dyDescent="0.2">
      <c r="A2030" s="3" t="s">
        <v>554</v>
      </c>
      <c r="B2030" s="4" t="s">
        <v>119</v>
      </c>
      <c r="C2030" s="3" t="s">
        <v>398</v>
      </c>
      <c r="D2030" s="3" t="s">
        <v>1</v>
      </c>
      <c r="F2030" s="3">
        <v>4.2</v>
      </c>
      <c r="G2030" s="3">
        <v>5</v>
      </c>
      <c r="H2030" s="3">
        <v>77</v>
      </c>
      <c r="I2030" s="3" t="s">
        <v>93</v>
      </c>
      <c r="J2030" s="3">
        <v>675</v>
      </c>
      <c r="K2030" s="4">
        <v>41824</v>
      </c>
      <c r="L2030" t="s">
        <v>657</v>
      </c>
      <c r="M2030" t="s">
        <v>654</v>
      </c>
      <c r="N2030" t="s">
        <v>658</v>
      </c>
      <c r="O2030">
        <v>100</v>
      </c>
    </row>
    <row r="2031" spans="1:15" x14ac:dyDescent="0.2">
      <c r="A2031" s="3" t="s">
        <v>554</v>
      </c>
      <c r="B2031" s="4" t="s">
        <v>120</v>
      </c>
      <c r="C2031" s="3" t="s">
        <v>398</v>
      </c>
      <c r="D2031" s="3" t="s">
        <v>1</v>
      </c>
      <c r="F2031" s="3">
        <v>4.2</v>
      </c>
      <c r="G2031" s="3">
        <v>5</v>
      </c>
      <c r="H2031" s="3">
        <v>78</v>
      </c>
      <c r="I2031" s="3" t="s">
        <v>93</v>
      </c>
      <c r="J2031" s="3">
        <v>816</v>
      </c>
      <c r="K2031" s="4">
        <v>41824</v>
      </c>
      <c r="L2031" t="s">
        <v>657</v>
      </c>
      <c r="M2031" t="s">
        <v>654</v>
      </c>
      <c r="N2031" t="s">
        <v>658</v>
      </c>
      <c r="O2031">
        <v>100</v>
      </c>
    </row>
    <row r="2032" spans="1:15" x14ac:dyDescent="0.2">
      <c r="A2032" s="3" t="s">
        <v>554</v>
      </c>
      <c r="B2032" s="4" t="s">
        <v>121</v>
      </c>
      <c r="C2032" s="3" t="s">
        <v>398</v>
      </c>
      <c r="D2032" s="3" t="s">
        <v>1</v>
      </c>
      <c r="F2032" s="3">
        <v>4.2</v>
      </c>
      <c r="G2032" s="3">
        <v>5</v>
      </c>
      <c r="H2032" s="3">
        <v>78</v>
      </c>
      <c r="I2032" s="3" t="s">
        <v>93</v>
      </c>
      <c r="J2032" s="3">
        <v>927</v>
      </c>
      <c r="K2032" s="4">
        <v>41824</v>
      </c>
      <c r="L2032" t="s">
        <v>657</v>
      </c>
      <c r="M2032" t="s">
        <v>654</v>
      </c>
      <c r="N2032" t="s">
        <v>658</v>
      </c>
      <c r="O2032">
        <v>100</v>
      </c>
    </row>
    <row r="2033" spans="1:15" x14ac:dyDescent="0.2">
      <c r="A2033" s="3" t="s">
        <v>554</v>
      </c>
      <c r="B2033" s="4" t="s">
        <v>123</v>
      </c>
      <c r="C2033" s="3" t="s">
        <v>398</v>
      </c>
      <c r="D2033" s="3" t="s">
        <v>1</v>
      </c>
      <c r="F2033" s="3">
        <v>4.0999999999999996</v>
      </c>
      <c r="G2033" s="3">
        <v>5</v>
      </c>
      <c r="H2033" s="3">
        <v>78</v>
      </c>
      <c r="I2033" s="3" t="s">
        <v>93</v>
      </c>
      <c r="J2033" s="3">
        <v>1082</v>
      </c>
      <c r="K2033" s="4">
        <v>41824</v>
      </c>
      <c r="L2033" t="s">
        <v>657</v>
      </c>
      <c r="M2033" t="s">
        <v>654</v>
      </c>
      <c r="N2033" t="s">
        <v>658</v>
      </c>
      <c r="O2033">
        <v>100</v>
      </c>
    </row>
    <row r="2034" spans="1:15" x14ac:dyDescent="0.2">
      <c r="A2034" s="3" t="s">
        <v>554</v>
      </c>
      <c r="B2034" s="4" t="s">
        <v>124</v>
      </c>
      <c r="C2034" s="3" t="s">
        <v>398</v>
      </c>
      <c r="D2034" s="3" t="s">
        <v>1</v>
      </c>
      <c r="F2034" s="3">
        <v>4.0999999999999996</v>
      </c>
      <c r="G2034" s="3">
        <v>5</v>
      </c>
      <c r="H2034" s="3">
        <v>78</v>
      </c>
      <c r="I2034" s="3" t="s">
        <v>93</v>
      </c>
      <c r="J2034" s="3">
        <v>1135</v>
      </c>
      <c r="K2034" s="4">
        <v>41824</v>
      </c>
      <c r="L2034" t="s">
        <v>657</v>
      </c>
      <c r="M2034" t="s">
        <v>654</v>
      </c>
      <c r="N2034" t="s">
        <v>658</v>
      </c>
      <c r="O2034">
        <v>100</v>
      </c>
    </row>
    <row r="2035" spans="1:15" x14ac:dyDescent="0.2">
      <c r="A2035" s="3" t="s">
        <v>554</v>
      </c>
      <c r="B2035" s="4" t="s">
        <v>125</v>
      </c>
      <c r="C2035" s="3" t="s">
        <v>398</v>
      </c>
      <c r="D2035" s="3" t="s">
        <v>1</v>
      </c>
      <c r="F2035" s="3">
        <v>4.2</v>
      </c>
      <c r="G2035" s="3">
        <v>5</v>
      </c>
      <c r="H2035" s="3">
        <v>78</v>
      </c>
      <c r="I2035" s="3" t="s">
        <v>93</v>
      </c>
      <c r="J2035" s="3">
        <v>1188</v>
      </c>
      <c r="K2035" s="4">
        <v>41824</v>
      </c>
      <c r="L2035" t="s">
        <v>657</v>
      </c>
      <c r="M2035" t="s">
        <v>654</v>
      </c>
      <c r="N2035" t="s">
        <v>658</v>
      </c>
      <c r="O2035">
        <v>100</v>
      </c>
    </row>
    <row r="2036" spans="1:15" x14ac:dyDescent="0.2">
      <c r="A2036" s="3" t="s">
        <v>554</v>
      </c>
      <c r="B2036" s="4" t="s">
        <v>126</v>
      </c>
      <c r="C2036" s="3" t="s">
        <v>398</v>
      </c>
      <c r="D2036" s="3" t="s">
        <v>1</v>
      </c>
      <c r="F2036" s="3">
        <v>4.2</v>
      </c>
      <c r="G2036" s="3">
        <v>5</v>
      </c>
      <c r="H2036" s="3">
        <v>78</v>
      </c>
      <c r="I2036" s="3" t="s">
        <v>93</v>
      </c>
      <c r="J2036" s="3">
        <v>1238</v>
      </c>
      <c r="K2036" s="4">
        <v>41824</v>
      </c>
      <c r="L2036" t="s">
        <v>657</v>
      </c>
      <c r="M2036" t="s">
        <v>654</v>
      </c>
      <c r="N2036" t="s">
        <v>658</v>
      </c>
      <c r="O2036">
        <v>100</v>
      </c>
    </row>
    <row r="2037" spans="1:15" x14ac:dyDescent="0.2">
      <c r="A2037" s="3" t="s">
        <v>554</v>
      </c>
      <c r="B2037" s="4" t="s">
        <v>127</v>
      </c>
      <c r="C2037" s="3" t="s">
        <v>398</v>
      </c>
      <c r="D2037" s="3" t="s">
        <v>1</v>
      </c>
      <c r="F2037" s="3">
        <v>4.2</v>
      </c>
      <c r="G2037" s="3">
        <v>5</v>
      </c>
      <c r="H2037" s="3">
        <v>78</v>
      </c>
      <c r="I2037" s="3" t="s">
        <v>93</v>
      </c>
      <c r="J2037" s="3">
        <v>1289</v>
      </c>
      <c r="K2037" s="4">
        <v>41824</v>
      </c>
      <c r="L2037" t="s">
        <v>657</v>
      </c>
      <c r="M2037" t="s">
        <v>654</v>
      </c>
      <c r="N2037" t="s">
        <v>658</v>
      </c>
      <c r="O2037">
        <v>100</v>
      </c>
    </row>
    <row r="2038" spans="1:15" x14ac:dyDescent="0.2">
      <c r="A2038" s="3" t="s">
        <v>554</v>
      </c>
      <c r="B2038" s="4" t="s">
        <v>128</v>
      </c>
      <c r="C2038" s="3" t="s">
        <v>398</v>
      </c>
      <c r="D2038" s="3" t="s">
        <v>1</v>
      </c>
      <c r="F2038" s="3">
        <v>4.2</v>
      </c>
      <c r="G2038" s="3">
        <v>5</v>
      </c>
      <c r="H2038" s="3">
        <v>78</v>
      </c>
      <c r="I2038" s="3" t="s">
        <v>93</v>
      </c>
      <c r="J2038" s="3">
        <v>1335</v>
      </c>
      <c r="K2038" s="4">
        <v>41824</v>
      </c>
      <c r="L2038" t="s">
        <v>657</v>
      </c>
      <c r="M2038" t="s">
        <v>654</v>
      </c>
      <c r="N2038" t="s">
        <v>658</v>
      </c>
      <c r="O2038">
        <v>100</v>
      </c>
    </row>
    <row r="2039" spans="1:15" x14ac:dyDescent="0.2">
      <c r="A2039" s="3" t="s">
        <v>554</v>
      </c>
      <c r="B2039" s="4" t="s">
        <v>129</v>
      </c>
      <c r="C2039" s="3" t="s">
        <v>398</v>
      </c>
      <c r="D2039" s="3" t="s">
        <v>1</v>
      </c>
      <c r="F2039" s="3">
        <v>4.0999999999999996</v>
      </c>
      <c r="G2039" s="3">
        <v>5</v>
      </c>
      <c r="H2039" s="3">
        <v>78</v>
      </c>
      <c r="I2039" s="3" t="s">
        <v>93</v>
      </c>
      <c r="J2039" s="3">
        <v>1374</v>
      </c>
      <c r="K2039" s="4">
        <v>41824</v>
      </c>
      <c r="L2039" t="s">
        <v>657</v>
      </c>
      <c r="M2039" t="s">
        <v>654</v>
      </c>
      <c r="N2039" t="s">
        <v>658</v>
      </c>
      <c r="O2039">
        <v>100</v>
      </c>
    </row>
    <row r="2040" spans="1:15" x14ac:dyDescent="0.2">
      <c r="A2040" s="3" t="s">
        <v>554</v>
      </c>
      <c r="B2040" s="4" t="s">
        <v>130</v>
      </c>
      <c r="C2040" s="3" t="s">
        <v>398</v>
      </c>
      <c r="D2040" s="3" t="s">
        <v>1</v>
      </c>
      <c r="F2040" s="3">
        <v>4.0999999999999996</v>
      </c>
      <c r="G2040" s="3">
        <v>5</v>
      </c>
      <c r="H2040" s="3">
        <v>78</v>
      </c>
      <c r="I2040" s="3" t="s">
        <v>93</v>
      </c>
      <c r="J2040" s="3">
        <v>1412</v>
      </c>
      <c r="K2040" s="4">
        <v>41824</v>
      </c>
      <c r="L2040" t="s">
        <v>657</v>
      </c>
      <c r="M2040" t="s">
        <v>654</v>
      </c>
      <c r="N2040" t="s">
        <v>658</v>
      </c>
      <c r="O2040">
        <v>100</v>
      </c>
    </row>
    <row r="2041" spans="1:15" x14ac:dyDescent="0.2">
      <c r="A2041" s="3" t="s">
        <v>554</v>
      </c>
      <c r="B2041" s="4" t="s">
        <v>131</v>
      </c>
      <c r="C2041" s="3" t="s">
        <v>398</v>
      </c>
      <c r="D2041" s="3" t="s">
        <v>1</v>
      </c>
      <c r="F2041" s="3">
        <v>4.0999999999999996</v>
      </c>
      <c r="G2041" s="3">
        <v>5</v>
      </c>
      <c r="H2041" s="3">
        <v>79</v>
      </c>
      <c r="I2041" s="3" t="s">
        <v>93</v>
      </c>
      <c r="J2041" s="3">
        <v>1432</v>
      </c>
      <c r="K2041" s="4">
        <v>41824</v>
      </c>
      <c r="L2041" t="s">
        <v>657</v>
      </c>
      <c r="M2041" t="s">
        <v>654</v>
      </c>
      <c r="N2041" t="s">
        <v>658</v>
      </c>
      <c r="O2041">
        <v>100</v>
      </c>
    </row>
    <row r="2042" spans="1:15" x14ac:dyDescent="0.2">
      <c r="A2042" s="3" t="s">
        <v>554</v>
      </c>
      <c r="B2042" s="4" t="s">
        <v>132</v>
      </c>
      <c r="C2042" s="3" t="s">
        <v>398</v>
      </c>
      <c r="D2042" s="3" t="s">
        <v>1</v>
      </c>
      <c r="F2042" s="3">
        <v>4.0999999999999996</v>
      </c>
      <c r="G2042" s="3">
        <v>5</v>
      </c>
      <c r="H2042" s="3">
        <v>79</v>
      </c>
      <c r="I2042" s="3" t="s">
        <v>93</v>
      </c>
      <c r="J2042" s="3">
        <v>1450</v>
      </c>
      <c r="K2042" s="4">
        <v>41824</v>
      </c>
      <c r="L2042" t="s">
        <v>657</v>
      </c>
      <c r="M2042" t="s">
        <v>654</v>
      </c>
      <c r="N2042" t="s">
        <v>658</v>
      </c>
      <c r="O2042">
        <v>100</v>
      </c>
    </row>
    <row r="2043" spans="1:15" x14ac:dyDescent="0.2">
      <c r="A2043" s="3" t="s">
        <v>554</v>
      </c>
      <c r="B2043" s="4" t="s">
        <v>133</v>
      </c>
      <c r="C2043" s="3" t="s">
        <v>398</v>
      </c>
      <c r="D2043" s="3" t="s">
        <v>1</v>
      </c>
      <c r="F2043" s="3">
        <v>4.2</v>
      </c>
      <c r="G2043" s="3">
        <v>5</v>
      </c>
      <c r="H2043" s="3">
        <v>79</v>
      </c>
      <c r="I2043" s="3" t="s">
        <v>93</v>
      </c>
      <c r="J2043" s="3">
        <v>1468</v>
      </c>
      <c r="K2043" s="4">
        <v>41824</v>
      </c>
      <c r="L2043" t="s">
        <v>657</v>
      </c>
      <c r="M2043" t="s">
        <v>654</v>
      </c>
      <c r="N2043" t="s">
        <v>658</v>
      </c>
      <c r="O2043">
        <v>100</v>
      </c>
    </row>
    <row r="2044" spans="1:15" x14ac:dyDescent="0.2">
      <c r="A2044" s="3" t="s">
        <v>554</v>
      </c>
      <c r="B2044" s="4" t="s">
        <v>319</v>
      </c>
      <c r="C2044" s="3" t="s">
        <v>398</v>
      </c>
      <c r="D2044" s="3" t="s">
        <v>1</v>
      </c>
      <c r="F2044" s="3">
        <v>4.2</v>
      </c>
      <c r="G2044" s="3">
        <v>5</v>
      </c>
      <c r="H2044" s="3">
        <v>79</v>
      </c>
      <c r="I2044" s="3" t="s">
        <v>93</v>
      </c>
      <c r="J2044" s="3">
        <v>1518</v>
      </c>
      <c r="K2044" s="4">
        <v>41824</v>
      </c>
      <c r="L2044" t="s">
        <v>657</v>
      </c>
      <c r="M2044" t="s">
        <v>654</v>
      </c>
      <c r="N2044" t="s">
        <v>658</v>
      </c>
      <c r="O2044">
        <v>100</v>
      </c>
    </row>
    <row r="2045" spans="1:15" x14ac:dyDescent="0.2">
      <c r="A2045" s="3" t="s">
        <v>554</v>
      </c>
      <c r="B2045" s="4" t="s">
        <v>320</v>
      </c>
      <c r="C2045" s="3" t="s">
        <v>398</v>
      </c>
      <c r="D2045" s="3" t="s">
        <v>1</v>
      </c>
      <c r="F2045" s="3">
        <v>4.0999999999999996</v>
      </c>
      <c r="G2045" s="3">
        <v>5</v>
      </c>
      <c r="H2045" s="3">
        <v>84</v>
      </c>
      <c r="I2045" s="3" t="s">
        <v>93</v>
      </c>
      <c r="J2045" s="3">
        <v>1586</v>
      </c>
      <c r="K2045" s="4">
        <v>41824</v>
      </c>
      <c r="L2045" t="s">
        <v>657</v>
      </c>
      <c r="M2045" t="s">
        <v>654</v>
      </c>
      <c r="N2045" t="s">
        <v>658</v>
      </c>
      <c r="O2045">
        <v>100</v>
      </c>
    </row>
    <row r="2046" spans="1:15" x14ac:dyDescent="0.2">
      <c r="A2046" s="3" t="s">
        <v>554</v>
      </c>
      <c r="B2046" s="4" t="s">
        <v>321</v>
      </c>
      <c r="C2046" s="3" t="s">
        <v>398</v>
      </c>
      <c r="D2046" s="3" t="s">
        <v>1</v>
      </c>
      <c r="F2046" s="3">
        <v>4.0999999999999996</v>
      </c>
      <c r="G2046" s="3">
        <v>5</v>
      </c>
      <c r="H2046" s="3">
        <v>84</v>
      </c>
      <c r="I2046" s="3" t="s">
        <v>93</v>
      </c>
      <c r="J2046" s="3">
        <v>1610</v>
      </c>
      <c r="K2046" s="4">
        <v>41824</v>
      </c>
      <c r="L2046" t="s">
        <v>657</v>
      </c>
      <c r="M2046" t="s">
        <v>654</v>
      </c>
      <c r="N2046" t="s">
        <v>658</v>
      </c>
      <c r="O2046">
        <v>100</v>
      </c>
    </row>
    <row r="2047" spans="1:15" x14ac:dyDescent="0.2">
      <c r="A2047" s="3" t="s">
        <v>554</v>
      </c>
      <c r="B2047" s="4" t="s">
        <v>322</v>
      </c>
      <c r="C2047" s="3" t="s">
        <v>398</v>
      </c>
      <c r="D2047" s="3" t="s">
        <v>1</v>
      </c>
      <c r="F2047" s="3">
        <v>4.0999999999999996</v>
      </c>
      <c r="G2047" s="3">
        <v>5</v>
      </c>
      <c r="H2047" s="3">
        <v>84</v>
      </c>
      <c r="I2047" s="3" t="s">
        <v>93</v>
      </c>
      <c r="J2047" s="3">
        <v>1632</v>
      </c>
      <c r="K2047" s="4">
        <v>41824</v>
      </c>
      <c r="L2047" t="s">
        <v>657</v>
      </c>
      <c r="M2047" t="s">
        <v>654</v>
      </c>
      <c r="N2047" t="s">
        <v>658</v>
      </c>
      <c r="O2047">
        <v>100</v>
      </c>
    </row>
    <row r="2048" spans="1:15" x14ac:dyDescent="0.2">
      <c r="A2048" s="3" t="s">
        <v>554</v>
      </c>
      <c r="B2048" s="4" t="s">
        <v>323</v>
      </c>
      <c r="C2048" s="3" t="s">
        <v>398</v>
      </c>
      <c r="D2048" s="3" t="s">
        <v>1</v>
      </c>
      <c r="F2048" s="3">
        <v>4.0999999999999996</v>
      </c>
      <c r="G2048" s="3">
        <v>5</v>
      </c>
      <c r="H2048" s="3">
        <v>88</v>
      </c>
      <c r="I2048" s="3" t="s">
        <v>93</v>
      </c>
      <c r="J2048" s="3">
        <v>1679</v>
      </c>
      <c r="K2048" s="4">
        <v>41824</v>
      </c>
      <c r="L2048" t="s">
        <v>657</v>
      </c>
      <c r="M2048" t="s">
        <v>654</v>
      </c>
      <c r="N2048" t="s">
        <v>658</v>
      </c>
      <c r="O2048">
        <v>100</v>
      </c>
    </row>
    <row r="2049" spans="1:15" x14ac:dyDescent="0.2">
      <c r="A2049" s="3" t="s">
        <v>554</v>
      </c>
      <c r="B2049" s="4" t="s">
        <v>324</v>
      </c>
      <c r="C2049" s="3" t="s">
        <v>398</v>
      </c>
      <c r="D2049" s="3" t="s">
        <v>1</v>
      </c>
      <c r="F2049" s="3">
        <v>4.0999999999999996</v>
      </c>
      <c r="G2049" s="3">
        <v>5</v>
      </c>
      <c r="H2049" s="3">
        <v>88</v>
      </c>
      <c r="I2049" s="3" t="s">
        <v>93</v>
      </c>
      <c r="J2049" s="3">
        <v>1696</v>
      </c>
      <c r="K2049" s="4">
        <v>41824</v>
      </c>
      <c r="L2049" t="s">
        <v>657</v>
      </c>
      <c r="M2049" t="s">
        <v>654</v>
      </c>
      <c r="N2049" t="s">
        <v>658</v>
      </c>
      <c r="O2049">
        <v>100</v>
      </c>
    </row>
    <row r="2050" spans="1:15" x14ac:dyDescent="0.2">
      <c r="A2050" s="3" t="s">
        <v>554</v>
      </c>
      <c r="B2050" s="4" t="s">
        <v>292</v>
      </c>
      <c r="C2050" s="3" t="s">
        <v>398</v>
      </c>
      <c r="D2050" s="3" t="s">
        <v>1</v>
      </c>
      <c r="F2050" s="3">
        <v>4.0999999999999996</v>
      </c>
      <c r="G2050" s="3">
        <v>5</v>
      </c>
      <c r="H2050" s="3">
        <v>88</v>
      </c>
      <c r="I2050" s="3" t="s">
        <v>93</v>
      </c>
      <c r="J2050" s="3">
        <v>1714</v>
      </c>
      <c r="K2050" s="4">
        <v>41824</v>
      </c>
      <c r="L2050" t="s">
        <v>657</v>
      </c>
      <c r="M2050" t="s">
        <v>654</v>
      </c>
      <c r="N2050" t="s">
        <v>658</v>
      </c>
      <c r="O2050">
        <v>100</v>
      </c>
    </row>
    <row r="2051" spans="1:15" x14ac:dyDescent="0.2">
      <c r="A2051" s="3" t="s">
        <v>554</v>
      </c>
      <c r="B2051" s="4" t="s">
        <v>293</v>
      </c>
      <c r="C2051" s="3" t="s">
        <v>398</v>
      </c>
      <c r="D2051" s="3" t="s">
        <v>1</v>
      </c>
      <c r="F2051" s="3">
        <v>4.0999999999999996</v>
      </c>
      <c r="G2051" s="3">
        <v>5</v>
      </c>
      <c r="H2051" s="3">
        <v>88</v>
      </c>
      <c r="I2051" s="3" t="s">
        <v>93</v>
      </c>
      <c r="J2051" s="3">
        <v>1734</v>
      </c>
      <c r="K2051" s="4">
        <v>41824</v>
      </c>
      <c r="L2051" t="s">
        <v>657</v>
      </c>
      <c r="M2051" t="s">
        <v>654</v>
      </c>
      <c r="N2051" t="s">
        <v>658</v>
      </c>
      <c r="O2051">
        <v>100</v>
      </c>
    </row>
    <row r="2052" spans="1:15" x14ac:dyDescent="0.2">
      <c r="A2052" s="3" t="s">
        <v>554</v>
      </c>
      <c r="B2052" s="4" t="s">
        <v>294</v>
      </c>
      <c r="C2052" s="3" t="s">
        <v>398</v>
      </c>
      <c r="D2052" s="3" t="s">
        <v>1</v>
      </c>
      <c r="F2052" s="3">
        <v>4.0999999999999996</v>
      </c>
      <c r="G2052" s="3">
        <v>5</v>
      </c>
      <c r="H2052" s="3">
        <v>88</v>
      </c>
      <c r="I2052" s="3" t="s">
        <v>93</v>
      </c>
      <c r="J2052" s="3">
        <v>1741</v>
      </c>
      <c r="K2052" s="4">
        <v>41824</v>
      </c>
      <c r="L2052" t="s">
        <v>657</v>
      </c>
      <c r="M2052" t="s">
        <v>654</v>
      </c>
      <c r="N2052" t="s">
        <v>658</v>
      </c>
      <c r="O2052">
        <v>100</v>
      </c>
    </row>
    <row r="2053" spans="1:15" x14ac:dyDescent="0.2">
      <c r="A2053" s="3" t="s">
        <v>554</v>
      </c>
      <c r="B2053" s="4" t="s">
        <v>295</v>
      </c>
      <c r="C2053" s="3" t="s">
        <v>398</v>
      </c>
      <c r="D2053" s="3" t="s">
        <v>1</v>
      </c>
      <c r="F2053" s="3">
        <v>4.0999999999999996</v>
      </c>
      <c r="G2053" s="3">
        <v>5</v>
      </c>
      <c r="H2053" s="3">
        <v>88</v>
      </c>
      <c r="I2053" s="3" t="s">
        <v>93</v>
      </c>
      <c r="J2053" s="3">
        <v>1751</v>
      </c>
      <c r="K2053" s="4">
        <v>41824</v>
      </c>
      <c r="L2053" t="s">
        <v>657</v>
      </c>
      <c r="M2053" t="s">
        <v>654</v>
      </c>
      <c r="N2053" t="s">
        <v>658</v>
      </c>
      <c r="O2053">
        <v>100</v>
      </c>
    </row>
    <row r="2054" spans="1:15" x14ac:dyDescent="0.2">
      <c r="A2054" s="3" t="s">
        <v>554</v>
      </c>
      <c r="B2054" s="4" t="s">
        <v>296</v>
      </c>
      <c r="C2054" s="3" t="s">
        <v>398</v>
      </c>
      <c r="D2054" s="3" t="s">
        <v>1</v>
      </c>
      <c r="F2054" s="3">
        <v>4.0999999999999996</v>
      </c>
      <c r="G2054" s="3">
        <v>5</v>
      </c>
      <c r="H2054" s="3">
        <v>88</v>
      </c>
      <c r="I2054" s="3" t="s">
        <v>93</v>
      </c>
      <c r="J2054" s="3">
        <v>1761</v>
      </c>
      <c r="K2054" s="4">
        <v>41824</v>
      </c>
      <c r="L2054" t="s">
        <v>657</v>
      </c>
      <c r="M2054" t="s">
        <v>654</v>
      </c>
      <c r="N2054" t="s">
        <v>658</v>
      </c>
      <c r="O2054">
        <v>100</v>
      </c>
    </row>
    <row r="2055" spans="1:15" x14ac:dyDescent="0.2">
      <c r="A2055" s="3" t="s">
        <v>555</v>
      </c>
      <c r="B2055" s="4" t="s">
        <v>149</v>
      </c>
      <c r="C2055" s="3" t="s">
        <v>399</v>
      </c>
      <c r="D2055" s="3" t="s">
        <v>1</v>
      </c>
      <c r="E2055" s="3" t="s">
        <v>48</v>
      </c>
      <c r="F2055" s="3">
        <v>4.4000000000000004</v>
      </c>
      <c r="G2055" s="3">
        <v>11</v>
      </c>
      <c r="H2055" s="3">
        <v>370</v>
      </c>
      <c r="I2055" s="3" t="s">
        <v>93</v>
      </c>
      <c r="J2055" s="3">
        <v>216</v>
      </c>
      <c r="K2055" s="4">
        <v>41740</v>
      </c>
      <c r="L2055" t="s">
        <v>652</v>
      </c>
      <c r="M2055" t="s">
        <v>661</v>
      </c>
      <c r="N2055" t="s">
        <v>658</v>
      </c>
      <c r="O2055">
        <v>99</v>
      </c>
    </row>
    <row r="2056" spans="1:15" x14ac:dyDescent="0.2">
      <c r="A2056" s="3" t="s">
        <v>555</v>
      </c>
      <c r="B2056" s="4" t="s">
        <v>150</v>
      </c>
      <c r="C2056" s="3" t="s">
        <v>399</v>
      </c>
      <c r="D2056" s="3" t="s">
        <v>1</v>
      </c>
      <c r="E2056" s="3" t="s">
        <v>48</v>
      </c>
      <c r="F2056" s="3">
        <v>4.4000000000000004</v>
      </c>
      <c r="G2056" s="3">
        <v>11</v>
      </c>
      <c r="H2056" s="3">
        <v>370</v>
      </c>
      <c r="I2056" s="3" t="s">
        <v>93</v>
      </c>
      <c r="J2056" s="3">
        <v>304</v>
      </c>
      <c r="K2056" s="4">
        <v>41740</v>
      </c>
      <c r="L2056" t="s">
        <v>652</v>
      </c>
      <c r="M2056" t="s">
        <v>661</v>
      </c>
      <c r="N2056" t="s">
        <v>658</v>
      </c>
      <c r="O2056">
        <v>99</v>
      </c>
    </row>
    <row r="2057" spans="1:15" x14ac:dyDescent="0.2">
      <c r="A2057" s="3" t="s">
        <v>555</v>
      </c>
      <c r="B2057" s="4" t="s">
        <v>151</v>
      </c>
      <c r="C2057" s="3" t="s">
        <v>399</v>
      </c>
      <c r="D2057" s="3" t="s">
        <v>1</v>
      </c>
      <c r="E2057" s="3" t="s">
        <v>48</v>
      </c>
      <c r="F2057" s="3">
        <v>4.5</v>
      </c>
      <c r="G2057" s="3">
        <v>11</v>
      </c>
      <c r="H2057" s="3">
        <v>370</v>
      </c>
      <c r="I2057" s="3" t="s">
        <v>93</v>
      </c>
      <c r="J2057" s="3">
        <v>391</v>
      </c>
      <c r="K2057" s="4">
        <v>41740</v>
      </c>
      <c r="L2057" t="s">
        <v>652</v>
      </c>
      <c r="M2057" t="s">
        <v>661</v>
      </c>
      <c r="N2057" t="s">
        <v>658</v>
      </c>
      <c r="O2057">
        <v>99</v>
      </c>
    </row>
    <row r="2058" spans="1:15" x14ac:dyDescent="0.2">
      <c r="A2058" s="3" t="s">
        <v>555</v>
      </c>
      <c r="B2058" s="4" t="s">
        <v>152</v>
      </c>
      <c r="C2058" s="3" t="s">
        <v>399</v>
      </c>
      <c r="D2058" s="3" t="s">
        <v>1</v>
      </c>
      <c r="E2058" s="3" t="s">
        <v>48</v>
      </c>
      <c r="F2058" s="3">
        <v>4.5</v>
      </c>
      <c r="G2058" s="3">
        <v>11</v>
      </c>
      <c r="H2058" s="3">
        <v>370</v>
      </c>
      <c r="I2058" s="3" t="s">
        <v>93</v>
      </c>
      <c r="J2058" s="3">
        <v>473</v>
      </c>
      <c r="K2058" s="4">
        <v>41740</v>
      </c>
      <c r="L2058" t="s">
        <v>652</v>
      </c>
      <c r="M2058" t="s">
        <v>661</v>
      </c>
      <c r="N2058" t="s">
        <v>658</v>
      </c>
      <c r="O2058">
        <v>99</v>
      </c>
    </row>
    <row r="2059" spans="1:15" x14ac:dyDescent="0.2">
      <c r="A2059" s="3" t="s">
        <v>555</v>
      </c>
      <c r="B2059" s="4" t="s">
        <v>153</v>
      </c>
      <c r="C2059" s="3" t="s">
        <v>399</v>
      </c>
      <c r="D2059" s="3" t="s">
        <v>1</v>
      </c>
      <c r="E2059" s="3" t="s">
        <v>48</v>
      </c>
      <c r="F2059" s="3">
        <v>4.5</v>
      </c>
      <c r="G2059" s="3">
        <v>11</v>
      </c>
      <c r="H2059" s="3">
        <v>370</v>
      </c>
      <c r="I2059" s="3" t="s">
        <v>93</v>
      </c>
      <c r="J2059" s="3">
        <v>543</v>
      </c>
      <c r="K2059" s="4">
        <v>41740</v>
      </c>
      <c r="L2059" t="s">
        <v>652</v>
      </c>
      <c r="M2059" t="s">
        <v>661</v>
      </c>
      <c r="N2059" t="s">
        <v>658</v>
      </c>
      <c r="O2059">
        <v>99</v>
      </c>
    </row>
    <row r="2060" spans="1:15" x14ac:dyDescent="0.2">
      <c r="A2060" s="3" t="s">
        <v>555</v>
      </c>
      <c r="B2060" s="4" t="s">
        <v>154</v>
      </c>
      <c r="C2060" s="3" t="s">
        <v>399</v>
      </c>
      <c r="D2060" s="3" t="s">
        <v>1</v>
      </c>
      <c r="E2060" s="3" t="s">
        <v>48</v>
      </c>
      <c r="F2060" s="3">
        <v>4.5</v>
      </c>
      <c r="G2060" s="3">
        <v>11</v>
      </c>
      <c r="H2060" s="3">
        <v>370</v>
      </c>
      <c r="I2060" s="3" t="s">
        <v>93</v>
      </c>
      <c r="J2060" s="3">
        <v>574</v>
      </c>
      <c r="K2060" s="4">
        <v>41740</v>
      </c>
      <c r="L2060" t="s">
        <v>652</v>
      </c>
      <c r="M2060" t="s">
        <v>661</v>
      </c>
      <c r="N2060" t="s">
        <v>658</v>
      </c>
      <c r="O2060">
        <v>99</v>
      </c>
    </row>
    <row r="2061" spans="1:15" x14ac:dyDescent="0.2">
      <c r="A2061" s="3" t="s">
        <v>555</v>
      </c>
      <c r="B2061" s="4" t="s">
        <v>155</v>
      </c>
      <c r="C2061" s="3" t="s">
        <v>399</v>
      </c>
      <c r="D2061" s="3" t="s">
        <v>1</v>
      </c>
      <c r="E2061" s="3" t="s">
        <v>48</v>
      </c>
      <c r="F2061" s="3">
        <v>4.4000000000000004</v>
      </c>
      <c r="G2061" s="3">
        <v>11</v>
      </c>
      <c r="H2061" s="3">
        <v>370</v>
      </c>
      <c r="I2061" s="3" t="s">
        <v>93</v>
      </c>
      <c r="J2061" s="3">
        <v>639</v>
      </c>
      <c r="K2061" s="4">
        <v>41740</v>
      </c>
      <c r="L2061" t="s">
        <v>652</v>
      </c>
      <c r="M2061" t="s">
        <v>661</v>
      </c>
      <c r="N2061" t="s">
        <v>658</v>
      </c>
      <c r="O2061">
        <v>99</v>
      </c>
    </row>
    <row r="2062" spans="1:15" x14ac:dyDescent="0.2">
      <c r="A2062" s="3" t="s">
        <v>555</v>
      </c>
      <c r="B2062" s="4" t="s">
        <v>156</v>
      </c>
      <c r="C2062" s="3" t="s">
        <v>399</v>
      </c>
      <c r="D2062" s="3" t="s">
        <v>1</v>
      </c>
      <c r="E2062" s="3" t="s">
        <v>48</v>
      </c>
      <c r="F2062" s="3">
        <v>4.5</v>
      </c>
      <c r="G2062" s="3">
        <v>11</v>
      </c>
      <c r="H2062" s="3">
        <v>370</v>
      </c>
      <c r="I2062" s="3" t="s">
        <v>93</v>
      </c>
      <c r="J2062" s="3">
        <v>728</v>
      </c>
      <c r="K2062" s="4">
        <v>41740</v>
      </c>
      <c r="L2062" t="s">
        <v>652</v>
      </c>
      <c r="M2062" t="s">
        <v>661</v>
      </c>
      <c r="N2062" t="s">
        <v>658</v>
      </c>
      <c r="O2062">
        <v>99</v>
      </c>
    </row>
    <row r="2063" spans="1:15" x14ac:dyDescent="0.2">
      <c r="A2063" s="3" t="s">
        <v>555</v>
      </c>
      <c r="B2063" s="4" t="s">
        <v>157</v>
      </c>
      <c r="C2063" s="3" t="s">
        <v>399</v>
      </c>
      <c r="D2063" s="3" t="s">
        <v>1</v>
      </c>
      <c r="E2063" s="3" t="s">
        <v>48</v>
      </c>
      <c r="F2063" s="3">
        <v>4.5999999999999996</v>
      </c>
      <c r="G2063" s="3">
        <v>11</v>
      </c>
      <c r="H2063" s="3">
        <v>378</v>
      </c>
      <c r="I2063" s="3" t="s">
        <v>93</v>
      </c>
      <c r="J2063" s="3">
        <v>878</v>
      </c>
      <c r="K2063" s="4">
        <v>41740</v>
      </c>
      <c r="L2063" t="s">
        <v>652</v>
      </c>
      <c r="M2063" t="s">
        <v>661</v>
      </c>
      <c r="N2063" t="s">
        <v>658</v>
      </c>
      <c r="O2063">
        <v>99</v>
      </c>
    </row>
    <row r="2064" spans="1:15" x14ac:dyDescent="0.2">
      <c r="A2064" s="3" t="s">
        <v>555</v>
      </c>
      <c r="B2064" s="4" t="s">
        <v>158</v>
      </c>
      <c r="C2064" s="3" t="s">
        <v>399</v>
      </c>
      <c r="D2064" s="3" t="s">
        <v>1</v>
      </c>
      <c r="E2064" s="3" t="s">
        <v>48</v>
      </c>
      <c r="F2064" s="3">
        <v>4.5999999999999996</v>
      </c>
      <c r="G2064" s="3">
        <v>11</v>
      </c>
      <c r="H2064" s="3">
        <v>378</v>
      </c>
      <c r="I2064" s="3" t="s">
        <v>93</v>
      </c>
      <c r="J2064" s="3">
        <v>1031</v>
      </c>
      <c r="K2064" s="4">
        <v>41740</v>
      </c>
      <c r="L2064" t="s">
        <v>652</v>
      </c>
      <c r="M2064" t="s">
        <v>661</v>
      </c>
      <c r="N2064" t="s">
        <v>658</v>
      </c>
      <c r="O2064">
        <v>99</v>
      </c>
    </row>
    <row r="2065" spans="1:15" x14ac:dyDescent="0.2">
      <c r="A2065" s="3" t="s">
        <v>555</v>
      </c>
      <c r="B2065" s="4" t="s">
        <v>159</v>
      </c>
      <c r="C2065" s="3" t="s">
        <v>399</v>
      </c>
      <c r="D2065" s="3" t="s">
        <v>1</v>
      </c>
      <c r="E2065" s="3" t="s">
        <v>48</v>
      </c>
      <c r="F2065" s="3">
        <v>4.5999999999999996</v>
      </c>
      <c r="G2065" s="3">
        <v>11</v>
      </c>
      <c r="H2065" s="3">
        <v>378</v>
      </c>
      <c r="I2065" s="3" t="s">
        <v>93</v>
      </c>
      <c r="J2065" s="3">
        <v>1256</v>
      </c>
      <c r="K2065" s="4">
        <v>41740</v>
      </c>
      <c r="L2065" t="s">
        <v>652</v>
      </c>
      <c r="M2065" t="s">
        <v>661</v>
      </c>
      <c r="N2065" t="s">
        <v>658</v>
      </c>
      <c r="O2065">
        <v>99</v>
      </c>
    </row>
    <row r="2066" spans="1:15" x14ac:dyDescent="0.2">
      <c r="A2066" s="3" t="s">
        <v>555</v>
      </c>
      <c r="B2066" s="4" t="s">
        <v>160</v>
      </c>
      <c r="C2066" s="3" t="s">
        <v>399</v>
      </c>
      <c r="D2066" s="3" t="s">
        <v>1</v>
      </c>
      <c r="E2066" s="3" t="s">
        <v>48</v>
      </c>
      <c r="F2066" s="3">
        <v>4.5999999999999996</v>
      </c>
      <c r="G2066" s="3">
        <v>11</v>
      </c>
      <c r="H2066" s="3">
        <v>378</v>
      </c>
      <c r="I2066" s="3" t="s">
        <v>93</v>
      </c>
      <c r="J2066" s="3">
        <v>1332</v>
      </c>
      <c r="K2066" s="4">
        <v>41740</v>
      </c>
      <c r="L2066" t="s">
        <v>652</v>
      </c>
      <c r="M2066" t="s">
        <v>661</v>
      </c>
      <c r="N2066" t="s">
        <v>658</v>
      </c>
      <c r="O2066">
        <v>99</v>
      </c>
    </row>
    <row r="2067" spans="1:15" x14ac:dyDescent="0.2">
      <c r="A2067" s="3" t="s">
        <v>555</v>
      </c>
      <c r="B2067" s="4" t="s">
        <v>161</v>
      </c>
      <c r="C2067" s="3" t="s">
        <v>399</v>
      </c>
      <c r="D2067" s="3" t="s">
        <v>1</v>
      </c>
      <c r="E2067" s="3" t="s">
        <v>48</v>
      </c>
      <c r="F2067" s="3">
        <v>4.7</v>
      </c>
      <c r="G2067" s="3">
        <v>11</v>
      </c>
      <c r="H2067" s="3">
        <v>378</v>
      </c>
      <c r="I2067" s="3" t="s">
        <v>93</v>
      </c>
      <c r="J2067" s="3">
        <v>1419</v>
      </c>
      <c r="K2067" s="4">
        <v>41740</v>
      </c>
      <c r="L2067" t="s">
        <v>652</v>
      </c>
      <c r="M2067" t="s">
        <v>661</v>
      </c>
      <c r="N2067" t="s">
        <v>658</v>
      </c>
      <c r="O2067">
        <v>99</v>
      </c>
    </row>
    <row r="2068" spans="1:15" x14ac:dyDescent="0.2">
      <c r="A2068" s="3" t="s">
        <v>555</v>
      </c>
      <c r="B2068" s="4" t="s">
        <v>162</v>
      </c>
      <c r="C2068" s="3" t="s">
        <v>399</v>
      </c>
      <c r="D2068" s="3" t="s">
        <v>1</v>
      </c>
      <c r="E2068" s="3" t="s">
        <v>48</v>
      </c>
      <c r="F2068" s="3">
        <v>4.7</v>
      </c>
      <c r="G2068" s="3">
        <v>11</v>
      </c>
      <c r="H2068" s="3">
        <v>378</v>
      </c>
      <c r="I2068" s="3" t="s">
        <v>93</v>
      </c>
      <c r="J2068" s="3">
        <v>1470</v>
      </c>
      <c r="K2068" s="4">
        <v>41740</v>
      </c>
      <c r="L2068" t="s">
        <v>652</v>
      </c>
      <c r="M2068" t="s">
        <v>661</v>
      </c>
      <c r="N2068" t="s">
        <v>658</v>
      </c>
      <c r="O2068">
        <v>99</v>
      </c>
    </row>
    <row r="2069" spans="1:15" x14ac:dyDescent="0.2">
      <c r="A2069" s="3" t="s">
        <v>555</v>
      </c>
      <c r="B2069" s="4" t="s">
        <v>163</v>
      </c>
      <c r="C2069" s="3" t="s">
        <v>399</v>
      </c>
      <c r="D2069" s="3" t="s">
        <v>1</v>
      </c>
      <c r="E2069" s="3" t="s">
        <v>48</v>
      </c>
      <c r="F2069" s="3">
        <v>4.7</v>
      </c>
      <c r="G2069" s="3">
        <v>11</v>
      </c>
      <c r="H2069" s="3">
        <v>378</v>
      </c>
      <c r="I2069" s="3" t="s">
        <v>93</v>
      </c>
      <c r="J2069" s="3">
        <v>1522</v>
      </c>
      <c r="K2069" s="4">
        <v>41740</v>
      </c>
      <c r="L2069" t="s">
        <v>652</v>
      </c>
      <c r="M2069" t="s">
        <v>661</v>
      </c>
      <c r="N2069" t="s">
        <v>658</v>
      </c>
      <c r="O2069">
        <v>99</v>
      </c>
    </row>
    <row r="2070" spans="1:15" x14ac:dyDescent="0.2">
      <c r="A2070" s="3" t="s">
        <v>555</v>
      </c>
      <c r="B2070" s="4" t="s">
        <v>164</v>
      </c>
      <c r="C2070" s="3" t="s">
        <v>399</v>
      </c>
      <c r="D2070" s="3" t="s">
        <v>1</v>
      </c>
      <c r="E2070" s="3" t="s">
        <v>48</v>
      </c>
      <c r="F2070" s="3">
        <v>4.7</v>
      </c>
      <c r="G2070" s="3">
        <v>11</v>
      </c>
      <c r="H2070" s="3">
        <v>378</v>
      </c>
      <c r="I2070" s="3" t="s">
        <v>93</v>
      </c>
      <c r="J2070" s="3">
        <v>1565</v>
      </c>
      <c r="K2070" s="4">
        <v>41740</v>
      </c>
      <c r="L2070" t="s">
        <v>652</v>
      </c>
      <c r="M2070" t="s">
        <v>661</v>
      </c>
      <c r="N2070" t="s">
        <v>658</v>
      </c>
      <c r="O2070">
        <v>99</v>
      </c>
    </row>
    <row r="2071" spans="1:15" x14ac:dyDescent="0.2">
      <c r="A2071" s="3" t="s">
        <v>555</v>
      </c>
      <c r="B2071" s="4" t="s">
        <v>165</v>
      </c>
      <c r="C2071" s="3" t="s">
        <v>399</v>
      </c>
      <c r="D2071" s="3" t="s">
        <v>1</v>
      </c>
      <c r="E2071" s="3" t="s">
        <v>48</v>
      </c>
      <c r="F2071" s="3">
        <v>4.7</v>
      </c>
      <c r="G2071" s="3">
        <v>11</v>
      </c>
      <c r="H2071" s="3">
        <v>378</v>
      </c>
      <c r="I2071" s="3" t="s">
        <v>93</v>
      </c>
      <c r="J2071" s="3">
        <v>1612</v>
      </c>
      <c r="K2071" s="4">
        <v>41740</v>
      </c>
      <c r="L2071" t="s">
        <v>652</v>
      </c>
      <c r="M2071" t="s">
        <v>661</v>
      </c>
      <c r="N2071" t="s">
        <v>658</v>
      </c>
      <c r="O2071">
        <v>99</v>
      </c>
    </row>
    <row r="2072" spans="1:15" x14ac:dyDescent="0.2">
      <c r="A2072" s="3" t="s">
        <v>555</v>
      </c>
      <c r="B2072" s="4" t="s">
        <v>166</v>
      </c>
      <c r="C2072" s="3" t="s">
        <v>399</v>
      </c>
      <c r="D2072" s="3" t="s">
        <v>1</v>
      </c>
      <c r="E2072" s="3" t="s">
        <v>48</v>
      </c>
      <c r="F2072" s="3">
        <v>4.7</v>
      </c>
      <c r="G2072" s="3">
        <v>11</v>
      </c>
      <c r="H2072" s="3">
        <v>378</v>
      </c>
      <c r="I2072" s="3" t="s">
        <v>93</v>
      </c>
      <c r="J2072" s="3">
        <v>1646</v>
      </c>
      <c r="K2072" s="4">
        <v>41740</v>
      </c>
      <c r="L2072" t="s">
        <v>652</v>
      </c>
      <c r="M2072" t="s">
        <v>661</v>
      </c>
      <c r="N2072" t="s">
        <v>658</v>
      </c>
      <c r="O2072">
        <v>99</v>
      </c>
    </row>
    <row r="2073" spans="1:15" x14ac:dyDescent="0.2">
      <c r="A2073" s="3" t="s">
        <v>555</v>
      </c>
      <c r="B2073" s="4" t="s">
        <v>167</v>
      </c>
      <c r="C2073" s="3" t="s">
        <v>399</v>
      </c>
      <c r="D2073" s="3" t="s">
        <v>1</v>
      </c>
      <c r="E2073" s="3" t="s">
        <v>48</v>
      </c>
      <c r="F2073" s="3">
        <v>4.7</v>
      </c>
      <c r="G2073" s="3">
        <v>11</v>
      </c>
      <c r="H2073" s="3">
        <v>378</v>
      </c>
      <c r="I2073" s="3" t="s">
        <v>93</v>
      </c>
      <c r="J2073" s="3">
        <v>1676</v>
      </c>
      <c r="K2073" s="4">
        <v>41740</v>
      </c>
      <c r="L2073" t="s">
        <v>652</v>
      </c>
      <c r="M2073" t="s">
        <v>661</v>
      </c>
      <c r="N2073" t="s">
        <v>658</v>
      </c>
      <c r="O2073">
        <v>99</v>
      </c>
    </row>
    <row r="2074" spans="1:15" x14ac:dyDescent="0.2">
      <c r="A2074" s="3" t="s">
        <v>555</v>
      </c>
      <c r="B2074" s="4" t="s">
        <v>168</v>
      </c>
      <c r="C2074" s="3" t="s">
        <v>399</v>
      </c>
      <c r="D2074" s="3" t="s">
        <v>1</v>
      </c>
      <c r="E2074" s="3" t="s">
        <v>48</v>
      </c>
      <c r="F2074" s="3">
        <v>4.7</v>
      </c>
      <c r="G2074" s="3">
        <v>11</v>
      </c>
      <c r="H2074" s="3">
        <v>378</v>
      </c>
      <c r="I2074" s="3" t="s">
        <v>93</v>
      </c>
      <c r="J2074" s="3">
        <v>1692</v>
      </c>
      <c r="K2074" s="4">
        <v>41740</v>
      </c>
      <c r="L2074" t="s">
        <v>652</v>
      </c>
      <c r="M2074" t="s">
        <v>661</v>
      </c>
      <c r="N2074" t="s">
        <v>658</v>
      </c>
      <c r="O2074">
        <v>99</v>
      </c>
    </row>
    <row r="2075" spans="1:15" x14ac:dyDescent="0.2">
      <c r="A2075" s="3" t="s">
        <v>555</v>
      </c>
      <c r="B2075" s="4" t="s">
        <v>169</v>
      </c>
      <c r="C2075" s="3" t="s">
        <v>399</v>
      </c>
      <c r="D2075" s="3" t="s">
        <v>1</v>
      </c>
      <c r="E2075" s="3" t="s">
        <v>48</v>
      </c>
      <c r="F2075" s="3">
        <v>4.7</v>
      </c>
      <c r="G2075" s="3">
        <v>11</v>
      </c>
      <c r="H2075" s="3">
        <v>378</v>
      </c>
      <c r="I2075" s="3" t="s">
        <v>93</v>
      </c>
      <c r="J2075" s="3">
        <v>1708</v>
      </c>
      <c r="K2075" s="4">
        <v>41740</v>
      </c>
      <c r="L2075" t="s">
        <v>652</v>
      </c>
      <c r="M2075" t="s">
        <v>661</v>
      </c>
      <c r="N2075" t="s">
        <v>658</v>
      </c>
      <c r="O2075">
        <v>99</v>
      </c>
    </row>
    <row r="2076" spans="1:15" x14ac:dyDescent="0.2">
      <c r="A2076" s="3" t="s">
        <v>555</v>
      </c>
      <c r="B2076" s="4" t="s">
        <v>170</v>
      </c>
      <c r="C2076" s="3" t="s">
        <v>399</v>
      </c>
      <c r="D2076" s="3" t="s">
        <v>1</v>
      </c>
      <c r="E2076" s="3" t="s">
        <v>48</v>
      </c>
      <c r="F2076" s="3">
        <v>4.7</v>
      </c>
      <c r="G2076" s="3">
        <v>11</v>
      </c>
      <c r="H2076" s="3">
        <v>378</v>
      </c>
      <c r="I2076" s="3" t="s">
        <v>93</v>
      </c>
      <c r="J2076" s="3">
        <v>1724</v>
      </c>
      <c r="K2076" s="4">
        <v>41740</v>
      </c>
      <c r="L2076" t="s">
        <v>652</v>
      </c>
      <c r="M2076" t="s">
        <v>661</v>
      </c>
      <c r="N2076" t="s">
        <v>658</v>
      </c>
      <c r="O2076">
        <v>99</v>
      </c>
    </row>
    <row r="2077" spans="1:15" x14ac:dyDescent="0.2">
      <c r="A2077" s="3" t="s">
        <v>555</v>
      </c>
      <c r="B2077" s="4" t="s">
        <v>171</v>
      </c>
      <c r="C2077" s="3" t="s">
        <v>399</v>
      </c>
      <c r="D2077" s="3" t="s">
        <v>1</v>
      </c>
      <c r="E2077" s="3" t="s">
        <v>48</v>
      </c>
      <c r="F2077" s="3">
        <v>4.7</v>
      </c>
      <c r="G2077" s="3">
        <v>11</v>
      </c>
      <c r="H2077" s="3">
        <v>378</v>
      </c>
      <c r="I2077" s="3" t="s">
        <v>93</v>
      </c>
      <c r="J2077" s="3">
        <v>1745</v>
      </c>
      <c r="K2077" s="4">
        <v>41740</v>
      </c>
      <c r="L2077" t="s">
        <v>652</v>
      </c>
      <c r="M2077" t="s">
        <v>661</v>
      </c>
      <c r="N2077" t="s">
        <v>658</v>
      </c>
      <c r="O2077">
        <v>99</v>
      </c>
    </row>
    <row r="2078" spans="1:15" x14ac:dyDescent="0.2">
      <c r="A2078" s="3" t="s">
        <v>555</v>
      </c>
      <c r="B2078" s="4" t="s">
        <v>172</v>
      </c>
      <c r="C2078" s="3" t="s">
        <v>399</v>
      </c>
      <c r="D2078" s="3" t="s">
        <v>1</v>
      </c>
      <c r="E2078" s="3" t="s">
        <v>48</v>
      </c>
      <c r="F2078" s="3">
        <v>4.7</v>
      </c>
      <c r="G2078" s="3">
        <v>11</v>
      </c>
      <c r="H2078" s="3">
        <v>378</v>
      </c>
      <c r="I2078" s="3" t="s">
        <v>93</v>
      </c>
      <c r="J2078" s="3">
        <v>1765</v>
      </c>
      <c r="K2078" s="4">
        <v>41740</v>
      </c>
      <c r="L2078" t="s">
        <v>652</v>
      </c>
      <c r="M2078" t="s">
        <v>661</v>
      </c>
      <c r="N2078" t="s">
        <v>658</v>
      </c>
      <c r="O2078">
        <v>99</v>
      </c>
    </row>
    <row r="2079" spans="1:15" x14ac:dyDescent="0.2">
      <c r="A2079" s="3" t="s">
        <v>555</v>
      </c>
      <c r="B2079" s="4" t="s">
        <v>307</v>
      </c>
      <c r="C2079" s="3" t="s">
        <v>399</v>
      </c>
      <c r="D2079" s="3" t="s">
        <v>1</v>
      </c>
      <c r="E2079" s="3" t="s">
        <v>48</v>
      </c>
      <c r="F2079" s="3">
        <v>4.7</v>
      </c>
      <c r="G2079" s="3">
        <v>11</v>
      </c>
      <c r="H2079" s="3">
        <v>378</v>
      </c>
      <c r="I2079" s="3" t="s">
        <v>93</v>
      </c>
      <c r="J2079" s="3">
        <v>1778</v>
      </c>
      <c r="K2079" s="4">
        <v>41740</v>
      </c>
      <c r="L2079" t="s">
        <v>652</v>
      </c>
      <c r="M2079" t="s">
        <v>661</v>
      </c>
      <c r="N2079" t="s">
        <v>658</v>
      </c>
      <c r="O2079">
        <v>99</v>
      </c>
    </row>
    <row r="2080" spans="1:15" x14ac:dyDescent="0.2">
      <c r="A2080" s="3" t="s">
        <v>555</v>
      </c>
      <c r="B2080" s="4" t="s">
        <v>308</v>
      </c>
      <c r="C2080" s="3" t="s">
        <v>399</v>
      </c>
      <c r="D2080" s="3" t="s">
        <v>1</v>
      </c>
      <c r="E2080" s="3" t="s">
        <v>48</v>
      </c>
      <c r="F2080" s="3">
        <v>4.7</v>
      </c>
      <c r="G2080" s="3">
        <v>11</v>
      </c>
      <c r="H2080" s="3">
        <v>378</v>
      </c>
      <c r="I2080" s="3" t="s">
        <v>93</v>
      </c>
      <c r="J2080" s="3">
        <v>1794</v>
      </c>
      <c r="K2080" s="4">
        <v>41740</v>
      </c>
      <c r="L2080" t="s">
        <v>652</v>
      </c>
      <c r="M2080" t="s">
        <v>661</v>
      </c>
      <c r="N2080" t="s">
        <v>658</v>
      </c>
      <c r="O2080">
        <v>99</v>
      </c>
    </row>
    <row r="2081" spans="1:15" x14ac:dyDescent="0.2">
      <c r="A2081" s="3" t="s">
        <v>555</v>
      </c>
      <c r="B2081" s="4" t="s">
        <v>309</v>
      </c>
      <c r="C2081" s="3" t="s">
        <v>399</v>
      </c>
      <c r="D2081" s="3" t="s">
        <v>1</v>
      </c>
      <c r="E2081" s="3" t="s">
        <v>48</v>
      </c>
      <c r="F2081" s="3">
        <v>4.7</v>
      </c>
      <c r="G2081" s="3">
        <v>11</v>
      </c>
      <c r="H2081" s="3">
        <v>378</v>
      </c>
      <c r="I2081" s="3" t="s">
        <v>93</v>
      </c>
      <c r="J2081" s="3">
        <v>1808</v>
      </c>
      <c r="K2081" s="4">
        <v>41740</v>
      </c>
      <c r="L2081" t="s">
        <v>652</v>
      </c>
      <c r="M2081" t="s">
        <v>661</v>
      </c>
      <c r="N2081" t="s">
        <v>658</v>
      </c>
      <c r="O2081">
        <v>99</v>
      </c>
    </row>
    <row r="2082" spans="1:15" x14ac:dyDescent="0.2">
      <c r="A2082" s="3" t="s">
        <v>555</v>
      </c>
      <c r="B2082" s="4" t="s">
        <v>310</v>
      </c>
      <c r="C2082" s="3" t="s">
        <v>399</v>
      </c>
      <c r="D2082" s="3" t="s">
        <v>1</v>
      </c>
      <c r="E2082" s="3" t="s">
        <v>48</v>
      </c>
      <c r="F2082" s="3">
        <v>4.7</v>
      </c>
      <c r="G2082" s="3">
        <v>11</v>
      </c>
      <c r="H2082" s="3">
        <v>378</v>
      </c>
      <c r="I2082" s="3" t="s">
        <v>93</v>
      </c>
      <c r="J2082" s="3">
        <v>1822</v>
      </c>
      <c r="K2082" s="4">
        <v>41740</v>
      </c>
      <c r="L2082" t="s">
        <v>652</v>
      </c>
      <c r="M2082" t="s">
        <v>661</v>
      </c>
      <c r="N2082" t="s">
        <v>658</v>
      </c>
      <c r="O2082">
        <v>99</v>
      </c>
    </row>
    <row r="2083" spans="1:15" x14ac:dyDescent="0.2">
      <c r="A2083" s="3" t="s">
        <v>555</v>
      </c>
      <c r="B2083" s="4" t="s">
        <v>191</v>
      </c>
      <c r="C2083" s="3" t="s">
        <v>399</v>
      </c>
      <c r="D2083" s="3" t="s">
        <v>1</v>
      </c>
      <c r="E2083" s="3" t="s">
        <v>48</v>
      </c>
      <c r="F2083" s="3">
        <v>4.7</v>
      </c>
      <c r="G2083" s="3">
        <v>11</v>
      </c>
      <c r="H2083" s="3">
        <v>378</v>
      </c>
      <c r="I2083" s="3" t="s">
        <v>93</v>
      </c>
      <c r="J2083" s="3">
        <v>1834</v>
      </c>
      <c r="K2083" s="4">
        <v>41740</v>
      </c>
      <c r="L2083" t="s">
        <v>652</v>
      </c>
      <c r="M2083" t="s">
        <v>661</v>
      </c>
      <c r="N2083" t="s">
        <v>658</v>
      </c>
      <c r="O2083">
        <v>99</v>
      </c>
    </row>
    <row r="2084" spans="1:15" x14ac:dyDescent="0.2">
      <c r="A2084" s="3" t="s">
        <v>555</v>
      </c>
      <c r="B2084" s="4" t="s">
        <v>192</v>
      </c>
      <c r="C2084" s="3" t="s">
        <v>399</v>
      </c>
      <c r="D2084" s="3" t="s">
        <v>1</v>
      </c>
      <c r="E2084" s="3" t="s">
        <v>48</v>
      </c>
      <c r="F2084" s="3">
        <v>4.7</v>
      </c>
      <c r="G2084" s="3">
        <v>11</v>
      </c>
      <c r="H2084" s="3">
        <v>378</v>
      </c>
      <c r="I2084" s="3" t="s">
        <v>93</v>
      </c>
      <c r="J2084" s="3">
        <v>1847</v>
      </c>
      <c r="K2084" s="4">
        <v>41740</v>
      </c>
      <c r="L2084" t="s">
        <v>652</v>
      </c>
      <c r="M2084" t="s">
        <v>661</v>
      </c>
      <c r="N2084" t="s">
        <v>658</v>
      </c>
      <c r="O2084">
        <v>99</v>
      </c>
    </row>
    <row r="2085" spans="1:15" x14ac:dyDescent="0.2">
      <c r="A2085" s="3" t="s">
        <v>555</v>
      </c>
      <c r="B2085" s="4" t="s">
        <v>193</v>
      </c>
      <c r="C2085" s="3" t="s">
        <v>399</v>
      </c>
      <c r="D2085" s="3" t="s">
        <v>1</v>
      </c>
      <c r="E2085" s="3" t="s">
        <v>48</v>
      </c>
      <c r="F2085" s="3">
        <v>4.7</v>
      </c>
      <c r="G2085" s="3">
        <v>11</v>
      </c>
      <c r="H2085" s="3">
        <v>379</v>
      </c>
      <c r="I2085" s="3" t="s">
        <v>93</v>
      </c>
      <c r="J2085" s="3">
        <v>1861</v>
      </c>
      <c r="K2085" s="4">
        <v>41740</v>
      </c>
      <c r="L2085" t="s">
        <v>652</v>
      </c>
      <c r="M2085" t="s">
        <v>661</v>
      </c>
      <c r="N2085" t="s">
        <v>658</v>
      </c>
      <c r="O2085">
        <v>99</v>
      </c>
    </row>
    <row r="2086" spans="1:15" x14ac:dyDescent="0.2">
      <c r="A2086" s="3" t="s">
        <v>555</v>
      </c>
      <c r="B2086" s="4" t="s">
        <v>194</v>
      </c>
      <c r="C2086" s="3" t="s">
        <v>399</v>
      </c>
      <c r="D2086" s="3" t="s">
        <v>1</v>
      </c>
      <c r="E2086" s="3" t="s">
        <v>48</v>
      </c>
      <c r="F2086" s="3">
        <v>4.7</v>
      </c>
      <c r="G2086" s="3">
        <v>11</v>
      </c>
      <c r="H2086" s="3">
        <v>379</v>
      </c>
      <c r="I2086" s="3" t="s">
        <v>93</v>
      </c>
      <c r="J2086" s="3">
        <v>1871</v>
      </c>
      <c r="K2086" s="4">
        <v>41740</v>
      </c>
      <c r="L2086" t="s">
        <v>652</v>
      </c>
      <c r="M2086" t="s">
        <v>661</v>
      </c>
      <c r="N2086" t="s">
        <v>658</v>
      </c>
      <c r="O2086">
        <v>99</v>
      </c>
    </row>
    <row r="2087" spans="1:15" x14ac:dyDescent="0.2">
      <c r="A2087" s="3" t="s">
        <v>555</v>
      </c>
      <c r="B2087" s="4" t="s">
        <v>195</v>
      </c>
      <c r="C2087" s="3" t="s">
        <v>399</v>
      </c>
      <c r="D2087" s="3" t="s">
        <v>1</v>
      </c>
      <c r="E2087" s="3" t="s">
        <v>48</v>
      </c>
      <c r="F2087" s="3">
        <v>4.7</v>
      </c>
      <c r="G2087" s="3">
        <v>11</v>
      </c>
      <c r="H2087" s="3">
        <v>379</v>
      </c>
      <c r="I2087" s="3" t="s">
        <v>93</v>
      </c>
      <c r="J2087" s="3">
        <v>1877</v>
      </c>
      <c r="K2087" s="4">
        <v>41740</v>
      </c>
      <c r="L2087" t="s">
        <v>652</v>
      </c>
      <c r="M2087" t="s">
        <v>661</v>
      </c>
      <c r="N2087" t="s">
        <v>658</v>
      </c>
      <c r="O2087">
        <v>99</v>
      </c>
    </row>
    <row r="2088" spans="1:15" x14ac:dyDescent="0.2">
      <c r="A2088" s="3" t="s">
        <v>555</v>
      </c>
      <c r="B2088" s="4" t="s">
        <v>196</v>
      </c>
      <c r="C2088" s="3" t="s">
        <v>399</v>
      </c>
      <c r="D2088" s="3" t="s">
        <v>1</v>
      </c>
      <c r="E2088" s="3" t="s">
        <v>48</v>
      </c>
      <c r="F2088" s="3">
        <v>4.7</v>
      </c>
      <c r="G2088" s="3">
        <v>11</v>
      </c>
      <c r="H2088" s="3">
        <v>409</v>
      </c>
      <c r="I2088" s="3" t="s">
        <v>93</v>
      </c>
      <c r="J2088" s="3">
        <v>1883</v>
      </c>
      <c r="K2088" s="4">
        <v>41740</v>
      </c>
      <c r="L2088" t="s">
        <v>652</v>
      </c>
      <c r="M2088" t="s">
        <v>661</v>
      </c>
      <c r="N2088" t="s">
        <v>658</v>
      </c>
      <c r="O2088">
        <v>99</v>
      </c>
    </row>
    <row r="2089" spans="1:15" x14ac:dyDescent="0.2">
      <c r="A2089" s="3" t="s">
        <v>555</v>
      </c>
      <c r="B2089" s="4" t="s">
        <v>197</v>
      </c>
      <c r="C2089" s="3" t="s">
        <v>399</v>
      </c>
      <c r="D2089" s="3" t="s">
        <v>1</v>
      </c>
      <c r="E2089" s="3" t="s">
        <v>48</v>
      </c>
      <c r="F2089" s="3">
        <v>4.7</v>
      </c>
      <c r="G2089" s="3">
        <v>11</v>
      </c>
      <c r="H2089" s="3">
        <v>409</v>
      </c>
      <c r="I2089" s="3" t="s">
        <v>93</v>
      </c>
      <c r="J2089" s="3">
        <v>1893</v>
      </c>
      <c r="K2089" s="4">
        <v>41740</v>
      </c>
      <c r="L2089" t="s">
        <v>652</v>
      </c>
      <c r="M2089" t="s">
        <v>661</v>
      </c>
      <c r="N2089" t="s">
        <v>658</v>
      </c>
      <c r="O2089">
        <v>99</v>
      </c>
    </row>
    <row r="2090" spans="1:15" x14ac:dyDescent="0.2">
      <c r="A2090" s="3" t="s">
        <v>555</v>
      </c>
      <c r="B2090" s="4" t="s">
        <v>198</v>
      </c>
      <c r="C2090" s="3" t="s">
        <v>399</v>
      </c>
      <c r="D2090" s="3" t="s">
        <v>1</v>
      </c>
      <c r="E2090" s="3" t="s">
        <v>48</v>
      </c>
      <c r="F2090" s="3">
        <v>4.7</v>
      </c>
      <c r="G2090" s="3">
        <v>11</v>
      </c>
      <c r="H2090" s="3">
        <v>409</v>
      </c>
      <c r="I2090" s="3" t="s">
        <v>93</v>
      </c>
      <c r="J2090" s="3">
        <v>1901</v>
      </c>
      <c r="K2090" s="4">
        <v>41740</v>
      </c>
      <c r="L2090" t="s">
        <v>652</v>
      </c>
      <c r="M2090" t="s">
        <v>661</v>
      </c>
      <c r="N2090" t="s">
        <v>658</v>
      </c>
      <c r="O2090">
        <v>99</v>
      </c>
    </row>
    <row r="2091" spans="1:15" x14ac:dyDescent="0.2">
      <c r="A2091" s="3" t="s">
        <v>555</v>
      </c>
      <c r="B2091" s="4" t="s">
        <v>199</v>
      </c>
      <c r="C2091" s="3" t="s">
        <v>399</v>
      </c>
      <c r="D2091" s="3" t="s">
        <v>1</v>
      </c>
      <c r="E2091" s="3" t="s">
        <v>48</v>
      </c>
      <c r="F2091" s="3">
        <v>4.7</v>
      </c>
      <c r="G2091" s="3">
        <v>11</v>
      </c>
      <c r="H2091" s="3">
        <v>409</v>
      </c>
      <c r="I2091" s="3" t="s">
        <v>93</v>
      </c>
      <c r="J2091" s="3">
        <v>1916</v>
      </c>
      <c r="K2091" s="4">
        <v>41740</v>
      </c>
      <c r="L2091" t="s">
        <v>652</v>
      </c>
      <c r="M2091" t="s">
        <v>661</v>
      </c>
      <c r="N2091" t="s">
        <v>658</v>
      </c>
      <c r="O2091">
        <v>99</v>
      </c>
    </row>
    <row r="2092" spans="1:15" x14ac:dyDescent="0.2">
      <c r="A2092" s="3" t="s">
        <v>555</v>
      </c>
      <c r="B2092" s="4" t="s">
        <v>200</v>
      </c>
      <c r="C2092" s="3" t="s">
        <v>399</v>
      </c>
      <c r="D2092" s="3" t="s">
        <v>1</v>
      </c>
      <c r="E2092" s="3" t="s">
        <v>48</v>
      </c>
      <c r="F2092" s="3">
        <v>4.7</v>
      </c>
      <c r="G2092" s="3">
        <v>11</v>
      </c>
      <c r="H2092" s="3">
        <v>409</v>
      </c>
      <c r="I2092" s="3" t="s">
        <v>93</v>
      </c>
      <c r="J2092" s="3">
        <v>1926</v>
      </c>
      <c r="K2092" s="4">
        <v>41740</v>
      </c>
      <c r="L2092" t="s">
        <v>652</v>
      </c>
      <c r="M2092" t="s">
        <v>661</v>
      </c>
      <c r="N2092" t="s">
        <v>658</v>
      </c>
      <c r="O2092">
        <v>99</v>
      </c>
    </row>
    <row r="2093" spans="1:15" x14ac:dyDescent="0.2">
      <c r="A2093" s="3" t="s">
        <v>556</v>
      </c>
      <c r="B2093" s="4" t="s">
        <v>102</v>
      </c>
      <c r="C2093" s="3" t="s">
        <v>400</v>
      </c>
      <c r="D2093" s="3" t="s">
        <v>1</v>
      </c>
      <c r="F2093" s="3">
        <v>2.2000000000000002</v>
      </c>
      <c r="G2093" s="3">
        <v>2</v>
      </c>
      <c r="H2093" s="3">
        <v>26</v>
      </c>
      <c r="I2093" s="3" t="s">
        <v>93</v>
      </c>
      <c r="J2093" s="3">
        <v>51</v>
      </c>
      <c r="K2093" s="4">
        <v>41810</v>
      </c>
      <c r="L2093" t="s">
        <v>649</v>
      </c>
      <c r="M2093" t="s">
        <v>657</v>
      </c>
      <c r="N2093" t="s">
        <v>654</v>
      </c>
      <c r="O2093">
        <v>86</v>
      </c>
    </row>
    <row r="2094" spans="1:15" x14ac:dyDescent="0.2">
      <c r="A2094" s="3" t="s">
        <v>556</v>
      </c>
      <c r="B2094" s="4" t="s">
        <v>103</v>
      </c>
      <c r="C2094" s="3" t="s">
        <v>400</v>
      </c>
      <c r="D2094" s="3" t="s">
        <v>1</v>
      </c>
      <c r="F2094" s="3">
        <v>2.5</v>
      </c>
      <c r="G2094" s="3">
        <v>2</v>
      </c>
      <c r="H2094" s="3">
        <v>27</v>
      </c>
      <c r="I2094" s="3" t="s">
        <v>93</v>
      </c>
      <c r="J2094" s="3">
        <v>79</v>
      </c>
      <c r="K2094" s="4">
        <v>41810</v>
      </c>
      <c r="L2094" t="s">
        <v>649</v>
      </c>
      <c r="M2094" t="s">
        <v>657</v>
      </c>
      <c r="N2094" t="s">
        <v>654</v>
      </c>
      <c r="O2094">
        <v>86</v>
      </c>
    </row>
    <row r="2095" spans="1:15" x14ac:dyDescent="0.2">
      <c r="A2095" s="3" t="s">
        <v>556</v>
      </c>
      <c r="B2095" s="4" t="s">
        <v>104</v>
      </c>
      <c r="C2095" s="3" t="s">
        <v>400</v>
      </c>
      <c r="D2095" s="3" t="s">
        <v>1</v>
      </c>
      <c r="F2095" s="3">
        <v>2.5</v>
      </c>
      <c r="G2095" s="3">
        <v>2</v>
      </c>
      <c r="H2095" s="3">
        <v>27</v>
      </c>
      <c r="I2095" s="3" t="s">
        <v>93</v>
      </c>
      <c r="J2095" s="3">
        <v>94</v>
      </c>
      <c r="K2095" s="4">
        <v>41810</v>
      </c>
      <c r="L2095" t="s">
        <v>649</v>
      </c>
      <c r="M2095" t="s">
        <v>657</v>
      </c>
      <c r="N2095" t="s">
        <v>654</v>
      </c>
      <c r="O2095">
        <v>86</v>
      </c>
    </row>
    <row r="2096" spans="1:15" x14ac:dyDescent="0.2">
      <c r="A2096" s="3" t="s">
        <v>556</v>
      </c>
      <c r="B2096" s="4" t="s">
        <v>105</v>
      </c>
      <c r="C2096" s="3" t="s">
        <v>400</v>
      </c>
      <c r="D2096" s="3" t="s">
        <v>1</v>
      </c>
      <c r="F2096" s="3">
        <v>2.6</v>
      </c>
      <c r="G2096" s="3">
        <v>2</v>
      </c>
      <c r="H2096" s="3">
        <v>27</v>
      </c>
      <c r="I2096" s="3" t="s">
        <v>93</v>
      </c>
      <c r="J2096" s="3">
        <v>103</v>
      </c>
      <c r="K2096" s="4">
        <v>41810</v>
      </c>
      <c r="L2096" t="s">
        <v>649</v>
      </c>
      <c r="M2096" t="s">
        <v>657</v>
      </c>
      <c r="N2096" t="s">
        <v>654</v>
      </c>
      <c r="O2096">
        <v>86</v>
      </c>
    </row>
    <row r="2097" spans="1:15" x14ac:dyDescent="0.2">
      <c r="A2097" s="3" t="s">
        <v>556</v>
      </c>
      <c r="B2097" s="4" t="s">
        <v>107</v>
      </c>
      <c r="C2097" s="3" t="s">
        <v>400</v>
      </c>
      <c r="D2097" s="3" t="s">
        <v>1</v>
      </c>
      <c r="F2097" s="3">
        <v>2.7</v>
      </c>
      <c r="G2097" s="3">
        <v>2</v>
      </c>
      <c r="H2097" s="3">
        <v>31</v>
      </c>
      <c r="I2097" s="3" t="s">
        <v>93</v>
      </c>
      <c r="J2097" s="3">
        <v>136</v>
      </c>
      <c r="K2097" s="4">
        <v>41810</v>
      </c>
      <c r="L2097" t="s">
        <v>649</v>
      </c>
      <c r="M2097" t="s">
        <v>657</v>
      </c>
      <c r="N2097" t="s">
        <v>654</v>
      </c>
      <c r="O2097">
        <v>86</v>
      </c>
    </row>
    <row r="2098" spans="1:15" x14ac:dyDescent="0.2">
      <c r="A2098" s="3" t="s">
        <v>556</v>
      </c>
      <c r="B2098" s="4" t="s">
        <v>108</v>
      </c>
      <c r="C2098" s="3" t="s">
        <v>400</v>
      </c>
      <c r="D2098" s="3" t="s">
        <v>1</v>
      </c>
      <c r="F2098" s="3">
        <v>2.7</v>
      </c>
      <c r="G2098" s="3">
        <v>2</v>
      </c>
      <c r="H2098" s="3">
        <v>31</v>
      </c>
      <c r="I2098" s="3" t="s">
        <v>93</v>
      </c>
      <c r="J2098" s="3">
        <v>148</v>
      </c>
      <c r="K2098" s="4">
        <v>41810</v>
      </c>
      <c r="L2098" t="s">
        <v>649</v>
      </c>
      <c r="M2098" t="s">
        <v>657</v>
      </c>
      <c r="N2098" t="s">
        <v>654</v>
      </c>
      <c r="O2098">
        <v>86</v>
      </c>
    </row>
    <row r="2099" spans="1:15" x14ac:dyDescent="0.2">
      <c r="A2099" s="3" t="s">
        <v>556</v>
      </c>
      <c r="B2099" s="4" t="s">
        <v>109</v>
      </c>
      <c r="C2099" s="3" t="s">
        <v>400</v>
      </c>
      <c r="D2099" s="3" t="s">
        <v>1</v>
      </c>
      <c r="F2099" s="3">
        <v>2.7</v>
      </c>
      <c r="G2099" s="3">
        <v>2</v>
      </c>
      <c r="H2099" s="3">
        <v>31</v>
      </c>
      <c r="I2099" s="3" t="s">
        <v>93</v>
      </c>
      <c r="J2099" s="3">
        <v>156</v>
      </c>
      <c r="K2099" s="4">
        <v>41810</v>
      </c>
      <c r="L2099" t="s">
        <v>649</v>
      </c>
      <c r="M2099" t="s">
        <v>657</v>
      </c>
      <c r="N2099" t="s">
        <v>654</v>
      </c>
      <c r="O2099">
        <v>86</v>
      </c>
    </row>
    <row r="2100" spans="1:15" x14ac:dyDescent="0.2">
      <c r="A2100" s="3" t="s">
        <v>556</v>
      </c>
      <c r="B2100" s="4" t="s">
        <v>110</v>
      </c>
      <c r="C2100" s="3" t="s">
        <v>400</v>
      </c>
      <c r="D2100" s="3" t="s">
        <v>1</v>
      </c>
      <c r="F2100" s="3">
        <v>2.7</v>
      </c>
      <c r="G2100" s="3">
        <v>2</v>
      </c>
      <c r="H2100" s="3">
        <v>31</v>
      </c>
      <c r="I2100" s="3" t="s">
        <v>93</v>
      </c>
      <c r="J2100" s="3">
        <v>159</v>
      </c>
      <c r="K2100" s="4">
        <v>41810</v>
      </c>
      <c r="L2100" t="s">
        <v>649</v>
      </c>
      <c r="M2100" t="s">
        <v>657</v>
      </c>
      <c r="N2100" t="s">
        <v>654</v>
      </c>
      <c r="O2100">
        <v>86</v>
      </c>
    </row>
    <row r="2101" spans="1:15" x14ac:dyDescent="0.2">
      <c r="A2101" s="3" t="s">
        <v>556</v>
      </c>
      <c r="B2101" s="4" t="s">
        <v>111</v>
      </c>
      <c r="C2101" s="3" t="s">
        <v>400</v>
      </c>
      <c r="D2101" s="3" t="s">
        <v>1</v>
      </c>
      <c r="F2101" s="3">
        <v>2.7</v>
      </c>
      <c r="G2101" s="3">
        <v>2</v>
      </c>
      <c r="H2101" s="3">
        <v>31</v>
      </c>
      <c r="I2101" s="3" t="s">
        <v>93</v>
      </c>
      <c r="J2101" s="3">
        <v>161</v>
      </c>
      <c r="K2101" s="4">
        <v>41810</v>
      </c>
      <c r="L2101" t="s">
        <v>649</v>
      </c>
      <c r="M2101" t="s">
        <v>657</v>
      </c>
      <c r="N2101" t="s">
        <v>654</v>
      </c>
      <c r="O2101">
        <v>86</v>
      </c>
    </row>
    <row r="2102" spans="1:15" x14ac:dyDescent="0.2">
      <c r="A2102" s="3" t="s">
        <v>556</v>
      </c>
      <c r="B2102" s="4" t="s">
        <v>112</v>
      </c>
      <c r="C2102" s="3" t="s">
        <v>400</v>
      </c>
      <c r="D2102" s="3" t="s">
        <v>1</v>
      </c>
      <c r="F2102" s="3">
        <v>2.7</v>
      </c>
      <c r="G2102" s="3">
        <v>2</v>
      </c>
      <c r="H2102" s="3">
        <v>31</v>
      </c>
      <c r="I2102" s="3" t="s">
        <v>93</v>
      </c>
      <c r="J2102" s="3">
        <v>163</v>
      </c>
      <c r="K2102" s="4">
        <v>41810</v>
      </c>
      <c r="L2102" t="s">
        <v>649</v>
      </c>
      <c r="M2102" t="s">
        <v>657</v>
      </c>
      <c r="N2102" t="s">
        <v>654</v>
      </c>
      <c r="O2102">
        <v>86</v>
      </c>
    </row>
    <row r="2103" spans="1:15" x14ac:dyDescent="0.2">
      <c r="A2103" s="3" t="s">
        <v>556</v>
      </c>
      <c r="B2103" s="4" t="s">
        <v>113</v>
      </c>
      <c r="C2103" s="3" t="s">
        <v>400</v>
      </c>
      <c r="D2103" s="3" t="s">
        <v>1</v>
      </c>
      <c r="F2103" s="3">
        <v>2.7</v>
      </c>
      <c r="G2103" s="3">
        <v>2</v>
      </c>
      <c r="H2103" s="3">
        <v>31</v>
      </c>
      <c r="I2103" s="3" t="s">
        <v>93</v>
      </c>
      <c r="J2103" s="3">
        <v>168</v>
      </c>
      <c r="K2103" s="4">
        <v>41810</v>
      </c>
      <c r="L2103" t="s">
        <v>649</v>
      </c>
      <c r="M2103" t="s">
        <v>657</v>
      </c>
      <c r="N2103" t="s">
        <v>654</v>
      </c>
      <c r="O2103">
        <v>86</v>
      </c>
    </row>
    <row r="2104" spans="1:15" x14ac:dyDescent="0.2">
      <c r="A2104" s="3" t="s">
        <v>556</v>
      </c>
      <c r="B2104" s="4" t="s">
        <v>114</v>
      </c>
      <c r="C2104" s="3" t="s">
        <v>400</v>
      </c>
      <c r="D2104" s="3" t="s">
        <v>1</v>
      </c>
      <c r="F2104" s="3">
        <v>2.7</v>
      </c>
      <c r="G2104" s="3">
        <v>2</v>
      </c>
      <c r="H2104" s="3">
        <v>31</v>
      </c>
      <c r="I2104" s="3" t="s">
        <v>93</v>
      </c>
      <c r="J2104" s="3">
        <v>171</v>
      </c>
      <c r="K2104" s="4">
        <v>41810</v>
      </c>
      <c r="L2104" t="s">
        <v>649</v>
      </c>
      <c r="M2104" t="s">
        <v>657</v>
      </c>
      <c r="N2104" t="s">
        <v>654</v>
      </c>
      <c r="O2104">
        <v>86</v>
      </c>
    </row>
    <row r="2105" spans="1:15" x14ac:dyDescent="0.2">
      <c r="A2105" s="3" t="s">
        <v>556</v>
      </c>
      <c r="B2105" s="4" t="s">
        <v>115</v>
      </c>
      <c r="C2105" s="3" t="s">
        <v>400</v>
      </c>
      <c r="D2105" s="3" t="s">
        <v>1</v>
      </c>
      <c r="F2105" s="3">
        <v>2.7</v>
      </c>
      <c r="G2105" s="3">
        <v>2</v>
      </c>
      <c r="H2105" s="3">
        <v>31</v>
      </c>
      <c r="I2105" s="3" t="s">
        <v>93</v>
      </c>
      <c r="J2105" s="3">
        <v>173</v>
      </c>
      <c r="K2105" s="4">
        <v>41810</v>
      </c>
      <c r="L2105" t="s">
        <v>649</v>
      </c>
      <c r="M2105" t="s">
        <v>657</v>
      </c>
      <c r="N2105" t="s">
        <v>654</v>
      </c>
      <c r="O2105">
        <v>86</v>
      </c>
    </row>
    <row r="2106" spans="1:15" x14ac:dyDescent="0.2">
      <c r="A2106" s="3" t="s">
        <v>556</v>
      </c>
      <c r="B2106" s="4" t="s">
        <v>116</v>
      </c>
      <c r="C2106" s="3" t="s">
        <v>400</v>
      </c>
      <c r="D2106" s="3" t="s">
        <v>1</v>
      </c>
      <c r="F2106" s="3">
        <v>2.7</v>
      </c>
      <c r="G2106" s="3">
        <v>2</v>
      </c>
      <c r="H2106" s="3">
        <v>31</v>
      </c>
      <c r="I2106" s="3" t="s">
        <v>93</v>
      </c>
      <c r="J2106" s="3">
        <v>177</v>
      </c>
      <c r="K2106" s="4">
        <v>41810</v>
      </c>
      <c r="L2106" t="s">
        <v>649</v>
      </c>
      <c r="M2106" t="s">
        <v>657</v>
      </c>
      <c r="N2106" t="s">
        <v>654</v>
      </c>
      <c r="O2106">
        <v>86</v>
      </c>
    </row>
    <row r="2107" spans="1:15" x14ac:dyDescent="0.2">
      <c r="A2107" s="3" t="s">
        <v>556</v>
      </c>
      <c r="B2107" s="4" t="s">
        <v>117</v>
      </c>
      <c r="C2107" s="3" t="s">
        <v>400</v>
      </c>
      <c r="D2107" s="3" t="s">
        <v>1</v>
      </c>
      <c r="F2107" s="3">
        <v>2.7</v>
      </c>
      <c r="G2107" s="3">
        <v>2</v>
      </c>
      <c r="H2107" s="3">
        <v>31</v>
      </c>
      <c r="I2107" s="3" t="s">
        <v>93</v>
      </c>
      <c r="J2107" s="3">
        <v>179</v>
      </c>
      <c r="K2107" s="4">
        <v>41810</v>
      </c>
      <c r="L2107" t="s">
        <v>649</v>
      </c>
      <c r="M2107" t="s">
        <v>657</v>
      </c>
      <c r="N2107" t="s">
        <v>654</v>
      </c>
      <c r="O2107">
        <v>86</v>
      </c>
    </row>
    <row r="2108" spans="1:15" x14ac:dyDescent="0.2">
      <c r="A2108" s="3" t="s">
        <v>556</v>
      </c>
      <c r="B2108" s="4" t="s">
        <v>118</v>
      </c>
      <c r="C2108" s="3" t="s">
        <v>400</v>
      </c>
      <c r="D2108" s="3" t="s">
        <v>1</v>
      </c>
      <c r="F2108" s="3">
        <v>2.7</v>
      </c>
      <c r="G2108" s="3">
        <v>2</v>
      </c>
      <c r="H2108" s="3">
        <v>31</v>
      </c>
      <c r="I2108" s="3" t="s">
        <v>93</v>
      </c>
      <c r="J2108" s="3">
        <v>180</v>
      </c>
      <c r="K2108" s="4">
        <v>41810</v>
      </c>
      <c r="L2108" t="s">
        <v>649</v>
      </c>
      <c r="M2108" t="s">
        <v>657</v>
      </c>
      <c r="N2108" t="s">
        <v>654</v>
      </c>
      <c r="O2108">
        <v>86</v>
      </c>
    </row>
    <row r="2109" spans="1:15" x14ac:dyDescent="0.2">
      <c r="A2109" s="3" t="s">
        <v>556</v>
      </c>
      <c r="B2109" s="4" t="s">
        <v>119</v>
      </c>
      <c r="C2109" s="3" t="s">
        <v>400</v>
      </c>
      <c r="D2109" s="3" t="s">
        <v>1</v>
      </c>
      <c r="F2109" s="3">
        <v>2.7</v>
      </c>
      <c r="G2109" s="3">
        <v>2</v>
      </c>
      <c r="H2109" s="3">
        <v>31</v>
      </c>
      <c r="I2109" s="3" t="s">
        <v>93</v>
      </c>
      <c r="J2109" s="3">
        <v>180</v>
      </c>
      <c r="K2109" s="4">
        <v>41810</v>
      </c>
      <c r="L2109" t="s">
        <v>649</v>
      </c>
      <c r="M2109" t="s">
        <v>657</v>
      </c>
      <c r="N2109" t="s">
        <v>654</v>
      </c>
      <c r="O2109">
        <v>86</v>
      </c>
    </row>
    <row r="2110" spans="1:15" x14ac:dyDescent="0.2">
      <c r="A2110" s="3" t="s">
        <v>556</v>
      </c>
      <c r="B2110" s="4" t="s">
        <v>120</v>
      </c>
      <c r="C2110" s="3" t="s">
        <v>400</v>
      </c>
      <c r="D2110" s="3" t="s">
        <v>1</v>
      </c>
      <c r="F2110" s="3">
        <v>2.7</v>
      </c>
      <c r="G2110" s="3">
        <v>2</v>
      </c>
      <c r="H2110" s="3">
        <v>31</v>
      </c>
      <c r="I2110" s="3" t="s">
        <v>93</v>
      </c>
      <c r="J2110" s="3">
        <v>181</v>
      </c>
      <c r="K2110" s="4">
        <v>41810</v>
      </c>
      <c r="L2110" t="s">
        <v>649</v>
      </c>
      <c r="M2110" t="s">
        <v>657</v>
      </c>
      <c r="N2110" t="s">
        <v>654</v>
      </c>
      <c r="O2110">
        <v>86</v>
      </c>
    </row>
    <row r="2111" spans="1:15" x14ac:dyDescent="0.2">
      <c r="A2111" s="3" t="s">
        <v>556</v>
      </c>
      <c r="B2111" s="4" t="s">
        <v>121</v>
      </c>
      <c r="C2111" s="3" t="s">
        <v>400</v>
      </c>
      <c r="D2111" s="3" t="s">
        <v>1</v>
      </c>
      <c r="F2111" s="3">
        <v>2.7</v>
      </c>
      <c r="G2111" s="3">
        <v>2</v>
      </c>
      <c r="H2111" s="3">
        <v>31</v>
      </c>
      <c r="I2111" s="3" t="s">
        <v>93</v>
      </c>
      <c r="J2111" s="3">
        <v>183</v>
      </c>
      <c r="K2111" s="4">
        <v>41810</v>
      </c>
      <c r="L2111" t="s">
        <v>649</v>
      </c>
      <c r="M2111" t="s">
        <v>657</v>
      </c>
      <c r="N2111" t="s">
        <v>654</v>
      </c>
      <c r="O2111">
        <v>86</v>
      </c>
    </row>
    <row r="2112" spans="1:15" x14ac:dyDescent="0.2">
      <c r="A2112" s="3" t="s">
        <v>556</v>
      </c>
      <c r="B2112" s="4" t="s">
        <v>123</v>
      </c>
      <c r="C2112" s="3" t="s">
        <v>400</v>
      </c>
      <c r="D2112" s="3" t="s">
        <v>1</v>
      </c>
      <c r="F2112" s="3">
        <v>2.7</v>
      </c>
      <c r="G2112" s="3">
        <v>2</v>
      </c>
      <c r="H2112" s="3">
        <v>31</v>
      </c>
      <c r="I2112" s="3" t="s">
        <v>93</v>
      </c>
      <c r="J2112" s="3">
        <v>179</v>
      </c>
      <c r="K2112" s="4">
        <v>41810</v>
      </c>
      <c r="L2112" t="s">
        <v>649</v>
      </c>
      <c r="M2112" t="s">
        <v>657</v>
      </c>
      <c r="N2112" t="s">
        <v>654</v>
      </c>
      <c r="O2112">
        <v>86</v>
      </c>
    </row>
    <row r="2113" spans="1:15" x14ac:dyDescent="0.2">
      <c r="A2113" s="3" t="s">
        <v>556</v>
      </c>
      <c r="B2113" s="4" t="s">
        <v>124</v>
      </c>
      <c r="C2113" s="3" t="s">
        <v>400</v>
      </c>
      <c r="D2113" s="3" t="s">
        <v>1</v>
      </c>
      <c r="F2113" s="3">
        <v>2.7</v>
      </c>
      <c r="G2113" s="3">
        <v>2</v>
      </c>
      <c r="H2113" s="3">
        <v>31</v>
      </c>
      <c r="I2113" s="3" t="s">
        <v>93</v>
      </c>
      <c r="J2113" s="3">
        <v>179</v>
      </c>
      <c r="K2113" s="4">
        <v>41810</v>
      </c>
      <c r="L2113" t="s">
        <v>649</v>
      </c>
      <c r="M2113" t="s">
        <v>657</v>
      </c>
      <c r="N2113" t="s">
        <v>654</v>
      </c>
      <c r="O2113">
        <v>86</v>
      </c>
    </row>
    <row r="2114" spans="1:15" x14ac:dyDescent="0.2">
      <c r="A2114" s="3" t="s">
        <v>556</v>
      </c>
      <c r="B2114" s="4" t="s">
        <v>125</v>
      </c>
      <c r="C2114" s="3" t="s">
        <v>400</v>
      </c>
      <c r="D2114" s="3" t="s">
        <v>1</v>
      </c>
      <c r="F2114" s="3">
        <v>2.7</v>
      </c>
      <c r="G2114" s="3">
        <v>2</v>
      </c>
      <c r="H2114" s="3">
        <v>31</v>
      </c>
      <c r="I2114" s="3" t="s">
        <v>93</v>
      </c>
      <c r="J2114" s="3">
        <v>179</v>
      </c>
      <c r="K2114" s="4">
        <v>41810</v>
      </c>
      <c r="L2114" t="s">
        <v>649</v>
      </c>
      <c r="M2114" t="s">
        <v>657</v>
      </c>
      <c r="N2114" t="s">
        <v>654</v>
      </c>
      <c r="O2114">
        <v>86</v>
      </c>
    </row>
    <row r="2115" spans="1:15" x14ac:dyDescent="0.2">
      <c r="A2115" s="3" t="s">
        <v>556</v>
      </c>
      <c r="B2115" s="4" t="s">
        <v>126</v>
      </c>
      <c r="C2115" s="3" t="s">
        <v>400</v>
      </c>
      <c r="D2115" s="3" t="s">
        <v>1</v>
      </c>
      <c r="F2115" s="3">
        <v>2.7</v>
      </c>
      <c r="G2115" s="3">
        <v>2</v>
      </c>
      <c r="H2115" s="3">
        <v>31</v>
      </c>
      <c r="I2115" s="3" t="s">
        <v>93</v>
      </c>
      <c r="J2115" s="3">
        <v>179</v>
      </c>
      <c r="K2115" s="4">
        <v>41810</v>
      </c>
      <c r="L2115" t="s">
        <v>649</v>
      </c>
      <c r="M2115" t="s">
        <v>657</v>
      </c>
      <c r="N2115" t="s">
        <v>654</v>
      </c>
      <c r="O2115">
        <v>86</v>
      </c>
    </row>
    <row r="2116" spans="1:15" x14ac:dyDescent="0.2">
      <c r="A2116" s="3" t="s">
        <v>557</v>
      </c>
      <c r="B2116" s="4" t="s">
        <v>187</v>
      </c>
      <c r="C2116" s="3" t="s">
        <v>401</v>
      </c>
      <c r="D2116" s="3" t="s">
        <v>1</v>
      </c>
      <c r="F2116" s="3">
        <v>4.9000000000000004</v>
      </c>
      <c r="G2116" s="3">
        <v>6</v>
      </c>
      <c r="H2116" s="3">
        <v>65</v>
      </c>
      <c r="I2116" s="3" t="s">
        <v>93</v>
      </c>
      <c r="J2116" s="3">
        <v>71</v>
      </c>
      <c r="K2116" s="4">
        <v>41796</v>
      </c>
      <c r="L2116" t="s">
        <v>655</v>
      </c>
      <c r="M2116" t="s">
        <v>658</v>
      </c>
      <c r="N2116" t="s">
        <v>658</v>
      </c>
      <c r="O2116">
        <v>99</v>
      </c>
    </row>
    <row r="2117" spans="1:15" x14ac:dyDescent="0.2">
      <c r="A2117" s="3" t="s">
        <v>557</v>
      </c>
      <c r="B2117" s="4" t="s">
        <v>188</v>
      </c>
      <c r="C2117" s="3" t="s">
        <v>401</v>
      </c>
      <c r="D2117" s="3" t="s">
        <v>1</v>
      </c>
      <c r="F2117" s="3">
        <v>4.7</v>
      </c>
      <c r="G2117" s="3">
        <v>7</v>
      </c>
      <c r="H2117" s="3">
        <v>71</v>
      </c>
      <c r="I2117" s="3" t="s">
        <v>93</v>
      </c>
      <c r="J2117" s="3">
        <v>116</v>
      </c>
      <c r="K2117" s="4">
        <v>41796</v>
      </c>
      <c r="L2117" t="s">
        <v>655</v>
      </c>
      <c r="M2117" t="s">
        <v>658</v>
      </c>
      <c r="N2117" t="s">
        <v>658</v>
      </c>
      <c r="O2117">
        <v>99</v>
      </c>
    </row>
    <row r="2118" spans="1:15" x14ac:dyDescent="0.2">
      <c r="A2118" s="3" t="s">
        <v>557</v>
      </c>
      <c r="B2118" s="4" t="s">
        <v>189</v>
      </c>
      <c r="C2118" s="3" t="s">
        <v>401</v>
      </c>
      <c r="D2118" s="3" t="s">
        <v>1</v>
      </c>
      <c r="F2118" s="3">
        <v>4.9000000000000004</v>
      </c>
      <c r="G2118" s="3">
        <v>7</v>
      </c>
      <c r="H2118" s="3">
        <v>71</v>
      </c>
      <c r="I2118" s="3" t="s">
        <v>93</v>
      </c>
      <c r="J2118" s="3">
        <v>160</v>
      </c>
      <c r="K2118" s="4">
        <v>41796</v>
      </c>
      <c r="L2118" t="s">
        <v>655</v>
      </c>
      <c r="M2118" t="s">
        <v>658</v>
      </c>
      <c r="N2118" t="s">
        <v>658</v>
      </c>
      <c r="O2118">
        <v>99</v>
      </c>
    </row>
    <row r="2119" spans="1:15" x14ac:dyDescent="0.2">
      <c r="A2119" s="3" t="s">
        <v>557</v>
      </c>
      <c r="B2119" s="4" t="s">
        <v>190</v>
      </c>
      <c r="C2119" s="3" t="s">
        <v>401</v>
      </c>
      <c r="D2119" s="3" t="s">
        <v>1</v>
      </c>
      <c r="F2119" s="3">
        <v>4.8</v>
      </c>
      <c r="G2119" s="3">
        <v>7</v>
      </c>
      <c r="H2119" s="3">
        <v>71</v>
      </c>
      <c r="I2119" s="3" t="s">
        <v>93</v>
      </c>
      <c r="J2119" s="3">
        <v>201</v>
      </c>
      <c r="K2119" s="4">
        <v>41796</v>
      </c>
      <c r="L2119" t="s">
        <v>655</v>
      </c>
      <c r="M2119" t="s">
        <v>658</v>
      </c>
      <c r="N2119" t="s">
        <v>658</v>
      </c>
      <c r="O2119">
        <v>99</v>
      </c>
    </row>
    <row r="2120" spans="1:15" x14ac:dyDescent="0.2">
      <c r="A2120" s="3" t="s">
        <v>557</v>
      </c>
      <c r="B2120" s="4" t="s">
        <v>95</v>
      </c>
      <c r="C2120" s="3" t="s">
        <v>401</v>
      </c>
      <c r="D2120" s="3" t="s">
        <v>1</v>
      </c>
      <c r="F2120" s="3">
        <v>5</v>
      </c>
      <c r="G2120" s="3">
        <v>7</v>
      </c>
      <c r="H2120" s="3">
        <v>71</v>
      </c>
      <c r="I2120" s="3" t="s">
        <v>93</v>
      </c>
      <c r="J2120" s="3">
        <v>239</v>
      </c>
      <c r="K2120" s="4">
        <v>41796</v>
      </c>
      <c r="L2120" t="s">
        <v>655</v>
      </c>
      <c r="M2120" t="s">
        <v>658</v>
      </c>
      <c r="N2120" t="s">
        <v>658</v>
      </c>
      <c r="O2120">
        <v>99</v>
      </c>
    </row>
    <row r="2121" spans="1:15" x14ac:dyDescent="0.2">
      <c r="A2121" s="3" t="s">
        <v>557</v>
      </c>
      <c r="B2121" s="4" t="s">
        <v>96</v>
      </c>
      <c r="C2121" s="3" t="s">
        <v>401</v>
      </c>
      <c r="D2121" s="3" t="s">
        <v>1</v>
      </c>
      <c r="F2121" s="3">
        <v>4.7</v>
      </c>
      <c r="G2121" s="3">
        <v>8</v>
      </c>
      <c r="H2121" s="3">
        <v>82</v>
      </c>
      <c r="I2121" s="3" t="s">
        <v>93</v>
      </c>
      <c r="J2121" s="3">
        <v>343</v>
      </c>
      <c r="K2121" s="4">
        <v>41796</v>
      </c>
      <c r="L2121" t="s">
        <v>655</v>
      </c>
      <c r="M2121" t="s">
        <v>658</v>
      </c>
      <c r="N2121" t="s">
        <v>658</v>
      </c>
      <c r="O2121">
        <v>99</v>
      </c>
    </row>
    <row r="2122" spans="1:15" x14ac:dyDescent="0.2">
      <c r="A2122" s="3" t="s">
        <v>557</v>
      </c>
      <c r="B2122" s="4" t="s">
        <v>97</v>
      </c>
      <c r="C2122" s="3" t="s">
        <v>401</v>
      </c>
      <c r="D2122" s="3" t="s">
        <v>1</v>
      </c>
      <c r="F2122" s="3">
        <v>4.7</v>
      </c>
      <c r="G2122" s="3">
        <v>8</v>
      </c>
      <c r="H2122" s="3">
        <v>82</v>
      </c>
      <c r="I2122" s="3" t="s">
        <v>93</v>
      </c>
      <c r="J2122" s="3">
        <v>371</v>
      </c>
      <c r="K2122" s="4">
        <v>41796</v>
      </c>
      <c r="L2122" t="s">
        <v>655</v>
      </c>
      <c r="M2122" t="s">
        <v>658</v>
      </c>
      <c r="N2122" t="s">
        <v>658</v>
      </c>
      <c r="O2122">
        <v>99</v>
      </c>
    </row>
    <row r="2123" spans="1:15" x14ac:dyDescent="0.2">
      <c r="A2123" s="3" t="s">
        <v>557</v>
      </c>
      <c r="B2123" s="4" t="s">
        <v>98</v>
      </c>
      <c r="C2123" s="3" t="s">
        <v>401</v>
      </c>
      <c r="D2123" s="3" t="s">
        <v>1</v>
      </c>
      <c r="F2123" s="3">
        <v>4.7</v>
      </c>
      <c r="G2123" s="3">
        <v>8</v>
      </c>
      <c r="H2123" s="3">
        <v>82</v>
      </c>
      <c r="I2123" s="3" t="s">
        <v>93</v>
      </c>
      <c r="J2123" s="3">
        <v>384</v>
      </c>
      <c r="K2123" s="4">
        <v>41796</v>
      </c>
      <c r="L2123" t="s">
        <v>655</v>
      </c>
      <c r="M2123" t="s">
        <v>658</v>
      </c>
      <c r="N2123" t="s">
        <v>658</v>
      </c>
      <c r="O2123">
        <v>99</v>
      </c>
    </row>
    <row r="2124" spans="1:15" x14ac:dyDescent="0.2">
      <c r="A2124" s="3" t="s">
        <v>557</v>
      </c>
      <c r="B2124" s="4" t="s">
        <v>99</v>
      </c>
      <c r="C2124" s="3" t="s">
        <v>401</v>
      </c>
      <c r="D2124" s="3" t="s">
        <v>1</v>
      </c>
      <c r="F2124" s="3">
        <v>4.7</v>
      </c>
      <c r="G2124" s="3">
        <v>8</v>
      </c>
      <c r="H2124" s="3">
        <v>82</v>
      </c>
      <c r="I2124" s="3" t="s">
        <v>93</v>
      </c>
      <c r="J2124" s="3">
        <v>394</v>
      </c>
      <c r="K2124" s="4">
        <v>41796</v>
      </c>
      <c r="L2124" t="s">
        <v>655</v>
      </c>
      <c r="M2124" t="s">
        <v>658</v>
      </c>
      <c r="N2124" t="s">
        <v>658</v>
      </c>
      <c r="O2124">
        <v>99</v>
      </c>
    </row>
    <row r="2125" spans="1:15" x14ac:dyDescent="0.2">
      <c r="A2125" s="3" t="s">
        <v>557</v>
      </c>
      <c r="B2125" s="4" t="s">
        <v>100</v>
      </c>
      <c r="C2125" s="3" t="s">
        <v>401</v>
      </c>
      <c r="D2125" s="3" t="s">
        <v>1</v>
      </c>
      <c r="F2125" s="3">
        <v>4.7</v>
      </c>
      <c r="G2125" s="3">
        <v>8</v>
      </c>
      <c r="H2125" s="3">
        <v>82</v>
      </c>
      <c r="I2125" s="3" t="s">
        <v>93</v>
      </c>
      <c r="J2125" s="3">
        <v>402</v>
      </c>
      <c r="K2125" s="4">
        <v>41796</v>
      </c>
      <c r="L2125" t="s">
        <v>655</v>
      </c>
      <c r="M2125" t="s">
        <v>658</v>
      </c>
      <c r="N2125" t="s">
        <v>658</v>
      </c>
      <c r="O2125">
        <v>99</v>
      </c>
    </row>
    <row r="2126" spans="1:15" x14ac:dyDescent="0.2">
      <c r="A2126" s="3" t="s">
        <v>557</v>
      </c>
      <c r="B2126" s="4" t="s">
        <v>101</v>
      </c>
      <c r="C2126" s="3" t="s">
        <v>401</v>
      </c>
      <c r="D2126" s="3" t="s">
        <v>1</v>
      </c>
      <c r="F2126" s="3">
        <v>4.7</v>
      </c>
      <c r="G2126" s="3">
        <v>8</v>
      </c>
      <c r="H2126" s="3">
        <v>82</v>
      </c>
      <c r="I2126" s="3" t="s">
        <v>93</v>
      </c>
      <c r="J2126" s="3">
        <v>409</v>
      </c>
      <c r="K2126" s="4">
        <v>41796</v>
      </c>
      <c r="L2126" t="s">
        <v>655</v>
      </c>
      <c r="M2126" t="s">
        <v>658</v>
      </c>
      <c r="N2126" t="s">
        <v>658</v>
      </c>
      <c r="O2126">
        <v>99</v>
      </c>
    </row>
    <row r="2127" spans="1:15" x14ac:dyDescent="0.2">
      <c r="A2127" s="3" t="s">
        <v>557</v>
      </c>
      <c r="B2127" s="4" t="s">
        <v>102</v>
      </c>
      <c r="C2127" s="3" t="s">
        <v>401</v>
      </c>
      <c r="D2127" s="3" t="s">
        <v>1</v>
      </c>
      <c r="F2127" s="3">
        <v>4.7</v>
      </c>
      <c r="G2127" s="3">
        <v>8</v>
      </c>
      <c r="H2127" s="3">
        <v>82</v>
      </c>
      <c r="I2127" s="3" t="s">
        <v>93</v>
      </c>
      <c r="J2127" s="3">
        <v>419</v>
      </c>
      <c r="K2127" s="4">
        <v>41796</v>
      </c>
      <c r="L2127" t="s">
        <v>655</v>
      </c>
      <c r="M2127" t="s">
        <v>658</v>
      </c>
      <c r="N2127" t="s">
        <v>658</v>
      </c>
      <c r="O2127">
        <v>99</v>
      </c>
    </row>
    <row r="2128" spans="1:15" x14ac:dyDescent="0.2">
      <c r="A2128" s="3" t="s">
        <v>557</v>
      </c>
      <c r="B2128" s="4" t="s">
        <v>103</v>
      </c>
      <c r="C2128" s="3" t="s">
        <v>401</v>
      </c>
      <c r="D2128" s="3" t="s">
        <v>1</v>
      </c>
      <c r="F2128" s="3">
        <v>4.7</v>
      </c>
      <c r="G2128" s="3">
        <v>8</v>
      </c>
      <c r="H2128" s="3">
        <v>82</v>
      </c>
      <c r="I2128" s="3" t="s">
        <v>93</v>
      </c>
      <c r="J2128" s="3">
        <v>424</v>
      </c>
      <c r="K2128" s="4">
        <v>41796</v>
      </c>
      <c r="L2128" t="s">
        <v>655</v>
      </c>
      <c r="M2128" t="s">
        <v>658</v>
      </c>
      <c r="N2128" t="s">
        <v>658</v>
      </c>
      <c r="O2128">
        <v>99</v>
      </c>
    </row>
    <row r="2129" spans="1:15" x14ac:dyDescent="0.2">
      <c r="A2129" s="3" t="s">
        <v>557</v>
      </c>
      <c r="B2129" s="4" t="s">
        <v>104</v>
      </c>
      <c r="C2129" s="3" t="s">
        <v>401</v>
      </c>
      <c r="D2129" s="3" t="s">
        <v>1</v>
      </c>
      <c r="F2129" s="3">
        <v>4.7</v>
      </c>
      <c r="G2129" s="3">
        <v>8</v>
      </c>
      <c r="H2129" s="3">
        <v>82</v>
      </c>
      <c r="I2129" s="3" t="s">
        <v>93</v>
      </c>
      <c r="J2129" s="3">
        <v>431</v>
      </c>
      <c r="K2129" s="4">
        <v>41796</v>
      </c>
      <c r="L2129" t="s">
        <v>655</v>
      </c>
      <c r="M2129" t="s">
        <v>658</v>
      </c>
      <c r="N2129" t="s">
        <v>658</v>
      </c>
      <c r="O2129">
        <v>99</v>
      </c>
    </row>
    <row r="2130" spans="1:15" x14ac:dyDescent="0.2">
      <c r="A2130" s="3" t="s">
        <v>557</v>
      </c>
      <c r="B2130" s="4" t="s">
        <v>105</v>
      </c>
      <c r="C2130" s="3" t="s">
        <v>401</v>
      </c>
      <c r="D2130" s="3" t="s">
        <v>1</v>
      </c>
      <c r="F2130" s="3">
        <v>4.7</v>
      </c>
      <c r="G2130" s="3">
        <v>8</v>
      </c>
      <c r="H2130" s="3">
        <v>82</v>
      </c>
      <c r="I2130" s="3" t="s">
        <v>93</v>
      </c>
      <c r="J2130" s="3">
        <v>437</v>
      </c>
      <c r="K2130" s="4">
        <v>41796</v>
      </c>
      <c r="L2130" t="s">
        <v>655</v>
      </c>
      <c r="M2130" t="s">
        <v>658</v>
      </c>
      <c r="N2130" t="s">
        <v>658</v>
      </c>
      <c r="O2130">
        <v>99</v>
      </c>
    </row>
    <row r="2131" spans="1:15" x14ac:dyDescent="0.2">
      <c r="A2131" s="3" t="s">
        <v>557</v>
      </c>
      <c r="B2131" s="4" t="s">
        <v>107</v>
      </c>
      <c r="C2131" s="3" t="s">
        <v>401</v>
      </c>
      <c r="D2131" s="3" t="s">
        <v>1</v>
      </c>
      <c r="F2131" s="3">
        <v>4.7</v>
      </c>
      <c r="G2131" s="3">
        <v>8</v>
      </c>
      <c r="H2131" s="3">
        <v>82</v>
      </c>
      <c r="I2131" s="3" t="s">
        <v>93</v>
      </c>
      <c r="J2131" s="3">
        <v>458</v>
      </c>
      <c r="K2131" s="4">
        <v>41796</v>
      </c>
      <c r="L2131" t="s">
        <v>655</v>
      </c>
      <c r="M2131" t="s">
        <v>658</v>
      </c>
      <c r="N2131" t="s">
        <v>658</v>
      </c>
      <c r="O2131">
        <v>99</v>
      </c>
    </row>
    <row r="2132" spans="1:15" x14ac:dyDescent="0.2">
      <c r="A2132" s="3" t="s">
        <v>557</v>
      </c>
      <c r="B2132" s="4" t="s">
        <v>108</v>
      </c>
      <c r="C2132" s="3" t="s">
        <v>401</v>
      </c>
      <c r="D2132" s="3" t="s">
        <v>1</v>
      </c>
      <c r="F2132" s="3">
        <v>4.7</v>
      </c>
      <c r="G2132" s="3">
        <v>8</v>
      </c>
      <c r="H2132" s="3">
        <v>82</v>
      </c>
      <c r="I2132" s="3" t="s">
        <v>93</v>
      </c>
      <c r="J2132" s="3">
        <v>462</v>
      </c>
      <c r="K2132" s="4">
        <v>41796</v>
      </c>
      <c r="L2132" t="s">
        <v>655</v>
      </c>
      <c r="M2132" t="s">
        <v>658</v>
      </c>
      <c r="N2132" t="s">
        <v>658</v>
      </c>
      <c r="O2132">
        <v>99</v>
      </c>
    </row>
    <row r="2133" spans="1:15" x14ac:dyDescent="0.2">
      <c r="A2133" s="3" t="s">
        <v>557</v>
      </c>
      <c r="B2133" s="4" t="s">
        <v>109</v>
      </c>
      <c r="C2133" s="3" t="s">
        <v>401</v>
      </c>
      <c r="D2133" s="3" t="s">
        <v>1</v>
      </c>
      <c r="F2133" s="3">
        <v>4.7</v>
      </c>
      <c r="G2133" s="3">
        <v>8</v>
      </c>
      <c r="H2133" s="3">
        <v>82</v>
      </c>
      <c r="I2133" s="3" t="s">
        <v>93</v>
      </c>
      <c r="J2133" s="3">
        <v>463</v>
      </c>
      <c r="K2133" s="4">
        <v>41796</v>
      </c>
      <c r="L2133" t="s">
        <v>655</v>
      </c>
      <c r="M2133" t="s">
        <v>658</v>
      </c>
      <c r="N2133" t="s">
        <v>658</v>
      </c>
      <c r="O2133">
        <v>99</v>
      </c>
    </row>
    <row r="2134" spans="1:15" x14ac:dyDescent="0.2">
      <c r="A2134" s="3" t="s">
        <v>557</v>
      </c>
      <c r="B2134" s="4" t="s">
        <v>110</v>
      </c>
      <c r="C2134" s="3" t="s">
        <v>401</v>
      </c>
      <c r="D2134" s="3" t="s">
        <v>1</v>
      </c>
      <c r="F2134" s="3">
        <v>4.7</v>
      </c>
      <c r="G2134" s="3">
        <v>8</v>
      </c>
      <c r="H2134" s="3">
        <v>82</v>
      </c>
      <c r="I2134" s="3" t="s">
        <v>93</v>
      </c>
      <c r="J2134" s="3">
        <v>465</v>
      </c>
      <c r="K2134" s="4">
        <v>41796</v>
      </c>
      <c r="L2134" t="s">
        <v>655</v>
      </c>
      <c r="M2134" t="s">
        <v>658</v>
      </c>
      <c r="N2134" t="s">
        <v>658</v>
      </c>
      <c r="O2134">
        <v>99</v>
      </c>
    </row>
    <row r="2135" spans="1:15" x14ac:dyDescent="0.2">
      <c r="A2135" s="3" t="s">
        <v>557</v>
      </c>
      <c r="B2135" s="4" t="s">
        <v>111</v>
      </c>
      <c r="C2135" s="3" t="s">
        <v>401</v>
      </c>
      <c r="D2135" s="3" t="s">
        <v>1</v>
      </c>
      <c r="F2135" s="3">
        <v>4.7</v>
      </c>
      <c r="G2135" s="3">
        <v>8</v>
      </c>
      <c r="H2135" s="3">
        <v>82</v>
      </c>
      <c r="I2135" s="3" t="s">
        <v>93</v>
      </c>
      <c r="J2135" s="3">
        <v>468</v>
      </c>
      <c r="K2135" s="4">
        <v>41796</v>
      </c>
      <c r="L2135" t="s">
        <v>655</v>
      </c>
      <c r="M2135" t="s">
        <v>658</v>
      </c>
      <c r="N2135" t="s">
        <v>658</v>
      </c>
      <c r="O2135">
        <v>99</v>
      </c>
    </row>
    <row r="2136" spans="1:15" x14ac:dyDescent="0.2">
      <c r="A2136" s="3" t="s">
        <v>557</v>
      </c>
      <c r="B2136" s="4" t="s">
        <v>112</v>
      </c>
      <c r="C2136" s="3" t="s">
        <v>401</v>
      </c>
      <c r="D2136" s="3" t="s">
        <v>1</v>
      </c>
      <c r="F2136" s="3">
        <v>4.7</v>
      </c>
      <c r="G2136" s="3">
        <v>8</v>
      </c>
      <c r="H2136" s="3">
        <v>82</v>
      </c>
      <c r="I2136" s="3" t="s">
        <v>93</v>
      </c>
      <c r="J2136" s="3">
        <v>471</v>
      </c>
      <c r="K2136" s="4">
        <v>41796</v>
      </c>
      <c r="L2136" t="s">
        <v>655</v>
      </c>
      <c r="M2136" t="s">
        <v>658</v>
      </c>
      <c r="N2136" t="s">
        <v>658</v>
      </c>
      <c r="O2136">
        <v>99</v>
      </c>
    </row>
    <row r="2137" spans="1:15" x14ac:dyDescent="0.2">
      <c r="A2137" s="3" t="s">
        <v>557</v>
      </c>
      <c r="B2137" s="4" t="s">
        <v>113</v>
      </c>
      <c r="C2137" s="3" t="s">
        <v>401</v>
      </c>
      <c r="D2137" s="3" t="s">
        <v>1</v>
      </c>
      <c r="F2137" s="3">
        <v>4.7</v>
      </c>
      <c r="G2137" s="3">
        <v>8</v>
      </c>
      <c r="H2137" s="3">
        <v>82</v>
      </c>
      <c r="I2137" s="3" t="s">
        <v>93</v>
      </c>
      <c r="J2137" s="3">
        <v>473</v>
      </c>
      <c r="K2137" s="4">
        <v>41796</v>
      </c>
      <c r="L2137" t="s">
        <v>655</v>
      </c>
      <c r="M2137" t="s">
        <v>658</v>
      </c>
      <c r="N2137" t="s">
        <v>658</v>
      </c>
      <c r="O2137">
        <v>99</v>
      </c>
    </row>
    <row r="2138" spans="1:15" x14ac:dyDescent="0.2">
      <c r="A2138" s="3" t="s">
        <v>557</v>
      </c>
      <c r="B2138" s="4" t="s">
        <v>114</v>
      </c>
      <c r="C2138" s="3" t="s">
        <v>401</v>
      </c>
      <c r="D2138" s="3" t="s">
        <v>1</v>
      </c>
      <c r="F2138" s="3">
        <v>4.7</v>
      </c>
      <c r="G2138" s="3">
        <v>8</v>
      </c>
      <c r="H2138" s="3">
        <v>82</v>
      </c>
      <c r="I2138" s="3" t="s">
        <v>93</v>
      </c>
      <c r="J2138" s="3">
        <v>475</v>
      </c>
      <c r="K2138" s="4">
        <v>41796</v>
      </c>
      <c r="L2138" t="s">
        <v>655</v>
      </c>
      <c r="M2138" t="s">
        <v>658</v>
      </c>
      <c r="N2138" t="s">
        <v>658</v>
      </c>
      <c r="O2138">
        <v>99</v>
      </c>
    </row>
    <row r="2139" spans="1:15" x14ac:dyDescent="0.2">
      <c r="A2139" s="3" t="s">
        <v>558</v>
      </c>
      <c r="B2139" s="4" t="s">
        <v>109</v>
      </c>
      <c r="C2139" s="3" t="s">
        <v>402</v>
      </c>
      <c r="D2139" s="3" t="s">
        <v>1</v>
      </c>
      <c r="E2139" s="3" t="s">
        <v>49</v>
      </c>
      <c r="F2139" s="3">
        <v>5.9</v>
      </c>
      <c r="G2139" s="3">
        <v>19</v>
      </c>
      <c r="H2139" s="3">
        <v>367</v>
      </c>
      <c r="I2139" s="3" t="s">
        <v>93</v>
      </c>
      <c r="J2139" s="3">
        <v>1367</v>
      </c>
      <c r="K2139" s="4">
        <v>41817</v>
      </c>
      <c r="L2139" t="s">
        <v>655</v>
      </c>
      <c r="M2139" t="s">
        <v>649</v>
      </c>
      <c r="N2139" t="s">
        <v>658</v>
      </c>
      <c r="O2139">
        <v>116</v>
      </c>
    </row>
    <row r="2140" spans="1:15" x14ac:dyDescent="0.2">
      <c r="A2140" s="3" t="s">
        <v>558</v>
      </c>
      <c r="B2140" s="4" t="s">
        <v>110</v>
      </c>
      <c r="C2140" s="3" t="s">
        <v>402</v>
      </c>
      <c r="D2140" s="3" t="s">
        <v>1</v>
      </c>
      <c r="E2140" s="3" t="s">
        <v>49</v>
      </c>
      <c r="F2140" s="3">
        <v>5.9</v>
      </c>
      <c r="G2140" s="3">
        <v>19</v>
      </c>
      <c r="H2140" s="3">
        <v>367</v>
      </c>
      <c r="I2140" s="3" t="s">
        <v>93</v>
      </c>
      <c r="J2140" s="3">
        <v>3199</v>
      </c>
      <c r="K2140" s="4">
        <v>41817</v>
      </c>
      <c r="L2140" t="s">
        <v>655</v>
      </c>
      <c r="M2140" t="s">
        <v>649</v>
      </c>
      <c r="N2140" t="s">
        <v>658</v>
      </c>
      <c r="O2140">
        <v>116</v>
      </c>
    </row>
    <row r="2141" spans="1:15" x14ac:dyDescent="0.2">
      <c r="A2141" s="3" t="s">
        <v>558</v>
      </c>
      <c r="B2141" s="4" t="s">
        <v>111</v>
      </c>
      <c r="C2141" s="3" t="s">
        <v>402</v>
      </c>
      <c r="D2141" s="3" t="s">
        <v>1</v>
      </c>
      <c r="E2141" s="3" t="s">
        <v>49</v>
      </c>
      <c r="F2141" s="3">
        <v>5.9</v>
      </c>
      <c r="G2141" s="3">
        <v>19</v>
      </c>
      <c r="H2141" s="3">
        <v>367</v>
      </c>
      <c r="I2141" s="3" t="s">
        <v>93</v>
      </c>
      <c r="J2141" s="3">
        <v>4779</v>
      </c>
      <c r="K2141" s="4">
        <v>41817</v>
      </c>
      <c r="L2141" t="s">
        <v>655</v>
      </c>
      <c r="M2141" t="s">
        <v>649</v>
      </c>
      <c r="N2141" t="s">
        <v>658</v>
      </c>
      <c r="O2141">
        <v>116</v>
      </c>
    </row>
    <row r="2142" spans="1:15" x14ac:dyDescent="0.2">
      <c r="A2142" s="3" t="s">
        <v>558</v>
      </c>
      <c r="B2142" s="4" t="s">
        <v>112</v>
      </c>
      <c r="C2142" s="3" t="s">
        <v>402</v>
      </c>
      <c r="D2142" s="3" t="s">
        <v>1</v>
      </c>
      <c r="E2142" s="3" t="s">
        <v>49</v>
      </c>
      <c r="F2142" s="3">
        <v>5.9</v>
      </c>
      <c r="G2142" s="3">
        <v>19</v>
      </c>
      <c r="H2142" s="3">
        <v>376</v>
      </c>
      <c r="I2142" s="3" t="s">
        <v>93</v>
      </c>
      <c r="J2142" s="3">
        <v>6724</v>
      </c>
      <c r="K2142" s="4">
        <v>41817</v>
      </c>
      <c r="L2142" t="s">
        <v>655</v>
      </c>
      <c r="M2142" t="s">
        <v>649</v>
      </c>
      <c r="N2142" t="s">
        <v>658</v>
      </c>
      <c r="O2142">
        <v>116</v>
      </c>
    </row>
    <row r="2143" spans="1:15" x14ac:dyDescent="0.2">
      <c r="A2143" s="3" t="s">
        <v>558</v>
      </c>
      <c r="B2143" s="4" t="s">
        <v>113</v>
      </c>
      <c r="C2143" s="3" t="s">
        <v>402</v>
      </c>
      <c r="D2143" s="3" t="s">
        <v>1</v>
      </c>
      <c r="E2143" s="3" t="s">
        <v>49</v>
      </c>
      <c r="F2143" s="3">
        <v>5.9</v>
      </c>
      <c r="G2143" s="3">
        <v>19</v>
      </c>
      <c r="H2143" s="3">
        <v>388</v>
      </c>
      <c r="I2143" s="3" t="s">
        <v>93</v>
      </c>
      <c r="J2143" s="3">
        <v>8010</v>
      </c>
      <c r="K2143" s="4">
        <v>41817</v>
      </c>
      <c r="L2143" t="s">
        <v>655</v>
      </c>
      <c r="M2143" t="s">
        <v>649</v>
      </c>
      <c r="N2143" t="s">
        <v>658</v>
      </c>
      <c r="O2143">
        <v>116</v>
      </c>
    </row>
    <row r="2144" spans="1:15" x14ac:dyDescent="0.2">
      <c r="A2144" s="3" t="s">
        <v>558</v>
      </c>
      <c r="B2144" s="4" t="s">
        <v>114</v>
      </c>
      <c r="C2144" s="3" t="s">
        <v>402</v>
      </c>
      <c r="D2144" s="3" t="s">
        <v>1</v>
      </c>
      <c r="E2144" s="3" t="s">
        <v>49</v>
      </c>
      <c r="F2144" s="3">
        <v>5.9</v>
      </c>
      <c r="G2144" s="3">
        <v>19</v>
      </c>
      <c r="H2144" s="3">
        <v>400</v>
      </c>
      <c r="I2144" s="3" t="s">
        <v>93</v>
      </c>
      <c r="J2144" s="3">
        <v>9322</v>
      </c>
      <c r="K2144" s="4">
        <v>41817</v>
      </c>
      <c r="L2144" t="s">
        <v>655</v>
      </c>
      <c r="M2144" t="s">
        <v>649</v>
      </c>
      <c r="N2144" t="s">
        <v>658</v>
      </c>
      <c r="O2144">
        <v>116</v>
      </c>
    </row>
    <row r="2145" spans="1:15" x14ac:dyDescent="0.2">
      <c r="A2145" s="3" t="s">
        <v>558</v>
      </c>
      <c r="B2145" s="4" t="s">
        <v>115</v>
      </c>
      <c r="C2145" s="3" t="s">
        <v>402</v>
      </c>
      <c r="D2145" s="3" t="s">
        <v>1</v>
      </c>
      <c r="E2145" s="3" t="s">
        <v>49</v>
      </c>
      <c r="F2145" s="3">
        <v>5.8</v>
      </c>
      <c r="G2145" s="3">
        <v>19</v>
      </c>
      <c r="H2145" s="3">
        <v>403</v>
      </c>
      <c r="I2145" s="3" t="s">
        <v>93</v>
      </c>
      <c r="J2145" s="3">
        <v>10462</v>
      </c>
      <c r="K2145" s="4">
        <v>41817</v>
      </c>
      <c r="L2145" t="s">
        <v>655</v>
      </c>
      <c r="M2145" t="s">
        <v>649</v>
      </c>
      <c r="N2145" t="s">
        <v>658</v>
      </c>
      <c r="O2145">
        <v>116</v>
      </c>
    </row>
    <row r="2146" spans="1:15" x14ac:dyDescent="0.2">
      <c r="A2146" s="3" t="s">
        <v>558</v>
      </c>
      <c r="B2146" s="4" t="s">
        <v>116</v>
      </c>
      <c r="C2146" s="3" t="s">
        <v>402</v>
      </c>
      <c r="D2146" s="3" t="s">
        <v>1</v>
      </c>
      <c r="E2146" s="3" t="s">
        <v>49</v>
      </c>
      <c r="F2146" s="3">
        <v>5.8</v>
      </c>
      <c r="G2146" s="3">
        <v>19</v>
      </c>
      <c r="H2146" s="3">
        <v>438</v>
      </c>
      <c r="I2146" s="3" t="s">
        <v>93</v>
      </c>
      <c r="J2146" s="3">
        <v>11545</v>
      </c>
      <c r="K2146" s="4">
        <v>41817</v>
      </c>
      <c r="L2146" t="s">
        <v>655</v>
      </c>
      <c r="M2146" t="s">
        <v>649</v>
      </c>
      <c r="N2146" t="s">
        <v>658</v>
      </c>
      <c r="O2146">
        <v>116</v>
      </c>
    </row>
    <row r="2147" spans="1:15" x14ac:dyDescent="0.2">
      <c r="A2147" s="3" t="s">
        <v>558</v>
      </c>
      <c r="B2147" s="4" t="s">
        <v>117</v>
      </c>
      <c r="C2147" s="3" t="s">
        <v>402</v>
      </c>
      <c r="D2147" s="3" t="s">
        <v>1</v>
      </c>
      <c r="E2147" s="3" t="s">
        <v>49</v>
      </c>
      <c r="F2147" s="3">
        <v>5.8</v>
      </c>
      <c r="G2147" s="3">
        <v>19</v>
      </c>
      <c r="H2147" s="3">
        <v>448</v>
      </c>
      <c r="I2147" s="3" t="s">
        <v>93</v>
      </c>
      <c r="J2147" s="3">
        <v>15044</v>
      </c>
      <c r="K2147" s="4">
        <v>41817</v>
      </c>
      <c r="L2147" t="s">
        <v>655</v>
      </c>
      <c r="M2147" t="s">
        <v>649</v>
      </c>
      <c r="N2147" t="s">
        <v>658</v>
      </c>
      <c r="O2147">
        <v>116</v>
      </c>
    </row>
    <row r="2148" spans="1:15" x14ac:dyDescent="0.2">
      <c r="A2148" s="3" t="s">
        <v>558</v>
      </c>
      <c r="B2148" s="4" t="s">
        <v>118</v>
      </c>
      <c r="C2148" s="3" t="s">
        <v>402</v>
      </c>
      <c r="D2148" s="3" t="s">
        <v>1</v>
      </c>
      <c r="E2148" s="3" t="s">
        <v>49</v>
      </c>
      <c r="F2148" s="3">
        <v>5.8</v>
      </c>
      <c r="G2148" s="3">
        <v>19</v>
      </c>
      <c r="H2148" s="3">
        <v>448</v>
      </c>
      <c r="I2148" s="3" t="s">
        <v>93</v>
      </c>
      <c r="J2148" s="3">
        <v>19997</v>
      </c>
      <c r="K2148" s="4">
        <v>41817</v>
      </c>
      <c r="L2148" t="s">
        <v>655</v>
      </c>
      <c r="M2148" t="s">
        <v>649</v>
      </c>
      <c r="N2148" t="s">
        <v>658</v>
      </c>
      <c r="O2148">
        <v>116</v>
      </c>
    </row>
    <row r="2149" spans="1:15" x14ac:dyDescent="0.2">
      <c r="A2149" s="3" t="s">
        <v>558</v>
      </c>
      <c r="B2149" s="4" t="s">
        <v>119</v>
      </c>
      <c r="C2149" s="3" t="s">
        <v>402</v>
      </c>
      <c r="D2149" s="3" t="s">
        <v>1</v>
      </c>
      <c r="E2149" s="3" t="s">
        <v>49</v>
      </c>
      <c r="F2149" s="3">
        <v>5.8</v>
      </c>
      <c r="G2149" s="3">
        <v>19</v>
      </c>
      <c r="H2149" s="3">
        <v>449</v>
      </c>
      <c r="I2149" s="3" t="s">
        <v>93</v>
      </c>
      <c r="J2149" s="3">
        <v>23237</v>
      </c>
      <c r="K2149" s="4">
        <v>41817</v>
      </c>
      <c r="L2149" t="s">
        <v>655</v>
      </c>
      <c r="M2149" t="s">
        <v>649</v>
      </c>
      <c r="N2149" t="s">
        <v>658</v>
      </c>
      <c r="O2149">
        <v>116</v>
      </c>
    </row>
    <row r="2150" spans="1:15" x14ac:dyDescent="0.2">
      <c r="A2150" s="3" t="s">
        <v>558</v>
      </c>
      <c r="B2150" s="4" t="s">
        <v>120</v>
      </c>
      <c r="C2150" s="3" t="s">
        <v>402</v>
      </c>
      <c r="D2150" s="3" t="s">
        <v>1</v>
      </c>
      <c r="E2150" s="3" t="s">
        <v>49</v>
      </c>
      <c r="F2150" s="3">
        <v>5.8</v>
      </c>
      <c r="G2150" s="3">
        <v>20</v>
      </c>
      <c r="H2150" s="3">
        <v>468</v>
      </c>
      <c r="I2150" s="3" t="s">
        <v>93</v>
      </c>
      <c r="J2150" s="3">
        <v>25809</v>
      </c>
      <c r="K2150" s="4">
        <v>41817</v>
      </c>
      <c r="L2150" t="s">
        <v>655</v>
      </c>
      <c r="M2150" t="s">
        <v>649</v>
      </c>
      <c r="N2150" t="s">
        <v>658</v>
      </c>
      <c r="O2150">
        <v>116</v>
      </c>
    </row>
    <row r="2151" spans="1:15" x14ac:dyDescent="0.2">
      <c r="A2151" s="3" t="s">
        <v>558</v>
      </c>
      <c r="B2151" s="4" t="s">
        <v>121</v>
      </c>
      <c r="C2151" s="3" t="s">
        <v>402</v>
      </c>
      <c r="D2151" s="3" t="s">
        <v>1</v>
      </c>
      <c r="E2151" s="3" t="s">
        <v>49</v>
      </c>
      <c r="F2151" s="3">
        <v>5.8</v>
      </c>
      <c r="G2151" s="3">
        <v>21</v>
      </c>
      <c r="H2151" s="3">
        <v>485</v>
      </c>
      <c r="I2151" s="3" t="s">
        <v>93</v>
      </c>
      <c r="J2151" s="3">
        <v>27107</v>
      </c>
      <c r="K2151" s="4">
        <v>41817</v>
      </c>
      <c r="L2151" t="s">
        <v>655</v>
      </c>
      <c r="M2151" t="s">
        <v>649</v>
      </c>
      <c r="N2151" t="s">
        <v>658</v>
      </c>
      <c r="O2151">
        <v>116</v>
      </c>
    </row>
    <row r="2152" spans="1:15" x14ac:dyDescent="0.2">
      <c r="A2152" s="3" t="s">
        <v>558</v>
      </c>
      <c r="B2152" s="4" t="s">
        <v>123</v>
      </c>
      <c r="C2152" s="3" t="s">
        <v>402</v>
      </c>
      <c r="D2152" s="3" t="s">
        <v>1</v>
      </c>
      <c r="E2152" s="3" t="s">
        <v>49</v>
      </c>
      <c r="F2152" s="3">
        <v>5.8</v>
      </c>
      <c r="G2152" s="3">
        <v>23</v>
      </c>
      <c r="H2152" s="3">
        <v>502</v>
      </c>
      <c r="I2152" s="3" t="s">
        <v>93</v>
      </c>
      <c r="J2152" s="3">
        <v>28548</v>
      </c>
      <c r="K2152" s="4">
        <v>41817</v>
      </c>
      <c r="L2152" t="s">
        <v>655</v>
      </c>
      <c r="M2152" t="s">
        <v>649</v>
      </c>
      <c r="N2152" t="s">
        <v>658</v>
      </c>
      <c r="O2152">
        <v>116</v>
      </c>
    </row>
    <row r="2153" spans="1:15" x14ac:dyDescent="0.2">
      <c r="A2153" s="3" t="s">
        <v>558</v>
      </c>
      <c r="B2153" s="4" t="s">
        <v>124</v>
      </c>
      <c r="C2153" s="3" t="s">
        <v>402</v>
      </c>
      <c r="D2153" s="3" t="s">
        <v>1</v>
      </c>
      <c r="E2153" s="3" t="s">
        <v>49</v>
      </c>
      <c r="F2153" s="3">
        <v>5.8</v>
      </c>
      <c r="G2153" s="3">
        <v>23</v>
      </c>
      <c r="H2153" s="3">
        <v>502</v>
      </c>
      <c r="I2153" s="3" t="s">
        <v>93</v>
      </c>
      <c r="J2153" s="3">
        <v>29887</v>
      </c>
      <c r="K2153" s="4">
        <v>41817</v>
      </c>
      <c r="L2153" t="s">
        <v>655</v>
      </c>
      <c r="M2153" t="s">
        <v>649</v>
      </c>
      <c r="N2153" t="s">
        <v>658</v>
      </c>
      <c r="O2153">
        <v>116</v>
      </c>
    </row>
    <row r="2154" spans="1:15" x14ac:dyDescent="0.2">
      <c r="A2154" s="3" t="s">
        <v>558</v>
      </c>
      <c r="B2154" s="4" t="s">
        <v>125</v>
      </c>
      <c r="C2154" s="3" t="s">
        <v>402</v>
      </c>
      <c r="D2154" s="3" t="s">
        <v>1</v>
      </c>
      <c r="E2154" s="3" t="s">
        <v>49</v>
      </c>
      <c r="F2154" s="3">
        <v>5.8</v>
      </c>
      <c r="G2154" s="3">
        <v>23</v>
      </c>
      <c r="H2154" s="3">
        <v>504</v>
      </c>
      <c r="I2154" s="3" t="s">
        <v>93</v>
      </c>
      <c r="J2154" s="3">
        <v>31731</v>
      </c>
      <c r="K2154" s="4">
        <v>41817</v>
      </c>
      <c r="L2154" t="s">
        <v>655</v>
      </c>
      <c r="M2154" t="s">
        <v>649</v>
      </c>
      <c r="N2154" t="s">
        <v>658</v>
      </c>
      <c r="O2154">
        <v>116</v>
      </c>
    </row>
    <row r="2155" spans="1:15" x14ac:dyDescent="0.2">
      <c r="A2155" s="3" t="s">
        <v>558</v>
      </c>
      <c r="B2155" s="4" t="s">
        <v>126</v>
      </c>
      <c r="C2155" s="3" t="s">
        <v>402</v>
      </c>
      <c r="D2155" s="3" t="s">
        <v>1</v>
      </c>
      <c r="E2155" s="3" t="s">
        <v>49</v>
      </c>
      <c r="F2155" s="3">
        <v>5.8</v>
      </c>
      <c r="G2155" s="3">
        <v>23</v>
      </c>
      <c r="H2155" s="3">
        <v>504</v>
      </c>
      <c r="I2155" s="3" t="s">
        <v>93</v>
      </c>
      <c r="J2155" s="3">
        <v>32588</v>
      </c>
      <c r="K2155" s="4">
        <v>41817</v>
      </c>
      <c r="L2155" t="s">
        <v>655</v>
      </c>
      <c r="M2155" t="s">
        <v>649</v>
      </c>
      <c r="N2155" t="s">
        <v>658</v>
      </c>
      <c r="O2155">
        <v>116</v>
      </c>
    </row>
    <row r="2156" spans="1:15" x14ac:dyDescent="0.2">
      <c r="A2156" s="3" t="s">
        <v>558</v>
      </c>
      <c r="B2156" s="4" t="s">
        <v>127</v>
      </c>
      <c r="C2156" s="3" t="s">
        <v>402</v>
      </c>
      <c r="D2156" s="3" t="s">
        <v>1</v>
      </c>
      <c r="E2156" s="3" t="s">
        <v>49</v>
      </c>
      <c r="F2156" s="3">
        <v>5.8</v>
      </c>
      <c r="G2156" s="3">
        <v>26</v>
      </c>
      <c r="H2156" s="3">
        <v>504</v>
      </c>
      <c r="I2156" s="3" t="s">
        <v>93</v>
      </c>
      <c r="J2156" s="3">
        <v>33299</v>
      </c>
      <c r="K2156" s="4">
        <v>41817</v>
      </c>
      <c r="L2156" t="s">
        <v>655</v>
      </c>
      <c r="M2156" t="s">
        <v>649</v>
      </c>
      <c r="N2156" t="s">
        <v>658</v>
      </c>
      <c r="O2156">
        <v>116</v>
      </c>
    </row>
    <row r="2157" spans="1:15" x14ac:dyDescent="0.2">
      <c r="A2157" s="3" t="s">
        <v>558</v>
      </c>
      <c r="B2157" s="4" t="s">
        <v>128</v>
      </c>
      <c r="C2157" s="3" t="s">
        <v>402</v>
      </c>
      <c r="D2157" s="3" t="s">
        <v>1</v>
      </c>
      <c r="E2157" s="3" t="s">
        <v>49</v>
      </c>
      <c r="F2157" s="3">
        <v>5.8</v>
      </c>
      <c r="G2157" s="3">
        <v>26</v>
      </c>
      <c r="H2157" s="3">
        <v>513</v>
      </c>
      <c r="I2157" s="3" t="s">
        <v>93</v>
      </c>
      <c r="J2157" s="3">
        <v>33952</v>
      </c>
      <c r="K2157" s="4">
        <v>41817</v>
      </c>
      <c r="L2157" t="s">
        <v>655</v>
      </c>
      <c r="M2157" t="s">
        <v>649</v>
      </c>
      <c r="N2157" t="s">
        <v>658</v>
      </c>
      <c r="O2157">
        <v>116</v>
      </c>
    </row>
    <row r="2158" spans="1:15" x14ac:dyDescent="0.2">
      <c r="A2158" s="3" t="s">
        <v>558</v>
      </c>
      <c r="B2158" s="4" t="s">
        <v>129</v>
      </c>
      <c r="C2158" s="3" t="s">
        <v>402</v>
      </c>
      <c r="D2158" s="3" t="s">
        <v>1</v>
      </c>
      <c r="E2158" s="3" t="s">
        <v>49</v>
      </c>
      <c r="F2158" s="3">
        <v>5.8</v>
      </c>
      <c r="G2158" s="3">
        <v>27</v>
      </c>
      <c r="H2158" s="3">
        <v>517</v>
      </c>
      <c r="I2158" s="3" t="s">
        <v>93</v>
      </c>
      <c r="J2158" s="3">
        <v>34449</v>
      </c>
      <c r="K2158" s="4">
        <v>41817</v>
      </c>
      <c r="L2158" t="s">
        <v>655</v>
      </c>
      <c r="M2158" t="s">
        <v>649</v>
      </c>
      <c r="N2158" t="s">
        <v>658</v>
      </c>
      <c r="O2158">
        <v>116</v>
      </c>
    </row>
    <row r="2159" spans="1:15" x14ac:dyDescent="0.2">
      <c r="A2159" s="3" t="s">
        <v>558</v>
      </c>
      <c r="B2159" s="4" t="s">
        <v>130</v>
      </c>
      <c r="C2159" s="3" t="s">
        <v>402</v>
      </c>
      <c r="D2159" s="3" t="s">
        <v>1</v>
      </c>
      <c r="E2159" s="3" t="s">
        <v>49</v>
      </c>
      <c r="F2159" s="3">
        <v>5.7</v>
      </c>
      <c r="G2159" s="3">
        <v>27</v>
      </c>
      <c r="H2159" s="3">
        <v>517</v>
      </c>
      <c r="I2159" s="3" t="s">
        <v>93</v>
      </c>
      <c r="J2159" s="3">
        <v>35108</v>
      </c>
      <c r="K2159" s="4">
        <v>41817</v>
      </c>
      <c r="L2159" t="s">
        <v>655</v>
      </c>
      <c r="M2159" t="s">
        <v>649</v>
      </c>
      <c r="N2159" t="s">
        <v>658</v>
      </c>
      <c r="O2159">
        <v>116</v>
      </c>
    </row>
    <row r="2160" spans="1:15" x14ac:dyDescent="0.2">
      <c r="A2160" s="3" t="s">
        <v>558</v>
      </c>
      <c r="B2160" s="4" t="s">
        <v>131</v>
      </c>
      <c r="C2160" s="3" t="s">
        <v>402</v>
      </c>
      <c r="D2160" s="3" t="s">
        <v>1</v>
      </c>
      <c r="E2160" s="3" t="s">
        <v>49</v>
      </c>
      <c r="F2160" s="3">
        <v>5.7</v>
      </c>
      <c r="G2160" s="3">
        <v>27</v>
      </c>
      <c r="H2160" s="3">
        <v>532</v>
      </c>
      <c r="I2160" s="3" t="s">
        <v>93</v>
      </c>
      <c r="J2160" s="3">
        <v>36223</v>
      </c>
      <c r="K2160" s="4">
        <v>41817</v>
      </c>
      <c r="L2160" t="s">
        <v>655</v>
      </c>
      <c r="M2160" t="s">
        <v>649</v>
      </c>
      <c r="N2160" t="s">
        <v>658</v>
      </c>
      <c r="O2160">
        <v>116</v>
      </c>
    </row>
    <row r="2161" spans="1:15" x14ac:dyDescent="0.2">
      <c r="A2161" s="3" t="s">
        <v>558</v>
      </c>
      <c r="B2161" s="4" t="s">
        <v>132</v>
      </c>
      <c r="C2161" s="3" t="s">
        <v>402</v>
      </c>
      <c r="D2161" s="3" t="s">
        <v>1</v>
      </c>
      <c r="E2161" s="3" t="s">
        <v>49</v>
      </c>
      <c r="F2161" s="3">
        <v>5.7</v>
      </c>
      <c r="G2161" s="3">
        <v>27</v>
      </c>
      <c r="H2161" s="3">
        <v>532</v>
      </c>
      <c r="I2161" s="3" t="s">
        <v>93</v>
      </c>
      <c r="J2161" s="3">
        <v>37733</v>
      </c>
      <c r="K2161" s="4">
        <v>41817</v>
      </c>
      <c r="L2161" t="s">
        <v>655</v>
      </c>
      <c r="M2161" t="s">
        <v>649</v>
      </c>
      <c r="N2161" t="s">
        <v>658</v>
      </c>
      <c r="O2161">
        <v>116</v>
      </c>
    </row>
    <row r="2162" spans="1:15" x14ac:dyDescent="0.2">
      <c r="A2162" s="3" t="s">
        <v>558</v>
      </c>
      <c r="B2162" s="4" t="s">
        <v>133</v>
      </c>
      <c r="C2162" s="3" t="s">
        <v>402</v>
      </c>
      <c r="D2162" s="3" t="s">
        <v>1</v>
      </c>
      <c r="E2162" s="3" t="s">
        <v>49</v>
      </c>
      <c r="F2162" s="3">
        <v>5.7</v>
      </c>
      <c r="G2162" s="3">
        <v>27</v>
      </c>
      <c r="H2162" s="3">
        <v>532</v>
      </c>
      <c r="I2162" s="3" t="s">
        <v>93</v>
      </c>
      <c r="J2162" s="3">
        <v>38622</v>
      </c>
      <c r="K2162" s="4">
        <v>41817</v>
      </c>
      <c r="L2162" t="s">
        <v>655</v>
      </c>
      <c r="M2162" t="s">
        <v>649</v>
      </c>
      <c r="N2162" t="s">
        <v>658</v>
      </c>
      <c r="O2162">
        <v>116</v>
      </c>
    </row>
    <row r="2163" spans="1:15" x14ac:dyDescent="0.2">
      <c r="A2163" s="3" t="s">
        <v>558</v>
      </c>
      <c r="B2163" s="4" t="s">
        <v>319</v>
      </c>
      <c r="C2163" s="3" t="s">
        <v>402</v>
      </c>
      <c r="D2163" s="3" t="s">
        <v>1</v>
      </c>
      <c r="E2163" s="3" t="s">
        <v>49</v>
      </c>
      <c r="F2163" s="3">
        <v>5.7</v>
      </c>
      <c r="G2163" s="3">
        <v>27</v>
      </c>
      <c r="H2163" s="3">
        <v>538</v>
      </c>
      <c r="I2163" s="3" t="s">
        <v>93</v>
      </c>
      <c r="J2163" s="3">
        <v>39697</v>
      </c>
      <c r="K2163" s="4">
        <v>41817</v>
      </c>
      <c r="L2163" t="s">
        <v>655</v>
      </c>
      <c r="M2163" t="s">
        <v>649</v>
      </c>
      <c r="N2163" t="s">
        <v>658</v>
      </c>
      <c r="O2163">
        <v>116</v>
      </c>
    </row>
    <row r="2164" spans="1:15" x14ac:dyDescent="0.2">
      <c r="A2164" s="3" t="s">
        <v>558</v>
      </c>
      <c r="B2164" s="4" t="s">
        <v>320</v>
      </c>
      <c r="C2164" s="3" t="s">
        <v>402</v>
      </c>
      <c r="D2164" s="3" t="s">
        <v>1</v>
      </c>
      <c r="E2164" s="3" t="s">
        <v>49</v>
      </c>
      <c r="F2164" s="3">
        <v>5.7</v>
      </c>
      <c r="G2164" s="3">
        <v>28</v>
      </c>
      <c r="H2164" s="3">
        <v>547</v>
      </c>
      <c r="I2164" s="3" t="s">
        <v>93</v>
      </c>
      <c r="J2164" s="3">
        <v>40497</v>
      </c>
      <c r="K2164" s="4">
        <v>41817</v>
      </c>
      <c r="L2164" t="s">
        <v>655</v>
      </c>
      <c r="M2164" t="s">
        <v>649</v>
      </c>
      <c r="N2164" t="s">
        <v>658</v>
      </c>
      <c r="O2164">
        <v>116</v>
      </c>
    </row>
    <row r="2165" spans="1:15" x14ac:dyDescent="0.2">
      <c r="A2165" s="3" t="s">
        <v>558</v>
      </c>
      <c r="B2165" s="4" t="s">
        <v>321</v>
      </c>
      <c r="C2165" s="3" t="s">
        <v>402</v>
      </c>
      <c r="D2165" s="3" t="s">
        <v>1</v>
      </c>
      <c r="E2165" s="3" t="s">
        <v>49</v>
      </c>
      <c r="F2165" s="3">
        <v>5.7</v>
      </c>
      <c r="G2165" s="3">
        <v>28</v>
      </c>
      <c r="H2165" s="3">
        <v>550</v>
      </c>
      <c r="I2165" s="3" t="s">
        <v>93</v>
      </c>
      <c r="J2165" s="3">
        <v>40870</v>
      </c>
      <c r="K2165" s="4">
        <v>41817</v>
      </c>
      <c r="L2165" t="s">
        <v>655</v>
      </c>
      <c r="M2165" t="s">
        <v>649</v>
      </c>
      <c r="N2165" t="s">
        <v>658</v>
      </c>
      <c r="O2165">
        <v>116</v>
      </c>
    </row>
    <row r="2166" spans="1:15" x14ac:dyDescent="0.2">
      <c r="A2166" s="3" t="s">
        <v>558</v>
      </c>
      <c r="B2166" s="4" t="s">
        <v>322</v>
      </c>
      <c r="C2166" s="3" t="s">
        <v>402</v>
      </c>
      <c r="D2166" s="3" t="s">
        <v>1</v>
      </c>
      <c r="E2166" s="3" t="s">
        <v>49</v>
      </c>
      <c r="F2166" s="3">
        <v>5.7</v>
      </c>
      <c r="G2166" s="3">
        <v>28</v>
      </c>
      <c r="H2166" s="3">
        <v>550</v>
      </c>
      <c r="I2166" s="3" t="s">
        <v>93</v>
      </c>
      <c r="J2166" s="3">
        <v>41195</v>
      </c>
      <c r="K2166" s="4">
        <v>41817</v>
      </c>
      <c r="L2166" t="s">
        <v>655</v>
      </c>
      <c r="M2166" t="s">
        <v>649</v>
      </c>
      <c r="N2166" t="s">
        <v>658</v>
      </c>
      <c r="O2166">
        <v>116</v>
      </c>
    </row>
    <row r="2167" spans="1:15" x14ac:dyDescent="0.2">
      <c r="A2167" s="3" t="s">
        <v>558</v>
      </c>
      <c r="B2167" s="4" t="s">
        <v>323</v>
      </c>
      <c r="C2167" s="3" t="s">
        <v>402</v>
      </c>
      <c r="D2167" s="3" t="s">
        <v>1</v>
      </c>
      <c r="E2167" s="3" t="s">
        <v>49</v>
      </c>
      <c r="F2167" s="3">
        <v>5.6</v>
      </c>
      <c r="G2167" s="3">
        <v>28</v>
      </c>
      <c r="H2167" s="3">
        <v>550</v>
      </c>
      <c r="I2167" s="3" t="s">
        <v>93</v>
      </c>
      <c r="J2167" s="3">
        <v>41944</v>
      </c>
      <c r="K2167" s="4">
        <v>41817</v>
      </c>
      <c r="L2167" t="s">
        <v>655</v>
      </c>
      <c r="M2167" t="s">
        <v>649</v>
      </c>
      <c r="N2167" t="s">
        <v>658</v>
      </c>
      <c r="O2167">
        <v>116</v>
      </c>
    </row>
    <row r="2168" spans="1:15" x14ac:dyDescent="0.2">
      <c r="A2168" s="3" t="s">
        <v>558</v>
      </c>
      <c r="B2168" s="4" t="s">
        <v>324</v>
      </c>
      <c r="C2168" s="3" t="s">
        <v>402</v>
      </c>
      <c r="D2168" s="3" t="s">
        <v>1</v>
      </c>
      <c r="E2168" s="3" t="s">
        <v>49</v>
      </c>
      <c r="F2168" s="3">
        <v>5.6</v>
      </c>
      <c r="G2168" s="3">
        <v>28</v>
      </c>
      <c r="H2168" s="3">
        <v>550</v>
      </c>
      <c r="I2168" s="3" t="s">
        <v>93</v>
      </c>
      <c r="J2168" s="3">
        <v>42199</v>
      </c>
      <c r="K2168" s="4">
        <v>41817</v>
      </c>
      <c r="L2168" t="s">
        <v>655</v>
      </c>
      <c r="M2168" t="s">
        <v>649</v>
      </c>
      <c r="N2168" t="s">
        <v>658</v>
      </c>
      <c r="O2168">
        <v>116</v>
      </c>
    </row>
    <row r="2169" spans="1:15" x14ac:dyDescent="0.2">
      <c r="A2169" s="3" t="s">
        <v>558</v>
      </c>
      <c r="B2169" s="4" t="s">
        <v>292</v>
      </c>
      <c r="C2169" s="3" t="s">
        <v>402</v>
      </c>
      <c r="D2169" s="3" t="s">
        <v>1</v>
      </c>
      <c r="E2169" s="3" t="s">
        <v>49</v>
      </c>
      <c r="F2169" s="3">
        <v>5.6</v>
      </c>
      <c r="G2169" s="3">
        <v>28</v>
      </c>
      <c r="H2169" s="3">
        <v>550</v>
      </c>
      <c r="I2169" s="3" t="s">
        <v>93</v>
      </c>
      <c r="J2169" s="3">
        <v>42483</v>
      </c>
      <c r="K2169" s="4">
        <v>41817</v>
      </c>
      <c r="L2169" t="s">
        <v>655</v>
      </c>
      <c r="M2169" t="s">
        <v>649</v>
      </c>
      <c r="N2169" t="s">
        <v>658</v>
      </c>
      <c r="O2169">
        <v>116</v>
      </c>
    </row>
    <row r="2170" spans="1:15" x14ac:dyDescent="0.2">
      <c r="A2170" s="3" t="s">
        <v>558</v>
      </c>
      <c r="B2170" s="4" t="s">
        <v>293</v>
      </c>
      <c r="C2170" s="3" t="s">
        <v>402</v>
      </c>
      <c r="D2170" s="3" t="s">
        <v>1</v>
      </c>
      <c r="E2170" s="3" t="s">
        <v>49</v>
      </c>
      <c r="F2170" s="3">
        <v>5.6</v>
      </c>
      <c r="G2170" s="3">
        <v>28</v>
      </c>
      <c r="H2170" s="3">
        <v>550</v>
      </c>
      <c r="I2170" s="3" t="s">
        <v>93</v>
      </c>
      <c r="J2170" s="3">
        <v>42650</v>
      </c>
      <c r="K2170" s="4">
        <v>41817</v>
      </c>
      <c r="L2170" t="s">
        <v>655</v>
      </c>
      <c r="M2170" t="s">
        <v>649</v>
      </c>
      <c r="N2170" t="s">
        <v>658</v>
      </c>
      <c r="O2170">
        <v>116</v>
      </c>
    </row>
    <row r="2171" spans="1:15" x14ac:dyDescent="0.2">
      <c r="A2171" s="3" t="s">
        <v>558</v>
      </c>
      <c r="B2171" s="4" t="s">
        <v>294</v>
      </c>
      <c r="C2171" s="3" t="s">
        <v>402</v>
      </c>
      <c r="D2171" s="3" t="s">
        <v>1</v>
      </c>
      <c r="E2171" s="3" t="s">
        <v>49</v>
      </c>
      <c r="F2171" s="3">
        <v>5.6</v>
      </c>
      <c r="G2171" s="3">
        <v>28</v>
      </c>
      <c r="H2171" s="3">
        <v>550</v>
      </c>
      <c r="I2171" s="3" t="s">
        <v>93</v>
      </c>
      <c r="J2171" s="3">
        <v>42771</v>
      </c>
      <c r="K2171" s="4">
        <v>41817</v>
      </c>
      <c r="L2171" t="s">
        <v>655</v>
      </c>
      <c r="M2171" t="s">
        <v>649</v>
      </c>
      <c r="N2171" t="s">
        <v>658</v>
      </c>
      <c r="O2171">
        <v>116</v>
      </c>
    </row>
    <row r="2172" spans="1:15" x14ac:dyDescent="0.2">
      <c r="A2172" s="3" t="s">
        <v>558</v>
      </c>
      <c r="B2172" s="4" t="s">
        <v>295</v>
      </c>
      <c r="C2172" s="3" t="s">
        <v>402</v>
      </c>
      <c r="D2172" s="3" t="s">
        <v>1</v>
      </c>
      <c r="E2172" s="3" t="s">
        <v>49</v>
      </c>
      <c r="F2172" s="3">
        <v>5.6</v>
      </c>
      <c r="G2172" s="3">
        <v>28</v>
      </c>
      <c r="H2172" s="3">
        <v>550</v>
      </c>
      <c r="I2172" s="3" t="s">
        <v>93</v>
      </c>
      <c r="J2172" s="3">
        <v>42935</v>
      </c>
      <c r="K2172" s="4">
        <v>41817</v>
      </c>
      <c r="L2172" t="s">
        <v>655</v>
      </c>
      <c r="M2172" t="s">
        <v>649</v>
      </c>
      <c r="N2172" t="s">
        <v>658</v>
      </c>
      <c r="O2172">
        <v>116</v>
      </c>
    </row>
    <row r="2173" spans="1:15" x14ac:dyDescent="0.2">
      <c r="A2173" s="3" t="s">
        <v>558</v>
      </c>
      <c r="B2173" s="4" t="s">
        <v>296</v>
      </c>
      <c r="C2173" s="3" t="s">
        <v>402</v>
      </c>
      <c r="D2173" s="3" t="s">
        <v>1</v>
      </c>
      <c r="E2173" s="3" t="s">
        <v>49</v>
      </c>
      <c r="F2173" s="3">
        <v>5.6</v>
      </c>
      <c r="G2173" s="3">
        <v>28</v>
      </c>
      <c r="H2173" s="3">
        <v>550</v>
      </c>
      <c r="I2173" s="3" t="s">
        <v>93</v>
      </c>
      <c r="J2173" s="3">
        <v>43126</v>
      </c>
      <c r="K2173" s="4">
        <v>41817</v>
      </c>
      <c r="L2173" t="s">
        <v>655</v>
      </c>
      <c r="M2173" t="s">
        <v>649</v>
      </c>
      <c r="N2173" t="s">
        <v>658</v>
      </c>
      <c r="O2173">
        <v>116</v>
      </c>
    </row>
    <row r="2174" spans="1:15" x14ac:dyDescent="0.2">
      <c r="A2174" s="3" t="s">
        <v>558</v>
      </c>
      <c r="B2174" s="4" t="s">
        <v>297</v>
      </c>
      <c r="C2174" s="3" t="s">
        <v>402</v>
      </c>
      <c r="D2174" s="3" t="s">
        <v>1</v>
      </c>
      <c r="E2174" s="3" t="s">
        <v>49</v>
      </c>
      <c r="F2174" s="3">
        <v>5.6</v>
      </c>
      <c r="G2174" s="3">
        <v>28</v>
      </c>
      <c r="H2174" s="3">
        <v>550</v>
      </c>
      <c r="I2174" s="3" t="s">
        <v>93</v>
      </c>
      <c r="J2174" s="3">
        <v>43299</v>
      </c>
      <c r="K2174" s="4">
        <v>41817</v>
      </c>
      <c r="L2174" t="s">
        <v>655</v>
      </c>
      <c r="M2174" t="s">
        <v>649</v>
      </c>
      <c r="N2174" t="s">
        <v>658</v>
      </c>
      <c r="O2174">
        <v>116</v>
      </c>
    </row>
    <row r="2175" spans="1:15" x14ac:dyDescent="0.2">
      <c r="A2175" s="3" t="s">
        <v>558</v>
      </c>
      <c r="B2175" s="4" t="s">
        <v>298</v>
      </c>
      <c r="C2175" s="3" t="s">
        <v>402</v>
      </c>
      <c r="D2175" s="3" t="s">
        <v>1</v>
      </c>
      <c r="E2175" s="3" t="s">
        <v>49</v>
      </c>
      <c r="F2175" s="3">
        <v>5.6</v>
      </c>
      <c r="G2175" s="3">
        <v>28</v>
      </c>
      <c r="H2175" s="3">
        <v>550</v>
      </c>
      <c r="I2175" s="3" t="s">
        <v>93</v>
      </c>
      <c r="J2175" s="3">
        <v>43477</v>
      </c>
      <c r="K2175" s="4">
        <v>41817</v>
      </c>
      <c r="L2175" t="s">
        <v>655</v>
      </c>
      <c r="M2175" t="s">
        <v>649</v>
      </c>
      <c r="N2175" t="s">
        <v>658</v>
      </c>
      <c r="O2175">
        <v>116</v>
      </c>
    </row>
    <row r="2176" spans="1:15" x14ac:dyDescent="0.2">
      <c r="A2176" s="3" t="s">
        <v>558</v>
      </c>
      <c r="B2176" s="4" t="s">
        <v>299</v>
      </c>
      <c r="C2176" s="3" t="s">
        <v>402</v>
      </c>
      <c r="D2176" s="3" t="s">
        <v>1</v>
      </c>
      <c r="E2176" s="3" t="s">
        <v>49</v>
      </c>
      <c r="F2176" s="3">
        <v>5.6</v>
      </c>
      <c r="G2176" s="3">
        <v>28</v>
      </c>
      <c r="H2176" s="3">
        <v>550</v>
      </c>
      <c r="I2176" s="3" t="s">
        <v>93</v>
      </c>
      <c r="J2176" s="3">
        <v>43616</v>
      </c>
      <c r="K2176" s="4">
        <v>41817</v>
      </c>
      <c r="L2176" t="s">
        <v>655</v>
      </c>
      <c r="M2176" t="s">
        <v>649</v>
      </c>
      <c r="N2176" t="s">
        <v>658</v>
      </c>
      <c r="O2176">
        <v>116</v>
      </c>
    </row>
    <row r="2177" spans="1:15" x14ac:dyDescent="0.2">
      <c r="A2177" s="3" t="s">
        <v>558</v>
      </c>
      <c r="B2177" s="4" t="s">
        <v>300</v>
      </c>
      <c r="C2177" s="3" t="s">
        <v>402</v>
      </c>
      <c r="D2177" s="3" t="s">
        <v>1</v>
      </c>
      <c r="E2177" s="3" t="s">
        <v>49</v>
      </c>
      <c r="F2177" s="3">
        <v>5.6</v>
      </c>
      <c r="G2177" s="3">
        <v>28</v>
      </c>
      <c r="H2177" s="3">
        <v>550</v>
      </c>
      <c r="I2177" s="3" t="s">
        <v>93</v>
      </c>
      <c r="J2177" s="3">
        <v>43745</v>
      </c>
      <c r="K2177" s="4">
        <v>41817</v>
      </c>
      <c r="L2177" t="s">
        <v>655</v>
      </c>
      <c r="M2177" t="s">
        <v>649</v>
      </c>
      <c r="N2177" t="s">
        <v>658</v>
      </c>
      <c r="O2177">
        <v>116</v>
      </c>
    </row>
    <row r="2178" spans="1:15" x14ac:dyDescent="0.2">
      <c r="A2178" s="3" t="s">
        <v>558</v>
      </c>
      <c r="B2178" s="4" t="s">
        <v>301</v>
      </c>
      <c r="C2178" s="3" t="s">
        <v>402</v>
      </c>
      <c r="D2178" s="3" t="s">
        <v>1</v>
      </c>
      <c r="E2178" s="3" t="s">
        <v>49</v>
      </c>
      <c r="F2178" s="3">
        <v>5.6</v>
      </c>
      <c r="G2178" s="3">
        <v>28</v>
      </c>
      <c r="H2178" s="3">
        <v>550</v>
      </c>
      <c r="I2178" s="3" t="s">
        <v>93</v>
      </c>
      <c r="J2178" s="3">
        <v>43896</v>
      </c>
      <c r="K2178" s="4">
        <v>41817</v>
      </c>
      <c r="L2178" t="s">
        <v>655</v>
      </c>
      <c r="M2178" t="s">
        <v>649</v>
      </c>
      <c r="N2178" t="s">
        <v>658</v>
      </c>
      <c r="O2178">
        <v>116</v>
      </c>
    </row>
    <row r="2179" spans="1:15" x14ac:dyDescent="0.2">
      <c r="A2179" s="3" t="s">
        <v>558</v>
      </c>
      <c r="B2179" s="4" t="s">
        <v>302</v>
      </c>
      <c r="C2179" s="3" t="s">
        <v>402</v>
      </c>
      <c r="D2179" s="3" t="s">
        <v>1</v>
      </c>
      <c r="E2179" s="3" t="s">
        <v>49</v>
      </c>
      <c r="F2179" s="3">
        <v>5.6</v>
      </c>
      <c r="G2179" s="3">
        <v>28</v>
      </c>
      <c r="H2179" s="3">
        <v>550</v>
      </c>
      <c r="I2179" s="3" t="s">
        <v>93</v>
      </c>
      <c r="J2179" s="3">
        <v>44056</v>
      </c>
      <c r="K2179" s="4">
        <v>41817</v>
      </c>
      <c r="L2179" t="s">
        <v>655</v>
      </c>
      <c r="M2179" t="s">
        <v>649</v>
      </c>
      <c r="N2179" t="s">
        <v>658</v>
      </c>
      <c r="O2179">
        <v>116</v>
      </c>
    </row>
    <row r="2180" spans="1:15" x14ac:dyDescent="0.2">
      <c r="A2180" s="3" t="s">
        <v>558</v>
      </c>
      <c r="B2180" s="4" t="s">
        <v>303</v>
      </c>
      <c r="C2180" s="3" t="s">
        <v>402</v>
      </c>
      <c r="D2180" s="3" t="s">
        <v>1</v>
      </c>
      <c r="E2180" s="3" t="s">
        <v>49</v>
      </c>
      <c r="F2180" s="3">
        <v>5.6</v>
      </c>
      <c r="G2180" s="3">
        <v>28</v>
      </c>
      <c r="H2180" s="3">
        <v>550</v>
      </c>
      <c r="I2180" s="3" t="s">
        <v>93</v>
      </c>
      <c r="J2180" s="3">
        <v>44221</v>
      </c>
      <c r="K2180" s="4">
        <v>41817</v>
      </c>
      <c r="L2180" t="s">
        <v>655</v>
      </c>
      <c r="M2180" t="s">
        <v>649</v>
      </c>
      <c r="N2180" t="s">
        <v>658</v>
      </c>
      <c r="O2180">
        <v>116</v>
      </c>
    </row>
    <row r="2181" spans="1:15" x14ac:dyDescent="0.2">
      <c r="A2181" s="3" t="s">
        <v>559</v>
      </c>
      <c r="B2181" s="4" t="s">
        <v>270</v>
      </c>
      <c r="C2181" s="3" t="s">
        <v>403</v>
      </c>
      <c r="D2181" s="3" t="s">
        <v>1</v>
      </c>
      <c r="F2181" s="3">
        <v>3.8</v>
      </c>
      <c r="G2181" s="3">
        <v>3</v>
      </c>
      <c r="H2181" s="3">
        <v>75</v>
      </c>
      <c r="I2181" s="3" t="s">
        <v>93</v>
      </c>
      <c r="J2181" s="3">
        <v>487</v>
      </c>
      <c r="K2181" s="4">
        <v>41866</v>
      </c>
      <c r="L2181" t="s">
        <v>655</v>
      </c>
      <c r="M2181" t="s">
        <v>649</v>
      </c>
      <c r="N2181" t="s">
        <v>658</v>
      </c>
      <c r="O2181">
        <v>91</v>
      </c>
    </row>
    <row r="2182" spans="1:15" x14ac:dyDescent="0.2">
      <c r="A2182" s="3" t="s">
        <v>559</v>
      </c>
      <c r="B2182" s="4" t="s">
        <v>271</v>
      </c>
      <c r="C2182" s="3" t="s">
        <v>403</v>
      </c>
      <c r="D2182" s="3" t="s">
        <v>1</v>
      </c>
      <c r="F2182" s="3">
        <v>3.7</v>
      </c>
      <c r="G2182" s="3">
        <v>3</v>
      </c>
      <c r="H2182" s="3">
        <v>75</v>
      </c>
      <c r="I2182" s="3" t="s">
        <v>93</v>
      </c>
      <c r="J2182" s="3">
        <v>920</v>
      </c>
      <c r="K2182" s="4">
        <v>41866</v>
      </c>
      <c r="L2182" t="s">
        <v>655</v>
      </c>
      <c r="M2182" t="s">
        <v>649</v>
      </c>
      <c r="N2182" t="s">
        <v>658</v>
      </c>
      <c r="O2182">
        <v>91</v>
      </c>
    </row>
    <row r="2183" spans="1:15" x14ac:dyDescent="0.2">
      <c r="A2183" s="3" t="s">
        <v>559</v>
      </c>
      <c r="B2183" s="4" t="s">
        <v>272</v>
      </c>
      <c r="C2183" s="3" t="s">
        <v>403</v>
      </c>
      <c r="D2183" s="3" t="s">
        <v>1</v>
      </c>
      <c r="F2183" s="3">
        <v>4.7</v>
      </c>
      <c r="G2183" s="3">
        <v>3</v>
      </c>
      <c r="H2183" s="3">
        <v>75</v>
      </c>
      <c r="I2183" s="3" t="s">
        <v>93</v>
      </c>
      <c r="J2183" s="3">
        <v>1010</v>
      </c>
      <c r="K2183" s="4">
        <v>41866</v>
      </c>
      <c r="L2183" t="s">
        <v>655</v>
      </c>
      <c r="M2183" t="s">
        <v>649</v>
      </c>
      <c r="N2183" t="s">
        <v>658</v>
      </c>
      <c r="O2183">
        <v>91</v>
      </c>
    </row>
    <row r="2184" spans="1:15" x14ac:dyDescent="0.2">
      <c r="A2184" s="3" t="s">
        <v>559</v>
      </c>
      <c r="B2184" s="4" t="s">
        <v>273</v>
      </c>
      <c r="C2184" s="3" t="s">
        <v>403</v>
      </c>
      <c r="D2184" s="3" t="s">
        <v>1</v>
      </c>
      <c r="F2184" s="3">
        <v>4.7</v>
      </c>
      <c r="G2184" s="3">
        <v>3</v>
      </c>
      <c r="H2184" s="3">
        <v>75</v>
      </c>
      <c r="I2184" s="3" t="s">
        <v>93</v>
      </c>
      <c r="J2184" s="3">
        <v>1076</v>
      </c>
      <c r="K2184" s="4">
        <v>41866</v>
      </c>
      <c r="L2184" t="s">
        <v>655</v>
      </c>
      <c r="M2184" t="s">
        <v>649</v>
      </c>
      <c r="N2184" t="s">
        <v>658</v>
      </c>
      <c r="O2184">
        <v>91</v>
      </c>
    </row>
    <row r="2185" spans="1:15" x14ac:dyDescent="0.2">
      <c r="A2185" s="3" t="s">
        <v>559</v>
      </c>
      <c r="B2185" s="4" t="s">
        <v>274</v>
      </c>
      <c r="C2185" s="3" t="s">
        <v>403</v>
      </c>
      <c r="D2185" s="3" t="s">
        <v>1</v>
      </c>
      <c r="F2185" s="3">
        <v>4.7</v>
      </c>
      <c r="G2185" s="3">
        <v>3</v>
      </c>
      <c r="H2185" s="3">
        <v>75</v>
      </c>
      <c r="I2185" s="3" t="s">
        <v>93</v>
      </c>
      <c r="J2185" s="3">
        <v>1105</v>
      </c>
      <c r="K2185" s="4">
        <v>41866</v>
      </c>
      <c r="L2185" t="s">
        <v>655</v>
      </c>
      <c r="M2185" t="s">
        <v>649</v>
      </c>
      <c r="N2185" t="s">
        <v>658</v>
      </c>
      <c r="O2185">
        <v>91</v>
      </c>
    </row>
    <row r="2186" spans="1:15" x14ac:dyDescent="0.2">
      <c r="A2186" s="3" t="s">
        <v>559</v>
      </c>
      <c r="B2186" s="4" t="s">
        <v>275</v>
      </c>
      <c r="C2186" s="3" t="s">
        <v>403</v>
      </c>
      <c r="D2186" s="3" t="s">
        <v>1</v>
      </c>
      <c r="F2186" s="3">
        <v>4.5</v>
      </c>
      <c r="G2186" s="3">
        <v>3</v>
      </c>
      <c r="H2186" s="3">
        <v>75</v>
      </c>
      <c r="I2186" s="3" t="s">
        <v>93</v>
      </c>
      <c r="J2186" s="3">
        <v>1142</v>
      </c>
      <c r="K2186" s="4">
        <v>41866</v>
      </c>
      <c r="L2186" t="s">
        <v>655</v>
      </c>
      <c r="M2186" t="s">
        <v>649</v>
      </c>
      <c r="N2186" t="s">
        <v>658</v>
      </c>
      <c r="O2186">
        <v>91</v>
      </c>
    </row>
    <row r="2187" spans="1:15" x14ac:dyDescent="0.2">
      <c r="A2187" s="3" t="s">
        <v>559</v>
      </c>
      <c r="B2187" s="4" t="s">
        <v>276</v>
      </c>
      <c r="C2187" s="3" t="s">
        <v>403</v>
      </c>
      <c r="D2187" s="3" t="s">
        <v>1</v>
      </c>
      <c r="F2187" s="3">
        <v>4.4000000000000004</v>
      </c>
      <c r="G2187" s="3">
        <v>3</v>
      </c>
      <c r="H2187" s="3">
        <v>75</v>
      </c>
      <c r="I2187" s="3" t="s">
        <v>93</v>
      </c>
      <c r="J2187" s="3">
        <v>1178</v>
      </c>
      <c r="K2187" s="4">
        <v>41866</v>
      </c>
      <c r="L2187" t="s">
        <v>655</v>
      </c>
      <c r="M2187" t="s">
        <v>649</v>
      </c>
      <c r="N2187" t="s">
        <v>658</v>
      </c>
      <c r="O2187">
        <v>91</v>
      </c>
    </row>
    <row r="2188" spans="1:15" x14ac:dyDescent="0.2">
      <c r="A2188" s="3" t="s">
        <v>559</v>
      </c>
      <c r="B2188" s="4" t="s">
        <v>260</v>
      </c>
      <c r="C2188" s="3" t="s">
        <v>403</v>
      </c>
      <c r="D2188" s="3" t="s">
        <v>1</v>
      </c>
      <c r="F2188" s="3">
        <v>4.4000000000000004</v>
      </c>
      <c r="G2188" s="3">
        <v>3</v>
      </c>
      <c r="H2188" s="3">
        <v>92</v>
      </c>
      <c r="I2188" s="3" t="s">
        <v>93</v>
      </c>
      <c r="J2188" s="3">
        <v>1209</v>
      </c>
      <c r="K2188" s="4">
        <v>41866</v>
      </c>
      <c r="L2188" t="s">
        <v>655</v>
      </c>
      <c r="M2188" t="s">
        <v>649</v>
      </c>
      <c r="N2188" t="s">
        <v>658</v>
      </c>
      <c r="O2188">
        <v>91</v>
      </c>
    </row>
    <row r="2189" spans="1:15" x14ac:dyDescent="0.2">
      <c r="A2189" s="3" t="s">
        <v>559</v>
      </c>
      <c r="B2189" s="4" t="s">
        <v>261</v>
      </c>
      <c r="C2189" s="3" t="s">
        <v>403</v>
      </c>
      <c r="D2189" s="3" t="s">
        <v>1</v>
      </c>
      <c r="F2189" s="3">
        <v>4.4000000000000004</v>
      </c>
      <c r="G2189" s="3">
        <v>3</v>
      </c>
      <c r="H2189" s="3">
        <v>92</v>
      </c>
      <c r="I2189" s="3" t="s">
        <v>93</v>
      </c>
      <c r="J2189" s="3">
        <v>1218</v>
      </c>
      <c r="K2189" s="4">
        <v>41866</v>
      </c>
      <c r="L2189" t="s">
        <v>655</v>
      </c>
      <c r="M2189" t="s">
        <v>649</v>
      </c>
      <c r="N2189" t="s">
        <v>658</v>
      </c>
      <c r="O2189">
        <v>91</v>
      </c>
    </row>
    <row r="2190" spans="1:15" x14ac:dyDescent="0.2">
      <c r="A2190" s="3" t="s">
        <v>559</v>
      </c>
      <c r="B2190" s="4" t="s">
        <v>262</v>
      </c>
      <c r="C2190" s="3" t="s">
        <v>403</v>
      </c>
      <c r="D2190" s="3" t="s">
        <v>1</v>
      </c>
      <c r="F2190" s="3">
        <v>4.3</v>
      </c>
      <c r="G2190" s="3">
        <v>3</v>
      </c>
      <c r="H2190" s="3">
        <v>92</v>
      </c>
      <c r="I2190" s="3" t="s">
        <v>93</v>
      </c>
      <c r="J2190" s="3">
        <v>1227</v>
      </c>
      <c r="K2190" s="4">
        <v>41866</v>
      </c>
      <c r="L2190" t="s">
        <v>655</v>
      </c>
      <c r="M2190" t="s">
        <v>649</v>
      </c>
      <c r="N2190" t="s">
        <v>658</v>
      </c>
      <c r="O2190">
        <v>91</v>
      </c>
    </row>
    <row r="2191" spans="1:15" x14ac:dyDescent="0.2">
      <c r="A2191" s="3" t="s">
        <v>559</v>
      </c>
      <c r="B2191" s="4" t="s">
        <v>263</v>
      </c>
      <c r="C2191" s="3" t="s">
        <v>403</v>
      </c>
      <c r="D2191" s="3" t="s">
        <v>1</v>
      </c>
      <c r="F2191" s="3">
        <v>4.4000000000000004</v>
      </c>
      <c r="G2191" s="3">
        <v>3</v>
      </c>
      <c r="H2191" s="3">
        <v>92</v>
      </c>
      <c r="I2191" s="3" t="s">
        <v>93</v>
      </c>
      <c r="J2191" s="3">
        <v>1235</v>
      </c>
      <c r="K2191" s="4">
        <v>41866</v>
      </c>
      <c r="L2191" t="s">
        <v>655</v>
      </c>
      <c r="M2191" t="s">
        <v>649</v>
      </c>
      <c r="N2191" t="s">
        <v>658</v>
      </c>
      <c r="O2191">
        <v>91</v>
      </c>
    </row>
    <row r="2192" spans="1:15" x14ac:dyDescent="0.2">
      <c r="A2192" s="3" t="s">
        <v>559</v>
      </c>
      <c r="B2192" s="4" t="s">
        <v>264</v>
      </c>
      <c r="C2192" s="3" t="s">
        <v>403</v>
      </c>
      <c r="D2192" s="3" t="s">
        <v>1</v>
      </c>
      <c r="F2192" s="3">
        <v>4.4000000000000004</v>
      </c>
      <c r="G2192" s="3">
        <v>3</v>
      </c>
      <c r="H2192" s="3">
        <v>92</v>
      </c>
      <c r="I2192" s="3" t="s">
        <v>93</v>
      </c>
      <c r="J2192" s="3">
        <v>1244</v>
      </c>
      <c r="K2192" s="4">
        <v>41866</v>
      </c>
      <c r="L2192" t="s">
        <v>655</v>
      </c>
      <c r="M2192" t="s">
        <v>649</v>
      </c>
      <c r="N2192" t="s">
        <v>658</v>
      </c>
      <c r="O2192">
        <v>91</v>
      </c>
    </row>
    <row r="2193" spans="1:15" x14ac:dyDescent="0.2">
      <c r="A2193" s="3" t="s">
        <v>559</v>
      </c>
      <c r="B2193" s="4" t="s">
        <v>265</v>
      </c>
      <c r="C2193" s="3" t="s">
        <v>403</v>
      </c>
      <c r="D2193" s="3" t="s">
        <v>1</v>
      </c>
      <c r="F2193" s="3">
        <v>4.4000000000000004</v>
      </c>
      <c r="G2193" s="3">
        <v>3</v>
      </c>
      <c r="H2193" s="3">
        <v>92</v>
      </c>
      <c r="I2193" s="3" t="s">
        <v>93</v>
      </c>
      <c r="J2193" s="3">
        <v>1250</v>
      </c>
      <c r="K2193" s="4">
        <v>41866</v>
      </c>
      <c r="L2193" t="s">
        <v>655</v>
      </c>
      <c r="M2193" t="s">
        <v>649</v>
      </c>
      <c r="N2193" t="s">
        <v>658</v>
      </c>
      <c r="O2193">
        <v>91</v>
      </c>
    </row>
    <row r="2194" spans="1:15" x14ac:dyDescent="0.2">
      <c r="A2194" s="3" t="s">
        <v>559</v>
      </c>
      <c r="B2194" s="4" t="s">
        <v>266</v>
      </c>
      <c r="C2194" s="3" t="s">
        <v>403</v>
      </c>
      <c r="D2194" s="3" t="s">
        <v>1</v>
      </c>
      <c r="F2194" s="3">
        <v>4.4000000000000004</v>
      </c>
      <c r="G2194" s="3">
        <v>3</v>
      </c>
      <c r="H2194" s="3">
        <v>92</v>
      </c>
      <c r="I2194" s="3" t="s">
        <v>93</v>
      </c>
      <c r="J2194" s="3">
        <v>1256</v>
      </c>
      <c r="K2194" s="4">
        <v>41866</v>
      </c>
      <c r="L2194" t="s">
        <v>655</v>
      </c>
      <c r="M2194" t="s">
        <v>649</v>
      </c>
      <c r="N2194" t="s">
        <v>658</v>
      </c>
      <c r="O2194">
        <v>91</v>
      </c>
    </row>
    <row r="2195" spans="1:15" x14ac:dyDescent="0.2">
      <c r="A2195" s="3" t="s">
        <v>559</v>
      </c>
      <c r="B2195" s="4" t="s">
        <v>267</v>
      </c>
      <c r="C2195" s="3" t="s">
        <v>403</v>
      </c>
      <c r="D2195" s="3" t="s">
        <v>1</v>
      </c>
      <c r="F2195" s="3">
        <v>4.3</v>
      </c>
      <c r="G2195" s="3">
        <v>3</v>
      </c>
      <c r="H2195" s="3">
        <v>92</v>
      </c>
      <c r="I2195" s="3" t="s">
        <v>93</v>
      </c>
      <c r="J2195" s="3">
        <v>1276</v>
      </c>
      <c r="K2195" s="4">
        <v>41866</v>
      </c>
      <c r="L2195" t="s">
        <v>655</v>
      </c>
      <c r="M2195" t="s">
        <v>649</v>
      </c>
      <c r="N2195" t="s">
        <v>658</v>
      </c>
      <c r="O2195">
        <v>91</v>
      </c>
    </row>
    <row r="2196" spans="1:15" x14ac:dyDescent="0.2">
      <c r="A2196" s="3" t="s">
        <v>559</v>
      </c>
      <c r="B2196" s="4" t="s">
        <v>268</v>
      </c>
      <c r="C2196" s="3" t="s">
        <v>403</v>
      </c>
      <c r="D2196" s="3" t="s">
        <v>1</v>
      </c>
      <c r="F2196" s="3">
        <v>4.2</v>
      </c>
      <c r="G2196" s="3">
        <v>3</v>
      </c>
      <c r="H2196" s="3">
        <v>92</v>
      </c>
      <c r="I2196" s="3" t="s">
        <v>93</v>
      </c>
      <c r="J2196" s="3">
        <v>1275</v>
      </c>
      <c r="K2196" s="4">
        <v>41866</v>
      </c>
      <c r="L2196" t="s">
        <v>655</v>
      </c>
      <c r="M2196" t="s">
        <v>649</v>
      </c>
      <c r="N2196" t="s">
        <v>658</v>
      </c>
      <c r="O2196">
        <v>91</v>
      </c>
    </row>
    <row r="2197" spans="1:15" x14ac:dyDescent="0.2">
      <c r="A2197" s="3" t="s">
        <v>559</v>
      </c>
      <c r="B2197" s="4" t="s">
        <v>269</v>
      </c>
      <c r="C2197" s="3" t="s">
        <v>403</v>
      </c>
      <c r="D2197" s="3" t="s">
        <v>1</v>
      </c>
      <c r="F2197" s="3">
        <v>4.2</v>
      </c>
      <c r="G2197" s="3">
        <v>3</v>
      </c>
      <c r="H2197" s="3">
        <v>92</v>
      </c>
      <c r="I2197" s="3" t="s">
        <v>93</v>
      </c>
      <c r="J2197" s="3">
        <v>1276</v>
      </c>
      <c r="K2197" s="4">
        <v>41866</v>
      </c>
      <c r="L2197" t="s">
        <v>655</v>
      </c>
      <c r="M2197" t="s">
        <v>649</v>
      </c>
      <c r="N2197" t="s">
        <v>658</v>
      </c>
      <c r="O2197">
        <v>91</v>
      </c>
    </row>
    <row r="2198" spans="1:15" x14ac:dyDescent="0.2">
      <c r="A2198" s="3" t="s">
        <v>559</v>
      </c>
      <c r="B2198" s="4" t="s">
        <v>250</v>
      </c>
      <c r="C2198" s="3" t="s">
        <v>403</v>
      </c>
      <c r="D2198" s="3" t="s">
        <v>1</v>
      </c>
      <c r="F2198" s="3">
        <v>4.2</v>
      </c>
      <c r="G2198" s="3">
        <v>3</v>
      </c>
      <c r="H2198" s="3">
        <v>92</v>
      </c>
      <c r="I2198" s="3" t="s">
        <v>93</v>
      </c>
      <c r="J2198" s="3">
        <v>1278</v>
      </c>
      <c r="K2198" s="4">
        <v>41866</v>
      </c>
      <c r="L2198" t="s">
        <v>655</v>
      </c>
      <c r="M2198" t="s">
        <v>649</v>
      </c>
      <c r="N2198" t="s">
        <v>658</v>
      </c>
      <c r="O2198">
        <v>91</v>
      </c>
    </row>
    <row r="2199" spans="1:15" x14ac:dyDescent="0.2">
      <c r="A2199" s="3" t="s">
        <v>559</v>
      </c>
      <c r="B2199" s="4" t="s">
        <v>251</v>
      </c>
      <c r="C2199" s="3" t="s">
        <v>403</v>
      </c>
      <c r="D2199" s="3" t="s">
        <v>1</v>
      </c>
      <c r="F2199" s="3">
        <v>4.3</v>
      </c>
      <c r="G2199" s="3">
        <v>3</v>
      </c>
      <c r="H2199" s="3">
        <v>92</v>
      </c>
      <c r="I2199" s="3" t="s">
        <v>93</v>
      </c>
      <c r="J2199" s="3">
        <v>1282</v>
      </c>
      <c r="K2199" s="4">
        <v>41866</v>
      </c>
      <c r="L2199" t="s">
        <v>655</v>
      </c>
      <c r="M2199" t="s">
        <v>649</v>
      </c>
      <c r="N2199" t="s">
        <v>658</v>
      </c>
      <c r="O2199">
        <v>91</v>
      </c>
    </row>
    <row r="2200" spans="1:15" x14ac:dyDescent="0.2">
      <c r="A2200" s="3" t="s">
        <v>559</v>
      </c>
      <c r="B2200" s="4" t="s">
        <v>252</v>
      </c>
      <c r="C2200" s="3" t="s">
        <v>403</v>
      </c>
      <c r="D2200" s="3" t="s">
        <v>1</v>
      </c>
      <c r="F2200" s="3">
        <v>4.3</v>
      </c>
      <c r="G2200" s="3">
        <v>3</v>
      </c>
      <c r="H2200" s="3">
        <v>92</v>
      </c>
      <c r="I2200" s="3" t="s">
        <v>93</v>
      </c>
      <c r="J2200" s="3">
        <v>1284</v>
      </c>
      <c r="K2200" s="4">
        <v>41866</v>
      </c>
      <c r="L2200" t="s">
        <v>655</v>
      </c>
      <c r="M2200" t="s">
        <v>649</v>
      </c>
      <c r="N2200" t="s">
        <v>658</v>
      </c>
      <c r="O2200">
        <v>91</v>
      </c>
    </row>
    <row r="2201" spans="1:15" x14ac:dyDescent="0.2">
      <c r="A2201" s="3" t="s">
        <v>559</v>
      </c>
      <c r="B2201" s="4" t="s">
        <v>253</v>
      </c>
      <c r="C2201" s="3" t="s">
        <v>403</v>
      </c>
      <c r="D2201" s="3" t="s">
        <v>1</v>
      </c>
      <c r="F2201" s="3">
        <v>4.3</v>
      </c>
      <c r="G2201" s="3">
        <v>3</v>
      </c>
      <c r="H2201" s="3">
        <v>92</v>
      </c>
      <c r="I2201" s="3" t="s">
        <v>93</v>
      </c>
      <c r="J2201" s="3">
        <v>1287</v>
      </c>
      <c r="K2201" s="4">
        <v>41866</v>
      </c>
      <c r="L2201" t="s">
        <v>655</v>
      </c>
      <c r="M2201" t="s">
        <v>649</v>
      </c>
      <c r="N2201" t="s">
        <v>658</v>
      </c>
      <c r="O2201">
        <v>91</v>
      </c>
    </row>
    <row r="2202" spans="1:15" x14ac:dyDescent="0.2">
      <c r="A2202" s="3" t="s">
        <v>559</v>
      </c>
      <c r="B2202" s="4" t="s">
        <v>254</v>
      </c>
      <c r="C2202" s="3" t="s">
        <v>403</v>
      </c>
      <c r="D2202" s="3" t="s">
        <v>1</v>
      </c>
      <c r="F2202" s="3">
        <v>4.3</v>
      </c>
      <c r="G2202" s="3">
        <v>3</v>
      </c>
      <c r="H2202" s="3">
        <v>92</v>
      </c>
      <c r="I2202" s="3" t="s">
        <v>93</v>
      </c>
      <c r="J2202" s="3">
        <v>1287</v>
      </c>
      <c r="K2202" s="4">
        <v>41866</v>
      </c>
      <c r="L2202" t="s">
        <v>655</v>
      </c>
      <c r="M2202" t="s">
        <v>649</v>
      </c>
      <c r="N2202" t="s">
        <v>658</v>
      </c>
      <c r="O2202">
        <v>91</v>
      </c>
    </row>
    <row r="2203" spans="1:15" x14ac:dyDescent="0.2">
      <c r="A2203" s="3" t="s">
        <v>559</v>
      </c>
      <c r="B2203" s="4" t="s">
        <v>255</v>
      </c>
      <c r="C2203" s="3" t="s">
        <v>403</v>
      </c>
      <c r="D2203" s="3" t="s">
        <v>1</v>
      </c>
      <c r="F2203" s="3">
        <v>4.3</v>
      </c>
      <c r="G2203" s="3">
        <v>3</v>
      </c>
      <c r="H2203" s="3">
        <v>92</v>
      </c>
      <c r="I2203" s="3" t="s">
        <v>93</v>
      </c>
      <c r="J2203" s="3">
        <v>1278</v>
      </c>
      <c r="K2203" s="4">
        <v>41866</v>
      </c>
      <c r="L2203" t="s">
        <v>655</v>
      </c>
      <c r="M2203" t="s">
        <v>649</v>
      </c>
      <c r="N2203" t="s">
        <v>658</v>
      </c>
      <c r="O2203">
        <v>91</v>
      </c>
    </row>
    <row r="2204" spans="1:15" x14ac:dyDescent="0.2">
      <c r="A2204" s="3" t="s">
        <v>559</v>
      </c>
      <c r="B2204" s="4" t="s">
        <v>256</v>
      </c>
      <c r="C2204" s="3" t="s">
        <v>403</v>
      </c>
      <c r="D2204" s="3" t="s">
        <v>1</v>
      </c>
      <c r="F2204" s="3">
        <v>4.3</v>
      </c>
      <c r="G2204" s="3">
        <v>3</v>
      </c>
      <c r="H2204" s="3">
        <v>92</v>
      </c>
      <c r="I2204" s="3" t="s">
        <v>93</v>
      </c>
      <c r="J2204" s="3">
        <v>1280</v>
      </c>
      <c r="K2204" s="4">
        <v>41866</v>
      </c>
      <c r="L2204" t="s">
        <v>655</v>
      </c>
      <c r="M2204" t="s">
        <v>649</v>
      </c>
      <c r="N2204" t="s">
        <v>658</v>
      </c>
      <c r="O2204">
        <v>91</v>
      </c>
    </row>
    <row r="2205" spans="1:15" x14ac:dyDescent="0.2">
      <c r="A2205" s="3" t="s">
        <v>559</v>
      </c>
      <c r="B2205" s="4" t="s">
        <v>257</v>
      </c>
      <c r="C2205" s="3" t="s">
        <v>403</v>
      </c>
      <c r="D2205" s="3" t="s">
        <v>1</v>
      </c>
      <c r="F2205" s="3">
        <v>4.3</v>
      </c>
      <c r="G2205" s="3">
        <v>3</v>
      </c>
      <c r="H2205" s="3">
        <v>92</v>
      </c>
      <c r="I2205" s="3" t="s">
        <v>93</v>
      </c>
      <c r="J2205" s="3">
        <v>1282</v>
      </c>
      <c r="K2205" s="4">
        <v>41866</v>
      </c>
      <c r="L2205" t="s">
        <v>655</v>
      </c>
      <c r="M2205" t="s">
        <v>649</v>
      </c>
      <c r="N2205" t="s">
        <v>658</v>
      </c>
      <c r="O2205">
        <v>91</v>
      </c>
    </row>
    <row r="2206" spans="1:15" x14ac:dyDescent="0.2">
      <c r="A2206" s="3" t="s">
        <v>559</v>
      </c>
      <c r="B2206" s="4" t="s">
        <v>258</v>
      </c>
      <c r="C2206" s="3" t="s">
        <v>403</v>
      </c>
      <c r="D2206" s="3" t="s">
        <v>1</v>
      </c>
      <c r="F2206" s="3">
        <v>4.3</v>
      </c>
      <c r="G2206" s="3">
        <v>3</v>
      </c>
      <c r="H2206" s="3">
        <v>92</v>
      </c>
      <c r="I2206" s="3" t="s">
        <v>93</v>
      </c>
      <c r="J2206" s="3">
        <v>1284</v>
      </c>
      <c r="K2206" s="4">
        <v>41866</v>
      </c>
      <c r="L2206" t="s">
        <v>655</v>
      </c>
      <c r="M2206" t="s">
        <v>649</v>
      </c>
      <c r="N2206" t="s">
        <v>658</v>
      </c>
      <c r="O2206">
        <v>91</v>
      </c>
    </row>
    <row r="2207" spans="1:15" x14ac:dyDescent="0.2">
      <c r="A2207" s="3" t="s">
        <v>560</v>
      </c>
      <c r="B2207" s="4" t="s">
        <v>116</v>
      </c>
      <c r="C2207" s="3" t="s">
        <v>404</v>
      </c>
      <c r="D2207" s="3" t="s">
        <v>1</v>
      </c>
      <c r="F2207" s="3">
        <v>4.0999999999999996</v>
      </c>
      <c r="G2207" s="3">
        <v>6</v>
      </c>
      <c r="H2207" s="3">
        <v>34</v>
      </c>
      <c r="I2207" s="3" t="s">
        <v>93</v>
      </c>
      <c r="J2207" s="3">
        <v>35</v>
      </c>
      <c r="K2207" s="4">
        <v>41824</v>
      </c>
      <c r="L2207" t="s">
        <v>655</v>
      </c>
      <c r="M2207" t="s">
        <v>649</v>
      </c>
      <c r="N2207" t="s">
        <v>661</v>
      </c>
      <c r="O2207">
        <v>89</v>
      </c>
    </row>
    <row r="2208" spans="1:15" x14ac:dyDescent="0.2">
      <c r="A2208" s="3" t="s">
        <v>560</v>
      </c>
      <c r="B2208" s="4" t="s">
        <v>117</v>
      </c>
      <c r="C2208" s="3" t="s">
        <v>404</v>
      </c>
      <c r="D2208" s="3" t="s">
        <v>1</v>
      </c>
      <c r="F2208" s="3">
        <v>3.7</v>
      </c>
      <c r="G2208" s="3">
        <v>6</v>
      </c>
      <c r="H2208" s="3">
        <v>34</v>
      </c>
      <c r="I2208" s="3" t="s">
        <v>93</v>
      </c>
      <c r="J2208" s="3">
        <v>44</v>
      </c>
      <c r="K2208" s="4">
        <v>41824</v>
      </c>
      <c r="L2208" t="s">
        <v>655</v>
      </c>
      <c r="M2208" t="s">
        <v>649</v>
      </c>
      <c r="N2208" t="s">
        <v>661</v>
      </c>
      <c r="O2208">
        <v>89</v>
      </c>
    </row>
    <row r="2209" spans="1:15" x14ac:dyDescent="0.2">
      <c r="A2209" s="3" t="s">
        <v>560</v>
      </c>
      <c r="B2209" s="4" t="s">
        <v>118</v>
      </c>
      <c r="C2209" s="3" t="s">
        <v>404</v>
      </c>
      <c r="D2209" s="3" t="s">
        <v>1</v>
      </c>
      <c r="F2209" s="3">
        <v>3.7</v>
      </c>
      <c r="G2209" s="3">
        <v>6</v>
      </c>
      <c r="H2209" s="3">
        <v>34</v>
      </c>
      <c r="I2209" s="3" t="s">
        <v>93</v>
      </c>
      <c r="J2209" s="3">
        <v>50</v>
      </c>
      <c r="K2209" s="4">
        <v>41824</v>
      </c>
      <c r="L2209" t="s">
        <v>655</v>
      </c>
      <c r="M2209" t="s">
        <v>649</v>
      </c>
      <c r="N2209" t="s">
        <v>661</v>
      </c>
      <c r="O2209">
        <v>89</v>
      </c>
    </row>
    <row r="2210" spans="1:15" x14ac:dyDescent="0.2">
      <c r="A2210" s="3" t="s">
        <v>560</v>
      </c>
      <c r="B2210" s="4" t="s">
        <v>119</v>
      </c>
      <c r="C2210" s="3" t="s">
        <v>404</v>
      </c>
      <c r="D2210" s="3" t="s">
        <v>1</v>
      </c>
      <c r="F2210" s="3">
        <v>3.6</v>
      </c>
      <c r="G2210" s="3">
        <v>6</v>
      </c>
      <c r="H2210" s="3">
        <v>34</v>
      </c>
      <c r="I2210" s="3" t="s">
        <v>93</v>
      </c>
      <c r="J2210" s="3">
        <v>56</v>
      </c>
      <c r="K2210" s="4">
        <v>41824</v>
      </c>
      <c r="L2210" t="s">
        <v>655</v>
      </c>
      <c r="M2210" t="s">
        <v>649</v>
      </c>
      <c r="N2210" t="s">
        <v>661</v>
      </c>
      <c r="O2210">
        <v>89</v>
      </c>
    </row>
    <row r="2211" spans="1:15" x14ac:dyDescent="0.2">
      <c r="A2211" s="3" t="s">
        <v>560</v>
      </c>
      <c r="B2211" s="4" t="s">
        <v>120</v>
      </c>
      <c r="C2211" s="3" t="s">
        <v>404</v>
      </c>
      <c r="D2211" s="3" t="s">
        <v>1</v>
      </c>
      <c r="F2211" s="3">
        <v>3.5</v>
      </c>
      <c r="G2211" s="3">
        <v>6</v>
      </c>
      <c r="H2211" s="3">
        <v>34</v>
      </c>
      <c r="I2211" s="3" t="s">
        <v>93</v>
      </c>
      <c r="J2211" s="3">
        <v>61</v>
      </c>
      <c r="K2211" s="4">
        <v>41824</v>
      </c>
      <c r="L2211" t="s">
        <v>655</v>
      </c>
      <c r="M2211" t="s">
        <v>649</v>
      </c>
      <c r="N2211" t="s">
        <v>661</v>
      </c>
      <c r="O2211">
        <v>89</v>
      </c>
    </row>
    <row r="2212" spans="1:15" x14ac:dyDescent="0.2">
      <c r="A2212" s="3" t="s">
        <v>560</v>
      </c>
      <c r="B2212" s="4" t="s">
        <v>121</v>
      </c>
      <c r="C2212" s="3" t="s">
        <v>404</v>
      </c>
      <c r="D2212" s="3" t="s">
        <v>1</v>
      </c>
      <c r="F2212" s="3">
        <v>3.7</v>
      </c>
      <c r="G2212" s="3">
        <v>6</v>
      </c>
      <c r="H2212" s="3">
        <v>34</v>
      </c>
      <c r="I2212" s="3" t="s">
        <v>93</v>
      </c>
      <c r="J2212" s="3">
        <v>63</v>
      </c>
      <c r="K2212" s="4">
        <v>41824</v>
      </c>
      <c r="L2212" t="s">
        <v>655</v>
      </c>
      <c r="M2212" t="s">
        <v>649</v>
      </c>
      <c r="N2212" t="s">
        <v>661</v>
      </c>
      <c r="O2212">
        <v>89</v>
      </c>
    </row>
    <row r="2213" spans="1:15" x14ac:dyDescent="0.2">
      <c r="A2213" s="3" t="s">
        <v>560</v>
      </c>
      <c r="B2213" s="4" t="s">
        <v>123</v>
      </c>
      <c r="C2213" s="3" t="s">
        <v>404</v>
      </c>
      <c r="D2213" s="3" t="s">
        <v>1</v>
      </c>
      <c r="F2213" s="3">
        <v>3.7</v>
      </c>
      <c r="G2213" s="3">
        <v>6</v>
      </c>
      <c r="H2213" s="3">
        <v>34</v>
      </c>
      <c r="I2213" s="3" t="s">
        <v>93</v>
      </c>
      <c r="J2213" s="3">
        <v>67</v>
      </c>
      <c r="K2213" s="4">
        <v>41824</v>
      </c>
      <c r="L2213" t="s">
        <v>655</v>
      </c>
      <c r="M2213" t="s">
        <v>649</v>
      </c>
      <c r="N2213" t="s">
        <v>661</v>
      </c>
      <c r="O2213">
        <v>89</v>
      </c>
    </row>
    <row r="2214" spans="1:15" x14ac:dyDescent="0.2">
      <c r="A2214" s="3" t="s">
        <v>560</v>
      </c>
      <c r="B2214" s="4" t="s">
        <v>124</v>
      </c>
      <c r="C2214" s="3" t="s">
        <v>404</v>
      </c>
      <c r="D2214" s="3" t="s">
        <v>1</v>
      </c>
      <c r="F2214" s="3">
        <v>3.7</v>
      </c>
      <c r="G2214" s="3">
        <v>6</v>
      </c>
      <c r="H2214" s="3">
        <v>34</v>
      </c>
      <c r="I2214" s="3" t="s">
        <v>93</v>
      </c>
      <c r="J2214" s="3">
        <v>69</v>
      </c>
      <c r="K2214" s="4">
        <v>41824</v>
      </c>
      <c r="L2214" t="s">
        <v>655</v>
      </c>
      <c r="M2214" t="s">
        <v>649</v>
      </c>
      <c r="N2214" t="s">
        <v>661</v>
      </c>
      <c r="O2214">
        <v>89</v>
      </c>
    </row>
    <row r="2215" spans="1:15" x14ac:dyDescent="0.2">
      <c r="A2215" s="3" t="s">
        <v>560</v>
      </c>
      <c r="B2215" s="4" t="s">
        <v>125</v>
      </c>
      <c r="C2215" s="3" t="s">
        <v>404</v>
      </c>
      <c r="D2215" s="3" t="s">
        <v>1</v>
      </c>
      <c r="F2215" s="3">
        <v>3.7</v>
      </c>
      <c r="G2215" s="3">
        <v>6</v>
      </c>
      <c r="H2215" s="3">
        <v>34</v>
      </c>
      <c r="I2215" s="3" t="s">
        <v>93</v>
      </c>
      <c r="J2215" s="3">
        <v>71</v>
      </c>
      <c r="K2215" s="4">
        <v>41824</v>
      </c>
      <c r="L2215" t="s">
        <v>655</v>
      </c>
      <c r="M2215" t="s">
        <v>649</v>
      </c>
      <c r="N2215" t="s">
        <v>661</v>
      </c>
      <c r="O2215">
        <v>89</v>
      </c>
    </row>
    <row r="2216" spans="1:15" x14ac:dyDescent="0.2">
      <c r="A2216" s="3" t="s">
        <v>560</v>
      </c>
      <c r="B2216" s="4" t="s">
        <v>126</v>
      </c>
      <c r="C2216" s="3" t="s">
        <v>404</v>
      </c>
      <c r="D2216" s="3" t="s">
        <v>1</v>
      </c>
      <c r="F2216" s="3">
        <v>3.7</v>
      </c>
      <c r="G2216" s="3">
        <v>6</v>
      </c>
      <c r="H2216" s="3">
        <v>34</v>
      </c>
      <c r="I2216" s="3" t="s">
        <v>93</v>
      </c>
      <c r="J2216" s="3">
        <v>72</v>
      </c>
      <c r="K2216" s="4">
        <v>41824</v>
      </c>
      <c r="L2216" t="s">
        <v>655</v>
      </c>
      <c r="M2216" t="s">
        <v>649</v>
      </c>
      <c r="N2216" t="s">
        <v>661</v>
      </c>
      <c r="O2216">
        <v>89</v>
      </c>
    </row>
    <row r="2217" spans="1:15" x14ac:dyDescent="0.2">
      <c r="A2217" s="3" t="s">
        <v>560</v>
      </c>
      <c r="B2217" s="4" t="s">
        <v>127</v>
      </c>
      <c r="C2217" s="3" t="s">
        <v>404</v>
      </c>
      <c r="D2217" s="3" t="s">
        <v>1</v>
      </c>
      <c r="F2217" s="3">
        <v>3.7</v>
      </c>
      <c r="G2217" s="3">
        <v>6</v>
      </c>
      <c r="H2217" s="3">
        <v>34</v>
      </c>
      <c r="I2217" s="3" t="s">
        <v>93</v>
      </c>
      <c r="J2217" s="3">
        <v>74</v>
      </c>
      <c r="K2217" s="4">
        <v>41824</v>
      </c>
      <c r="L2217" t="s">
        <v>655</v>
      </c>
      <c r="M2217" t="s">
        <v>649</v>
      </c>
      <c r="N2217" t="s">
        <v>661</v>
      </c>
      <c r="O2217">
        <v>89</v>
      </c>
    </row>
    <row r="2218" spans="1:15" x14ac:dyDescent="0.2">
      <c r="A2218" s="3" t="s">
        <v>560</v>
      </c>
      <c r="B2218" s="4" t="s">
        <v>128</v>
      </c>
      <c r="C2218" s="3" t="s">
        <v>404</v>
      </c>
      <c r="D2218" s="3" t="s">
        <v>1</v>
      </c>
      <c r="F2218" s="3">
        <v>3.7</v>
      </c>
      <c r="G2218" s="3">
        <v>6</v>
      </c>
      <c r="H2218" s="3">
        <v>34</v>
      </c>
      <c r="I2218" s="3" t="s">
        <v>93</v>
      </c>
      <c r="J2218" s="3">
        <v>76</v>
      </c>
      <c r="K2218" s="4">
        <v>41824</v>
      </c>
      <c r="L2218" t="s">
        <v>655</v>
      </c>
      <c r="M2218" t="s">
        <v>649</v>
      </c>
      <c r="N2218" t="s">
        <v>661</v>
      </c>
      <c r="O2218">
        <v>89</v>
      </c>
    </row>
    <row r="2219" spans="1:15" x14ac:dyDescent="0.2">
      <c r="A2219" s="3" t="s">
        <v>560</v>
      </c>
      <c r="B2219" s="4" t="s">
        <v>129</v>
      </c>
      <c r="C2219" s="3" t="s">
        <v>404</v>
      </c>
      <c r="D2219" s="3" t="s">
        <v>1</v>
      </c>
      <c r="F2219" s="3">
        <v>3.6</v>
      </c>
      <c r="G2219" s="3">
        <v>6</v>
      </c>
      <c r="H2219" s="3">
        <v>34</v>
      </c>
      <c r="I2219" s="3" t="s">
        <v>93</v>
      </c>
      <c r="J2219" s="3">
        <v>78</v>
      </c>
      <c r="K2219" s="4">
        <v>41824</v>
      </c>
      <c r="L2219" t="s">
        <v>655</v>
      </c>
      <c r="M2219" t="s">
        <v>649</v>
      </c>
      <c r="N2219" t="s">
        <v>661</v>
      </c>
      <c r="O2219">
        <v>89</v>
      </c>
    </row>
    <row r="2220" spans="1:15" x14ac:dyDescent="0.2">
      <c r="A2220" s="3" t="s">
        <v>560</v>
      </c>
      <c r="B2220" s="4" t="s">
        <v>130</v>
      </c>
      <c r="C2220" s="3" t="s">
        <v>404</v>
      </c>
      <c r="D2220" s="3" t="s">
        <v>1</v>
      </c>
      <c r="F2220" s="3">
        <v>3.6</v>
      </c>
      <c r="G2220" s="3">
        <v>6</v>
      </c>
      <c r="H2220" s="3">
        <v>34</v>
      </c>
      <c r="I2220" s="3" t="s">
        <v>93</v>
      </c>
      <c r="J2220" s="3">
        <v>78</v>
      </c>
      <c r="K2220" s="4">
        <v>41824</v>
      </c>
      <c r="L2220" t="s">
        <v>655</v>
      </c>
      <c r="M2220" t="s">
        <v>649</v>
      </c>
      <c r="N2220" t="s">
        <v>661</v>
      </c>
      <c r="O2220">
        <v>89</v>
      </c>
    </row>
    <row r="2221" spans="1:15" x14ac:dyDescent="0.2">
      <c r="A2221" s="3" t="s">
        <v>560</v>
      </c>
      <c r="B2221" s="4" t="s">
        <v>131</v>
      </c>
      <c r="C2221" s="3" t="s">
        <v>404</v>
      </c>
      <c r="D2221" s="3" t="s">
        <v>1</v>
      </c>
      <c r="F2221" s="3">
        <v>3.8</v>
      </c>
      <c r="G2221" s="3">
        <v>6</v>
      </c>
      <c r="H2221" s="3">
        <v>34</v>
      </c>
      <c r="I2221" s="3" t="s">
        <v>93</v>
      </c>
      <c r="J2221" s="3">
        <v>78</v>
      </c>
      <c r="K2221" s="4">
        <v>41824</v>
      </c>
      <c r="L2221" t="s">
        <v>655</v>
      </c>
      <c r="M2221" t="s">
        <v>649</v>
      </c>
      <c r="N2221" t="s">
        <v>661</v>
      </c>
      <c r="O2221">
        <v>89</v>
      </c>
    </row>
    <row r="2222" spans="1:15" x14ac:dyDescent="0.2">
      <c r="A2222" s="3" t="s">
        <v>560</v>
      </c>
      <c r="B2222" s="4" t="s">
        <v>132</v>
      </c>
      <c r="C2222" s="3" t="s">
        <v>404</v>
      </c>
      <c r="D2222" s="3" t="s">
        <v>1</v>
      </c>
      <c r="F2222" s="3">
        <v>3.8</v>
      </c>
      <c r="G2222" s="3">
        <v>6</v>
      </c>
      <c r="H2222" s="3">
        <v>34</v>
      </c>
      <c r="I2222" s="3" t="s">
        <v>93</v>
      </c>
      <c r="J2222" s="3">
        <v>79</v>
      </c>
      <c r="K2222" s="4">
        <v>41824</v>
      </c>
      <c r="L2222" t="s">
        <v>655</v>
      </c>
      <c r="M2222" t="s">
        <v>649</v>
      </c>
      <c r="N2222" t="s">
        <v>661</v>
      </c>
      <c r="O2222">
        <v>89</v>
      </c>
    </row>
    <row r="2223" spans="1:15" x14ac:dyDescent="0.2">
      <c r="A2223" s="3" t="s">
        <v>560</v>
      </c>
      <c r="B2223" s="4" t="s">
        <v>133</v>
      </c>
      <c r="C2223" s="3" t="s">
        <v>404</v>
      </c>
      <c r="D2223" s="3" t="s">
        <v>1</v>
      </c>
      <c r="F2223" s="3">
        <v>3.8</v>
      </c>
      <c r="G2223" s="3">
        <v>6</v>
      </c>
      <c r="H2223" s="3">
        <v>34</v>
      </c>
      <c r="I2223" s="3" t="s">
        <v>93</v>
      </c>
      <c r="J2223" s="3">
        <v>79</v>
      </c>
      <c r="K2223" s="4">
        <v>41824</v>
      </c>
      <c r="L2223" t="s">
        <v>655</v>
      </c>
      <c r="M2223" t="s">
        <v>649</v>
      </c>
      <c r="N2223" t="s">
        <v>661</v>
      </c>
      <c r="O2223">
        <v>89</v>
      </c>
    </row>
    <row r="2224" spans="1:15" x14ac:dyDescent="0.2">
      <c r="A2224" s="3" t="s">
        <v>560</v>
      </c>
      <c r="B2224" s="4" t="s">
        <v>319</v>
      </c>
      <c r="C2224" s="3" t="s">
        <v>404</v>
      </c>
      <c r="D2224" s="3" t="s">
        <v>1</v>
      </c>
      <c r="F2224" s="3">
        <v>3.7</v>
      </c>
      <c r="G2224" s="3">
        <v>6</v>
      </c>
      <c r="H2224" s="3">
        <v>34</v>
      </c>
      <c r="I2224" s="3" t="s">
        <v>93</v>
      </c>
      <c r="J2224" s="3">
        <v>81</v>
      </c>
      <c r="K2224" s="4">
        <v>41824</v>
      </c>
      <c r="L2224" t="s">
        <v>655</v>
      </c>
      <c r="M2224" t="s">
        <v>649</v>
      </c>
      <c r="N2224" t="s">
        <v>661</v>
      </c>
      <c r="O2224">
        <v>89</v>
      </c>
    </row>
    <row r="2225" spans="1:15" x14ac:dyDescent="0.2">
      <c r="A2225" s="3" t="s">
        <v>560</v>
      </c>
      <c r="B2225" s="4" t="s">
        <v>320</v>
      </c>
      <c r="C2225" s="3" t="s">
        <v>404</v>
      </c>
      <c r="D2225" s="3" t="s">
        <v>1</v>
      </c>
      <c r="F2225" s="3">
        <v>3.7</v>
      </c>
      <c r="G2225" s="3">
        <v>6</v>
      </c>
      <c r="H2225" s="3">
        <v>34</v>
      </c>
      <c r="I2225" s="3" t="s">
        <v>93</v>
      </c>
      <c r="J2225" s="3">
        <v>82</v>
      </c>
      <c r="K2225" s="4">
        <v>41824</v>
      </c>
      <c r="L2225" t="s">
        <v>655</v>
      </c>
      <c r="M2225" t="s">
        <v>649</v>
      </c>
      <c r="N2225" t="s">
        <v>661</v>
      </c>
      <c r="O2225">
        <v>89</v>
      </c>
    </row>
    <row r="2226" spans="1:15" x14ac:dyDescent="0.2">
      <c r="A2226" s="3" t="s">
        <v>560</v>
      </c>
      <c r="B2226" s="4" t="s">
        <v>321</v>
      </c>
      <c r="C2226" s="3" t="s">
        <v>404</v>
      </c>
      <c r="D2226" s="3" t="s">
        <v>1</v>
      </c>
      <c r="F2226" s="3">
        <v>3.7</v>
      </c>
      <c r="G2226" s="3">
        <v>6</v>
      </c>
      <c r="H2226" s="3">
        <v>34</v>
      </c>
      <c r="I2226" s="3" t="s">
        <v>93</v>
      </c>
      <c r="J2226" s="3">
        <v>83</v>
      </c>
      <c r="K2226" s="4">
        <v>41824</v>
      </c>
      <c r="L2226" t="s">
        <v>655</v>
      </c>
      <c r="M2226" t="s">
        <v>649</v>
      </c>
      <c r="N2226" t="s">
        <v>661</v>
      </c>
      <c r="O2226">
        <v>89</v>
      </c>
    </row>
    <row r="2227" spans="1:15" x14ac:dyDescent="0.2">
      <c r="A2227" s="3" t="s">
        <v>560</v>
      </c>
      <c r="B2227" s="4" t="s">
        <v>322</v>
      </c>
      <c r="C2227" s="3" t="s">
        <v>404</v>
      </c>
      <c r="D2227" s="3" t="s">
        <v>1</v>
      </c>
      <c r="F2227" s="3">
        <v>3.7</v>
      </c>
      <c r="G2227" s="3">
        <v>6</v>
      </c>
      <c r="H2227" s="3">
        <v>34</v>
      </c>
      <c r="I2227" s="3" t="s">
        <v>93</v>
      </c>
      <c r="J2227" s="3">
        <v>83</v>
      </c>
      <c r="K2227" s="4">
        <v>41824</v>
      </c>
      <c r="L2227" t="s">
        <v>655</v>
      </c>
      <c r="M2227" t="s">
        <v>649</v>
      </c>
      <c r="N2227" t="s">
        <v>661</v>
      </c>
      <c r="O2227">
        <v>89</v>
      </c>
    </row>
    <row r="2228" spans="1:15" x14ac:dyDescent="0.2">
      <c r="A2228" s="3" t="s">
        <v>560</v>
      </c>
      <c r="B2228" s="4" t="s">
        <v>323</v>
      </c>
      <c r="C2228" s="3" t="s">
        <v>404</v>
      </c>
      <c r="D2228" s="3" t="s">
        <v>1</v>
      </c>
      <c r="F2228" s="3">
        <v>3.7</v>
      </c>
      <c r="G2228" s="3">
        <v>6</v>
      </c>
      <c r="H2228" s="3">
        <v>34</v>
      </c>
      <c r="I2228" s="3" t="s">
        <v>93</v>
      </c>
      <c r="J2228" s="3">
        <v>83</v>
      </c>
      <c r="K2228" s="4">
        <v>41824</v>
      </c>
      <c r="L2228" t="s">
        <v>655</v>
      </c>
      <c r="M2228" t="s">
        <v>649</v>
      </c>
      <c r="N2228" t="s">
        <v>661</v>
      </c>
      <c r="O2228">
        <v>89</v>
      </c>
    </row>
    <row r="2229" spans="1:15" x14ac:dyDescent="0.2">
      <c r="A2229" s="3" t="s">
        <v>560</v>
      </c>
      <c r="B2229" s="4" t="s">
        <v>324</v>
      </c>
      <c r="C2229" s="3" t="s">
        <v>404</v>
      </c>
      <c r="D2229" s="3" t="s">
        <v>1</v>
      </c>
      <c r="F2229" s="3">
        <v>3.7</v>
      </c>
      <c r="G2229" s="3">
        <v>6</v>
      </c>
      <c r="H2229" s="3">
        <v>34</v>
      </c>
      <c r="I2229" s="3" t="s">
        <v>93</v>
      </c>
      <c r="J2229" s="3">
        <v>83</v>
      </c>
      <c r="K2229" s="4">
        <v>41824</v>
      </c>
      <c r="L2229" t="s">
        <v>655</v>
      </c>
      <c r="M2229" t="s">
        <v>649</v>
      </c>
      <c r="N2229" t="s">
        <v>661</v>
      </c>
      <c r="O2229">
        <v>89</v>
      </c>
    </row>
    <row r="2230" spans="1:15" x14ac:dyDescent="0.2">
      <c r="A2230" s="3" t="s">
        <v>560</v>
      </c>
      <c r="B2230" s="4" t="s">
        <v>292</v>
      </c>
      <c r="C2230" s="3" t="s">
        <v>404</v>
      </c>
      <c r="D2230" s="3" t="s">
        <v>1</v>
      </c>
      <c r="F2230" s="3">
        <v>3.7</v>
      </c>
      <c r="G2230" s="3">
        <v>6</v>
      </c>
      <c r="H2230" s="3">
        <v>34</v>
      </c>
      <c r="I2230" s="3" t="s">
        <v>93</v>
      </c>
      <c r="J2230" s="3">
        <v>85</v>
      </c>
      <c r="K2230" s="4">
        <v>41824</v>
      </c>
      <c r="L2230" t="s">
        <v>655</v>
      </c>
      <c r="M2230" t="s">
        <v>649</v>
      </c>
      <c r="N2230" t="s">
        <v>661</v>
      </c>
      <c r="O2230">
        <v>89</v>
      </c>
    </row>
    <row r="2231" spans="1:15" x14ac:dyDescent="0.2">
      <c r="A2231" s="3" t="s">
        <v>560</v>
      </c>
      <c r="B2231" s="4" t="s">
        <v>293</v>
      </c>
      <c r="C2231" s="3" t="s">
        <v>404</v>
      </c>
      <c r="D2231" s="3" t="s">
        <v>1</v>
      </c>
      <c r="F2231" s="3">
        <v>3.7</v>
      </c>
      <c r="G2231" s="3">
        <v>6</v>
      </c>
      <c r="H2231" s="3">
        <v>34</v>
      </c>
      <c r="I2231" s="3" t="s">
        <v>93</v>
      </c>
      <c r="J2231" s="3">
        <v>86</v>
      </c>
      <c r="K2231" s="4">
        <v>41824</v>
      </c>
      <c r="L2231" t="s">
        <v>655</v>
      </c>
      <c r="M2231" t="s">
        <v>649</v>
      </c>
      <c r="N2231" t="s">
        <v>661</v>
      </c>
      <c r="O2231">
        <v>89</v>
      </c>
    </row>
    <row r="2232" spans="1:15" x14ac:dyDescent="0.2">
      <c r="A2232" s="3" t="s">
        <v>560</v>
      </c>
      <c r="B2232" s="4" t="s">
        <v>294</v>
      </c>
      <c r="C2232" s="3" t="s">
        <v>404</v>
      </c>
      <c r="D2232" s="3" t="s">
        <v>1</v>
      </c>
      <c r="F2232" s="3">
        <v>3.7</v>
      </c>
      <c r="G2232" s="3">
        <v>6</v>
      </c>
      <c r="H2232" s="3">
        <v>34</v>
      </c>
      <c r="I2232" s="3" t="s">
        <v>93</v>
      </c>
      <c r="J2232" s="3">
        <v>86</v>
      </c>
      <c r="K2232" s="4">
        <v>41824</v>
      </c>
      <c r="L2232" t="s">
        <v>655</v>
      </c>
      <c r="M2232" t="s">
        <v>649</v>
      </c>
      <c r="N2232" t="s">
        <v>661</v>
      </c>
      <c r="O2232">
        <v>89</v>
      </c>
    </row>
    <row r="2233" spans="1:15" x14ac:dyDescent="0.2">
      <c r="A2233" s="3" t="s">
        <v>560</v>
      </c>
      <c r="B2233" s="4" t="s">
        <v>295</v>
      </c>
      <c r="C2233" s="3" t="s">
        <v>404</v>
      </c>
      <c r="D2233" s="3" t="s">
        <v>1</v>
      </c>
      <c r="F2233" s="3">
        <v>3.7</v>
      </c>
      <c r="G2233" s="3">
        <v>6</v>
      </c>
      <c r="H2233" s="3">
        <v>34</v>
      </c>
      <c r="I2233" s="3" t="s">
        <v>93</v>
      </c>
      <c r="J2233" s="3">
        <v>87</v>
      </c>
      <c r="K2233" s="4">
        <v>41824</v>
      </c>
      <c r="L2233" t="s">
        <v>655</v>
      </c>
      <c r="M2233" t="s">
        <v>649</v>
      </c>
      <c r="N2233" t="s">
        <v>661</v>
      </c>
      <c r="O2233">
        <v>89</v>
      </c>
    </row>
    <row r="2234" spans="1:15" x14ac:dyDescent="0.2">
      <c r="A2234" s="3" t="s">
        <v>560</v>
      </c>
      <c r="B2234" s="4" t="s">
        <v>296</v>
      </c>
      <c r="C2234" s="3" t="s">
        <v>404</v>
      </c>
      <c r="D2234" s="3" t="s">
        <v>1</v>
      </c>
      <c r="F2234" s="3">
        <v>3.7</v>
      </c>
      <c r="G2234" s="3">
        <v>6</v>
      </c>
      <c r="H2234" s="3">
        <v>34</v>
      </c>
      <c r="I2234" s="3" t="s">
        <v>93</v>
      </c>
      <c r="J2234" s="3">
        <v>87</v>
      </c>
      <c r="K2234" s="4">
        <v>41824</v>
      </c>
      <c r="L2234" t="s">
        <v>655</v>
      </c>
      <c r="M2234" t="s">
        <v>649</v>
      </c>
      <c r="N2234" t="s">
        <v>661</v>
      </c>
      <c r="O2234">
        <v>89</v>
      </c>
    </row>
    <row r="2235" spans="1:15" x14ac:dyDescent="0.2">
      <c r="A2235" s="3" t="s">
        <v>560</v>
      </c>
      <c r="B2235" s="4" t="s">
        <v>297</v>
      </c>
      <c r="C2235" s="3" t="s">
        <v>404</v>
      </c>
      <c r="D2235" s="3" t="s">
        <v>1</v>
      </c>
      <c r="F2235" s="3">
        <v>3.7</v>
      </c>
      <c r="G2235" s="3">
        <v>6</v>
      </c>
      <c r="H2235" s="3">
        <v>34</v>
      </c>
      <c r="I2235" s="3" t="s">
        <v>93</v>
      </c>
      <c r="J2235" s="3">
        <v>87</v>
      </c>
      <c r="K2235" s="4">
        <v>41824</v>
      </c>
      <c r="L2235" t="s">
        <v>655</v>
      </c>
      <c r="M2235" t="s">
        <v>649</v>
      </c>
      <c r="N2235" t="s">
        <v>661</v>
      </c>
      <c r="O2235">
        <v>89</v>
      </c>
    </row>
    <row r="2236" spans="1:15" x14ac:dyDescent="0.2">
      <c r="A2236" s="3" t="s">
        <v>560</v>
      </c>
      <c r="B2236" s="4" t="s">
        <v>298</v>
      </c>
      <c r="C2236" s="3" t="s">
        <v>404</v>
      </c>
      <c r="D2236" s="3" t="s">
        <v>1</v>
      </c>
      <c r="F2236" s="3">
        <v>3.7</v>
      </c>
      <c r="G2236" s="3">
        <v>6</v>
      </c>
      <c r="H2236" s="3">
        <v>34</v>
      </c>
      <c r="I2236" s="3" t="s">
        <v>93</v>
      </c>
      <c r="J2236" s="3">
        <v>87</v>
      </c>
      <c r="K2236" s="4">
        <v>41824</v>
      </c>
      <c r="L2236" t="s">
        <v>655</v>
      </c>
      <c r="M2236" t="s">
        <v>649</v>
      </c>
      <c r="N2236" t="s">
        <v>661</v>
      </c>
      <c r="O2236">
        <v>89</v>
      </c>
    </row>
    <row r="2237" spans="1:15" x14ac:dyDescent="0.2">
      <c r="A2237" s="3" t="s">
        <v>560</v>
      </c>
      <c r="B2237" s="4" t="s">
        <v>299</v>
      </c>
      <c r="C2237" s="3" t="s">
        <v>404</v>
      </c>
      <c r="D2237" s="3" t="s">
        <v>1</v>
      </c>
      <c r="F2237" s="3">
        <v>3.7</v>
      </c>
      <c r="G2237" s="3">
        <v>6</v>
      </c>
      <c r="H2237" s="3">
        <v>34</v>
      </c>
      <c r="I2237" s="3" t="s">
        <v>93</v>
      </c>
      <c r="J2237" s="3">
        <v>87</v>
      </c>
      <c r="K2237" s="4">
        <v>41824</v>
      </c>
      <c r="L2237" t="s">
        <v>655</v>
      </c>
      <c r="M2237" t="s">
        <v>649</v>
      </c>
      <c r="N2237" t="s">
        <v>661</v>
      </c>
      <c r="O2237">
        <v>89</v>
      </c>
    </row>
    <row r="2238" spans="1:15" x14ac:dyDescent="0.2">
      <c r="A2238" s="3" t="s">
        <v>560</v>
      </c>
      <c r="B2238" s="4" t="s">
        <v>300</v>
      </c>
      <c r="C2238" s="3" t="s">
        <v>404</v>
      </c>
      <c r="D2238" s="3" t="s">
        <v>1</v>
      </c>
      <c r="F2238" s="3">
        <v>3.7</v>
      </c>
      <c r="G2238" s="3">
        <v>6</v>
      </c>
      <c r="H2238" s="3">
        <v>34</v>
      </c>
      <c r="I2238" s="3" t="s">
        <v>93</v>
      </c>
      <c r="J2238" s="3">
        <v>87</v>
      </c>
      <c r="K2238" s="4">
        <v>41824</v>
      </c>
      <c r="L2238" t="s">
        <v>655</v>
      </c>
      <c r="M2238" t="s">
        <v>649</v>
      </c>
      <c r="N2238" t="s">
        <v>661</v>
      </c>
      <c r="O2238">
        <v>89</v>
      </c>
    </row>
    <row r="2239" spans="1:15" x14ac:dyDescent="0.2">
      <c r="A2239" s="3" t="s">
        <v>560</v>
      </c>
      <c r="B2239" s="4" t="s">
        <v>301</v>
      </c>
      <c r="C2239" s="3" t="s">
        <v>404</v>
      </c>
      <c r="D2239" s="3" t="s">
        <v>1</v>
      </c>
      <c r="F2239" s="3">
        <v>3.7</v>
      </c>
      <c r="G2239" s="3">
        <v>6</v>
      </c>
      <c r="H2239" s="3">
        <v>34</v>
      </c>
      <c r="I2239" s="3" t="s">
        <v>93</v>
      </c>
      <c r="J2239" s="3">
        <v>87</v>
      </c>
      <c r="K2239" s="4">
        <v>41824</v>
      </c>
      <c r="L2239" t="s">
        <v>655</v>
      </c>
      <c r="M2239" t="s">
        <v>649</v>
      </c>
      <c r="N2239" t="s">
        <v>661</v>
      </c>
      <c r="O2239">
        <v>89</v>
      </c>
    </row>
    <row r="2240" spans="1:15" x14ac:dyDescent="0.2">
      <c r="A2240" s="3" t="s">
        <v>560</v>
      </c>
      <c r="B2240" s="4" t="s">
        <v>302</v>
      </c>
      <c r="C2240" s="3" t="s">
        <v>404</v>
      </c>
      <c r="D2240" s="3" t="s">
        <v>1</v>
      </c>
      <c r="F2240" s="3">
        <v>3.7</v>
      </c>
      <c r="G2240" s="3">
        <v>6</v>
      </c>
      <c r="H2240" s="3">
        <v>34</v>
      </c>
      <c r="I2240" s="3" t="s">
        <v>93</v>
      </c>
      <c r="J2240" s="3">
        <v>87</v>
      </c>
      <c r="K2240" s="4">
        <v>41824</v>
      </c>
      <c r="L2240" t="s">
        <v>655</v>
      </c>
      <c r="M2240" t="s">
        <v>649</v>
      </c>
      <c r="N2240" t="s">
        <v>661</v>
      </c>
      <c r="O2240">
        <v>89</v>
      </c>
    </row>
    <row r="2241" spans="1:15" x14ac:dyDescent="0.2">
      <c r="A2241" s="3" t="s">
        <v>560</v>
      </c>
      <c r="B2241" s="4" t="s">
        <v>303</v>
      </c>
      <c r="C2241" s="3" t="s">
        <v>404</v>
      </c>
      <c r="D2241" s="3" t="s">
        <v>1</v>
      </c>
      <c r="F2241" s="3">
        <v>3.7</v>
      </c>
      <c r="G2241" s="3">
        <v>6</v>
      </c>
      <c r="H2241" s="3">
        <v>34</v>
      </c>
      <c r="I2241" s="3" t="s">
        <v>93</v>
      </c>
      <c r="J2241" s="3">
        <v>87</v>
      </c>
      <c r="K2241" s="4">
        <v>41824</v>
      </c>
      <c r="L2241" t="s">
        <v>655</v>
      </c>
      <c r="M2241" t="s">
        <v>649</v>
      </c>
      <c r="N2241" t="s">
        <v>661</v>
      </c>
      <c r="O2241">
        <v>89</v>
      </c>
    </row>
    <row r="2242" spans="1:15" x14ac:dyDescent="0.2">
      <c r="A2242" s="3" t="s">
        <v>560</v>
      </c>
      <c r="B2242" s="4" t="s">
        <v>304</v>
      </c>
      <c r="C2242" s="3" t="s">
        <v>404</v>
      </c>
      <c r="D2242" s="3" t="s">
        <v>1</v>
      </c>
      <c r="F2242" s="3">
        <v>3.7</v>
      </c>
      <c r="G2242" s="3">
        <v>6</v>
      </c>
      <c r="H2242" s="3">
        <v>34</v>
      </c>
      <c r="I2242" s="3" t="s">
        <v>93</v>
      </c>
      <c r="J2242" s="3">
        <v>87</v>
      </c>
      <c r="K2242" s="4">
        <v>41824</v>
      </c>
      <c r="L2242" t="s">
        <v>655</v>
      </c>
      <c r="M2242" t="s">
        <v>649</v>
      </c>
      <c r="N2242" t="s">
        <v>661</v>
      </c>
      <c r="O2242">
        <v>89</v>
      </c>
    </row>
    <row r="2243" spans="1:15" x14ac:dyDescent="0.2">
      <c r="A2243" s="3" t="s">
        <v>560</v>
      </c>
      <c r="B2243" s="4" t="s">
        <v>305</v>
      </c>
      <c r="C2243" s="3" t="s">
        <v>404</v>
      </c>
      <c r="D2243" s="3" t="s">
        <v>1</v>
      </c>
      <c r="F2243" s="3">
        <v>3.7</v>
      </c>
      <c r="G2243" s="3">
        <v>6</v>
      </c>
      <c r="H2243" s="3">
        <v>34</v>
      </c>
      <c r="I2243" s="3" t="s">
        <v>93</v>
      </c>
      <c r="J2243" s="3">
        <v>87</v>
      </c>
      <c r="K2243" s="4">
        <v>41824</v>
      </c>
      <c r="L2243" t="s">
        <v>655</v>
      </c>
      <c r="M2243" t="s">
        <v>649</v>
      </c>
      <c r="N2243" t="s">
        <v>661</v>
      </c>
      <c r="O2243">
        <v>89</v>
      </c>
    </row>
    <row r="2244" spans="1:15" x14ac:dyDescent="0.2">
      <c r="A2244" s="3" t="s">
        <v>560</v>
      </c>
      <c r="B2244" s="4" t="s">
        <v>306</v>
      </c>
      <c r="C2244" s="3" t="s">
        <v>404</v>
      </c>
      <c r="D2244" s="3" t="s">
        <v>1</v>
      </c>
      <c r="F2244" s="3">
        <v>3.7</v>
      </c>
      <c r="G2244" s="3">
        <v>6</v>
      </c>
      <c r="H2244" s="3">
        <v>34</v>
      </c>
      <c r="I2244" s="3" t="s">
        <v>93</v>
      </c>
      <c r="J2244" s="3">
        <v>87</v>
      </c>
      <c r="K2244" s="4">
        <v>41824</v>
      </c>
      <c r="L2244" t="s">
        <v>655</v>
      </c>
      <c r="M2244" t="s">
        <v>649</v>
      </c>
      <c r="N2244" t="s">
        <v>661</v>
      </c>
      <c r="O2244">
        <v>89</v>
      </c>
    </row>
    <row r="2245" spans="1:15" x14ac:dyDescent="0.2">
      <c r="A2245" s="3" t="s">
        <v>560</v>
      </c>
      <c r="B2245" s="4" t="s">
        <v>270</v>
      </c>
      <c r="C2245" s="3" t="s">
        <v>404</v>
      </c>
      <c r="D2245" s="3" t="s">
        <v>1</v>
      </c>
      <c r="F2245" s="3">
        <v>3.7</v>
      </c>
      <c r="G2245" s="3">
        <v>6</v>
      </c>
      <c r="H2245" s="3">
        <v>34</v>
      </c>
      <c r="I2245" s="3" t="s">
        <v>93</v>
      </c>
      <c r="J2245" s="3">
        <v>87</v>
      </c>
      <c r="K2245" s="4">
        <v>41824</v>
      </c>
      <c r="L2245" t="s">
        <v>655</v>
      </c>
      <c r="M2245" t="s">
        <v>649</v>
      </c>
      <c r="N2245" t="s">
        <v>661</v>
      </c>
      <c r="O2245">
        <v>89</v>
      </c>
    </row>
    <row r="2246" spans="1:15" x14ac:dyDescent="0.2">
      <c r="A2246" s="3" t="s">
        <v>560</v>
      </c>
      <c r="B2246" s="4" t="s">
        <v>271</v>
      </c>
      <c r="C2246" s="3" t="s">
        <v>404</v>
      </c>
      <c r="D2246" s="3" t="s">
        <v>1</v>
      </c>
      <c r="F2246" s="3">
        <v>3.7</v>
      </c>
      <c r="G2246" s="3">
        <v>6</v>
      </c>
      <c r="H2246" s="3">
        <v>34</v>
      </c>
      <c r="I2246" s="3" t="s">
        <v>93</v>
      </c>
      <c r="J2246" s="3">
        <v>87</v>
      </c>
      <c r="K2246" s="4">
        <v>41824</v>
      </c>
      <c r="L2246" t="s">
        <v>655</v>
      </c>
      <c r="M2246" t="s">
        <v>649</v>
      </c>
      <c r="N2246" t="s">
        <v>661</v>
      </c>
      <c r="O2246">
        <v>89</v>
      </c>
    </row>
    <row r="2247" spans="1:15" x14ac:dyDescent="0.2">
      <c r="A2247" s="3" t="s">
        <v>560</v>
      </c>
      <c r="B2247" s="4" t="s">
        <v>272</v>
      </c>
      <c r="C2247" s="3" t="s">
        <v>404</v>
      </c>
      <c r="D2247" s="3" t="s">
        <v>1</v>
      </c>
      <c r="F2247" s="3">
        <v>3.7</v>
      </c>
      <c r="G2247" s="3">
        <v>6</v>
      </c>
      <c r="H2247" s="3">
        <v>34</v>
      </c>
      <c r="I2247" s="3" t="s">
        <v>93</v>
      </c>
      <c r="J2247" s="3">
        <v>87</v>
      </c>
      <c r="K2247" s="4">
        <v>41824</v>
      </c>
      <c r="L2247" t="s">
        <v>655</v>
      </c>
      <c r="M2247" t="s">
        <v>649</v>
      </c>
      <c r="N2247" t="s">
        <v>661</v>
      </c>
      <c r="O2247">
        <v>89</v>
      </c>
    </row>
    <row r="2248" spans="1:15" x14ac:dyDescent="0.2">
      <c r="A2248" s="3" t="s">
        <v>560</v>
      </c>
      <c r="B2248" s="4" t="s">
        <v>273</v>
      </c>
      <c r="C2248" s="3" t="s">
        <v>404</v>
      </c>
      <c r="D2248" s="3" t="s">
        <v>1</v>
      </c>
      <c r="F2248" s="3">
        <v>3.7</v>
      </c>
      <c r="G2248" s="3">
        <v>6</v>
      </c>
      <c r="H2248" s="3">
        <v>34</v>
      </c>
      <c r="I2248" s="3" t="s">
        <v>93</v>
      </c>
      <c r="J2248" s="3">
        <v>87</v>
      </c>
      <c r="K2248" s="4">
        <v>41824</v>
      </c>
      <c r="L2248" t="s">
        <v>655</v>
      </c>
      <c r="M2248" t="s">
        <v>649</v>
      </c>
      <c r="N2248" t="s">
        <v>661</v>
      </c>
      <c r="O2248">
        <v>89</v>
      </c>
    </row>
    <row r="2249" spans="1:15" x14ac:dyDescent="0.2">
      <c r="A2249" s="3" t="s">
        <v>560</v>
      </c>
      <c r="B2249" s="4" t="s">
        <v>274</v>
      </c>
      <c r="C2249" s="3" t="s">
        <v>404</v>
      </c>
      <c r="D2249" s="3" t="s">
        <v>1</v>
      </c>
      <c r="F2249" s="3">
        <v>3.6</v>
      </c>
      <c r="G2249" s="3">
        <v>6</v>
      </c>
      <c r="H2249" s="3">
        <v>34</v>
      </c>
      <c r="I2249" s="3" t="s">
        <v>93</v>
      </c>
      <c r="J2249" s="3">
        <v>87</v>
      </c>
      <c r="K2249" s="4">
        <v>41824</v>
      </c>
      <c r="L2249" t="s">
        <v>655</v>
      </c>
      <c r="M2249" t="s">
        <v>649</v>
      </c>
      <c r="N2249" t="s">
        <v>661</v>
      </c>
      <c r="O2249">
        <v>89</v>
      </c>
    </row>
    <row r="2250" spans="1:15" x14ac:dyDescent="0.2">
      <c r="A2250" s="3" t="s">
        <v>560</v>
      </c>
      <c r="B2250" s="4" t="s">
        <v>275</v>
      </c>
      <c r="C2250" s="3" t="s">
        <v>404</v>
      </c>
      <c r="D2250" s="3" t="s">
        <v>1</v>
      </c>
      <c r="F2250" s="3">
        <v>3.6</v>
      </c>
      <c r="G2250" s="3">
        <v>6</v>
      </c>
      <c r="H2250" s="3">
        <v>34</v>
      </c>
      <c r="I2250" s="3" t="s">
        <v>93</v>
      </c>
      <c r="J2250" s="3">
        <v>87</v>
      </c>
      <c r="K2250" s="4">
        <v>41824</v>
      </c>
      <c r="L2250" t="s">
        <v>655</v>
      </c>
      <c r="M2250" t="s">
        <v>649</v>
      </c>
      <c r="N2250" t="s">
        <v>661</v>
      </c>
      <c r="O2250">
        <v>89</v>
      </c>
    </row>
    <row r="2251" spans="1:15" x14ac:dyDescent="0.2">
      <c r="A2251" s="3" t="s">
        <v>560</v>
      </c>
      <c r="B2251" s="4" t="s">
        <v>276</v>
      </c>
      <c r="C2251" s="3" t="s">
        <v>404</v>
      </c>
      <c r="D2251" s="3" t="s">
        <v>1</v>
      </c>
      <c r="F2251" s="3">
        <v>3.6</v>
      </c>
      <c r="G2251" s="3">
        <v>6</v>
      </c>
      <c r="H2251" s="3">
        <v>34</v>
      </c>
      <c r="I2251" s="3" t="s">
        <v>93</v>
      </c>
      <c r="J2251" s="3">
        <v>88</v>
      </c>
      <c r="K2251" s="4">
        <v>41824</v>
      </c>
      <c r="L2251" t="s">
        <v>655</v>
      </c>
      <c r="M2251" t="s">
        <v>649</v>
      </c>
      <c r="N2251" t="s">
        <v>661</v>
      </c>
      <c r="O2251">
        <v>89</v>
      </c>
    </row>
    <row r="2252" spans="1:15" x14ac:dyDescent="0.2">
      <c r="A2252" s="3" t="s">
        <v>560</v>
      </c>
      <c r="B2252" s="4" t="s">
        <v>260</v>
      </c>
      <c r="C2252" s="3" t="s">
        <v>404</v>
      </c>
      <c r="D2252" s="3" t="s">
        <v>1</v>
      </c>
      <c r="F2252" s="3">
        <v>3.6</v>
      </c>
      <c r="G2252" s="3">
        <v>6</v>
      </c>
      <c r="H2252" s="3">
        <v>34</v>
      </c>
      <c r="I2252" s="3" t="s">
        <v>93</v>
      </c>
      <c r="J2252" s="3">
        <v>90</v>
      </c>
      <c r="K2252" s="4">
        <v>41824</v>
      </c>
      <c r="L2252" t="s">
        <v>655</v>
      </c>
      <c r="M2252" t="s">
        <v>649</v>
      </c>
      <c r="N2252" t="s">
        <v>661</v>
      </c>
      <c r="O2252">
        <v>89</v>
      </c>
    </row>
    <row r="2253" spans="1:15" x14ac:dyDescent="0.2">
      <c r="A2253" s="3" t="s">
        <v>560</v>
      </c>
      <c r="B2253" s="4" t="s">
        <v>261</v>
      </c>
      <c r="C2253" s="3" t="s">
        <v>404</v>
      </c>
      <c r="D2253" s="3" t="s">
        <v>1</v>
      </c>
      <c r="F2253" s="3">
        <v>3.6</v>
      </c>
      <c r="G2253" s="3">
        <v>6</v>
      </c>
      <c r="H2253" s="3">
        <v>34</v>
      </c>
      <c r="I2253" s="3" t="s">
        <v>93</v>
      </c>
      <c r="J2253" s="3">
        <v>96</v>
      </c>
      <c r="K2253" s="4">
        <v>41824</v>
      </c>
      <c r="L2253" t="s">
        <v>655</v>
      </c>
      <c r="M2253" t="s">
        <v>649</v>
      </c>
      <c r="N2253" t="s">
        <v>661</v>
      </c>
      <c r="O2253">
        <v>89</v>
      </c>
    </row>
    <row r="2254" spans="1:15" x14ac:dyDescent="0.2">
      <c r="A2254" s="3" t="s">
        <v>560</v>
      </c>
      <c r="B2254" s="4" t="s">
        <v>262</v>
      </c>
      <c r="C2254" s="3" t="s">
        <v>404</v>
      </c>
      <c r="D2254" s="3" t="s">
        <v>1</v>
      </c>
      <c r="F2254" s="3">
        <v>3.5</v>
      </c>
      <c r="G2254" s="3">
        <v>6</v>
      </c>
      <c r="H2254" s="3">
        <v>34</v>
      </c>
      <c r="I2254" s="3" t="s">
        <v>93</v>
      </c>
      <c r="J2254" s="3">
        <v>101</v>
      </c>
      <c r="K2254" s="4">
        <v>41824</v>
      </c>
      <c r="L2254" t="s">
        <v>655</v>
      </c>
      <c r="M2254" t="s">
        <v>649</v>
      </c>
      <c r="N2254" t="s">
        <v>661</v>
      </c>
      <c r="O2254">
        <v>89</v>
      </c>
    </row>
    <row r="2255" spans="1:15" x14ac:dyDescent="0.2">
      <c r="A2255" s="3" t="s">
        <v>560</v>
      </c>
      <c r="B2255" s="4" t="s">
        <v>263</v>
      </c>
      <c r="C2255" s="3" t="s">
        <v>404</v>
      </c>
      <c r="D2255" s="3" t="s">
        <v>1</v>
      </c>
      <c r="F2255" s="3">
        <v>3.5</v>
      </c>
      <c r="G2255" s="3">
        <v>6</v>
      </c>
      <c r="H2255" s="3">
        <v>34</v>
      </c>
      <c r="I2255" s="3" t="s">
        <v>93</v>
      </c>
      <c r="J2255" s="3">
        <v>105</v>
      </c>
      <c r="K2255" s="4">
        <v>41824</v>
      </c>
      <c r="L2255" t="s">
        <v>655</v>
      </c>
      <c r="M2255" t="s">
        <v>649</v>
      </c>
      <c r="N2255" t="s">
        <v>661</v>
      </c>
      <c r="O2255">
        <v>89</v>
      </c>
    </row>
    <row r="2256" spans="1:15" x14ac:dyDescent="0.2">
      <c r="A2256" s="3" t="s">
        <v>560</v>
      </c>
      <c r="B2256" s="4" t="s">
        <v>264</v>
      </c>
      <c r="C2256" s="3" t="s">
        <v>404</v>
      </c>
      <c r="D2256" s="3" t="s">
        <v>1</v>
      </c>
      <c r="F2256" s="3">
        <v>3.5</v>
      </c>
      <c r="G2256" s="3">
        <v>6</v>
      </c>
      <c r="H2256" s="3">
        <v>34</v>
      </c>
      <c r="I2256" s="3" t="s">
        <v>93</v>
      </c>
      <c r="J2256" s="3">
        <v>107</v>
      </c>
      <c r="K2256" s="4">
        <v>41824</v>
      </c>
      <c r="L2256" t="s">
        <v>655</v>
      </c>
      <c r="M2256" t="s">
        <v>649</v>
      </c>
      <c r="N2256" t="s">
        <v>661</v>
      </c>
      <c r="O2256">
        <v>89</v>
      </c>
    </row>
    <row r="2257" spans="1:15" x14ac:dyDescent="0.2">
      <c r="A2257" s="3" t="s">
        <v>560</v>
      </c>
      <c r="B2257" s="4" t="s">
        <v>265</v>
      </c>
      <c r="C2257" s="3" t="s">
        <v>404</v>
      </c>
      <c r="D2257" s="3" t="s">
        <v>1</v>
      </c>
      <c r="F2257" s="3">
        <v>3.5</v>
      </c>
      <c r="G2257" s="3">
        <v>6</v>
      </c>
      <c r="H2257" s="3">
        <v>37</v>
      </c>
      <c r="I2257" s="3" t="s">
        <v>93</v>
      </c>
      <c r="J2257" s="3">
        <v>110</v>
      </c>
      <c r="K2257" s="4">
        <v>41824</v>
      </c>
      <c r="L2257" t="s">
        <v>655</v>
      </c>
      <c r="M2257" t="s">
        <v>649</v>
      </c>
      <c r="N2257" t="s">
        <v>661</v>
      </c>
      <c r="O2257">
        <v>89</v>
      </c>
    </row>
    <row r="2258" spans="1:15" x14ac:dyDescent="0.2">
      <c r="A2258" s="3" t="s">
        <v>560</v>
      </c>
      <c r="B2258" s="4" t="s">
        <v>266</v>
      </c>
      <c r="C2258" s="3" t="s">
        <v>404</v>
      </c>
      <c r="D2258" s="3" t="s">
        <v>1</v>
      </c>
      <c r="F2258" s="3">
        <v>3.5</v>
      </c>
      <c r="G2258" s="3">
        <v>6</v>
      </c>
      <c r="H2258" s="3">
        <v>37</v>
      </c>
      <c r="I2258" s="3" t="s">
        <v>93</v>
      </c>
      <c r="J2258" s="3">
        <v>111</v>
      </c>
      <c r="K2258" s="4">
        <v>41824</v>
      </c>
      <c r="L2258" t="s">
        <v>655</v>
      </c>
      <c r="M2258" t="s">
        <v>649</v>
      </c>
      <c r="N2258" t="s">
        <v>661</v>
      </c>
      <c r="O2258">
        <v>89</v>
      </c>
    </row>
    <row r="2259" spans="1:15" x14ac:dyDescent="0.2">
      <c r="A2259" s="3" t="s">
        <v>560</v>
      </c>
      <c r="B2259" s="4" t="s">
        <v>267</v>
      </c>
      <c r="C2259" s="3" t="s">
        <v>404</v>
      </c>
      <c r="D2259" s="3" t="s">
        <v>1</v>
      </c>
      <c r="F2259" s="3">
        <v>3.6</v>
      </c>
      <c r="G2259" s="3">
        <v>6</v>
      </c>
      <c r="H2259" s="3">
        <v>37</v>
      </c>
      <c r="I2259" s="3" t="s">
        <v>93</v>
      </c>
      <c r="J2259" s="3">
        <v>117</v>
      </c>
      <c r="K2259" s="4">
        <v>41824</v>
      </c>
      <c r="L2259" t="s">
        <v>655</v>
      </c>
      <c r="M2259" t="s">
        <v>649</v>
      </c>
      <c r="N2259" t="s">
        <v>661</v>
      </c>
      <c r="O2259">
        <v>89</v>
      </c>
    </row>
    <row r="2260" spans="1:15" x14ac:dyDescent="0.2">
      <c r="A2260" s="3" t="s">
        <v>560</v>
      </c>
      <c r="B2260" s="4" t="s">
        <v>268</v>
      </c>
      <c r="C2260" s="3" t="s">
        <v>404</v>
      </c>
      <c r="D2260" s="3" t="s">
        <v>1</v>
      </c>
      <c r="F2260" s="3">
        <v>3.6</v>
      </c>
      <c r="G2260" s="3">
        <v>6</v>
      </c>
      <c r="H2260" s="3">
        <v>37</v>
      </c>
      <c r="I2260" s="3" t="s">
        <v>93</v>
      </c>
      <c r="J2260" s="3">
        <v>116</v>
      </c>
      <c r="K2260" s="4">
        <v>41824</v>
      </c>
      <c r="L2260" t="s">
        <v>655</v>
      </c>
      <c r="M2260" t="s">
        <v>649</v>
      </c>
      <c r="N2260" t="s">
        <v>661</v>
      </c>
      <c r="O2260">
        <v>89</v>
      </c>
    </row>
    <row r="2261" spans="1:15" x14ac:dyDescent="0.2">
      <c r="A2261" s="3" t="s">
        <v>560</v>
      </c>
      <c r="B2261" s="4" t="s">
        <v>269</v>
      </c>
      <c r="C2261" s="3" t="s">
        <v>404</v>
      </c>
      <c r="D2261" s="3" t="s">
        <v>1</v>
      </c>
      <c r="F2261" s="3">
        <v>3.6</v>
      </c>
      <c r="G2261" s="3">
        <v>6</v>
      </c>
      <c r="H2261" s="3">
        <v>37</v>
      </c>
      <c r="I2261" s="3" t="s">
        <v>93</v>
      </c>
      <c r="J2261" s="3">
        <v>118</v>
      </c>
      <c r="K2261" s="4">
        <v>41824</v>
      </c>
      <c r="L2261" t="s">
        <v>655</v>
      </c>
      <c r="M2261" t="s">
        <v>649</v>
      </c>
      <c r="N2261" t="s">
        <v>661</v>
      </c>
      <c r="O2261">
        <v>89</v>
      </c>
    </row>
    <row r="2262" spans="1:15" x14ac:dyDescent="0.2">
      <c r="A2262" s="3" t="s">
        <v>560</v>
      </c>
      <c r="B2262" s="4" t="s">
        <v>250</v>
      </c>
      <c r="C2262" s="3" t="s">
        <v>404</v>
      </c>
      <c r="D2262" s="3" t="s">
        <v>1</v>
      </c>
      <c r="F2262" s="3">
        <v>3.6</v>
      </c>
      <c r="G2262" s="3">
        <v>6</v>
      </c>
      <c r="H2262" s="3">
        <v>37</v>
      </c>
      <c r="I2262" s="3" t="s">
        <v>93</v>
      </c>
      <c r="J2262" s="3">
        <v>118</v>
      </c>
      <c r="K2262" s="4">
        <v>41824</v>
      </c>
      <c r="L2262" t="s">
        <v>655</v>
      </c>
      <c r="M2262" t="s">
        <v>649</v>
      </c>
      <c r="N2262" t="s">
        <v>661</v>
      </c>
      <c r="O2262">
        <v>89</v>
      </c>
    </row>
    <row r="2263" spans="1:15" x14ac:dyDescent="0.2">
      <c r="A2263" s="3" t="s">
        <v>560</v>
      </c>
      <c r="B2263" s="4" t="s">
        <v>251</v>
      </c>
      <c r="C2263" s="3" t="s">
        <v>404</v>
      </c>
      <c r="D2263" s="3" t="s">
        <v>1</v>
      </c>
      <c r="F2263" s="3">
        <v>3.6</v>
      </c>
      <c r="G2263" s="3">
        <v>6</v>
      </c>
      <c r="H2263" s="3">
        <v>37</v>
      </c>
      <c r="I2263" s="3" t="s">
        <v>93</v>
      </c>
      <c r="J2263" s="3">
        <v>118</v>
      </c>
      <c r="K2263" s="4">
        <v>41824</v>
      </c>
      <c r="L2263" t="s">
        <v>655</v>
      </c>
      <c r="M2263" t="s">
        <v>649</v>
      </c>
      <c r="N2263" t="s">
        <v>661</v>
      </c>
      <c r="O2263">
        <v>89</v>
      </c>
    </row>
    <row r="2264" spans="1:15" x14ac:dyDescent="0.2">
      <c r="A2264" s="3" t="s">
        <v>560</v>
      </c>
      <c r="B2264" s="4" t="s">
        <v>252</v>
      </c>
      <c r="C2264" s="3" t="s">
        <v>404</v>
      </c>
      <c r="D2264" s="3" t="s">
        <v>1</v>
      </c>
      <c r="F2264" s="3">
        <v>3.6</v>
      </c>
      <c r="G2264" s="3">
        <v>6</v>
      </c>
      <c r="H2264" s="3">
        <v>37</v>
      </c>
      <c r="I2264" s="3" t="s">
        <v>93</v>
      </c>
      <c r="J2264" s="3">
        <v>118</v>
      </c>
      <c r="K2264" s="4">
        <v>41824</v>
      </c>
      <c r="L2264" t="s">
        <v>655</v>
      </c>
      <c r="M2264" t="s">
        <v>649</v>
      </c>
      <c r="N2264" t="s">
        <v>661</v>
      </c>
      <c r="O2264">
        <v>89</v>
      </c>
    </row>
    <row r="2265" spans="1:15" x14ac:dyDescent="0.2">
      <c r="A2265" s="3" t="s">
        <v>561</v>
      </c>
      <c r="B2265" s="4" t="s">
        <v>261</v>
      </c>
      <c r="C2265" s="3" t="s">
        <v>405</v>
      </c>
      <c r="D2265" s="3" t="s">
        <v>1</v>
      </c>
      <c r="F2265" s="3">
        <v>5.6</v>
      </c>
      <c r="G2265" s="3">
        <v>1</v>
      </c>
      <c r="H2265" s="3">
        <v>34</v>
      </c>
      <c r="I2265" s="3" t="s">
        <v>93</v>
      </c>
      <c r="J2265" s="3">
        <v>107</v>
      </c>
      <c r="K2265" s="4">
        <v>41873</v>
      </c>
      <c r="L2265" t="s">
        <v>648</v>
      </c>
      <c r="M2265" t="s">
        <v>649</v>
      </c>
      <c r="N2265" t="s">
        <v>658</v>
      </c>
      <c r="O2265">
        <v>90</v>
      </c>
    </row>
    <row r="2266" spans="1:15" x14ac:dyDescent="0.2">
      <c r="A2266" s="3" t="s">
        <v>561</v>
      </c>
      <c r="B2266" s="4" t="s">
        <v>262</v>
      </c>
      <c r="C2266" s="3" t="s">
        <v>405</v>
      </c>
      <c r="D2266" s="3" t="s">
        <v>1</v>
      </c>
      <c r="F2266" s="3">
        <v>5.2</v>
      </c>
      <c r="G2266" s="3">
        <v>1</v>
      </c>
      <c r="H2266" s="3">
        <v>34</v>
      </c>
      <c r="I2266" s="3" t="s">
        <v>93</v>
      </c>
      <c r="J2266" s="3">
        <v>123</v>
      </c>
      <c r="K2266" s="4">
        <v>41873</v>
      </c>
      <c r="L2266" t="s">
        <v>648</v>
      </c>
      <c r="M2266" t="s">
        <v>649</v>
      </c>
      <c r="N2266" t="s">
        <v>658</v>
      </c>
      <c r="O2266">
        <v>90</v>
      </c>
    </row>
    <row r="2267" spans="1:15" x14ac:dyDescent="0.2">
      <c r="A2267" s="3" t="s">
        <v>561</v>
      </c>
      <c r="B2267" s="4" t="s">
        <v>263</v>
      </c>
      <c r="C2267" s="3" t="s">
        <v>405</v>
      </c>
      <c r="D2267" s="3" t="s">
        <v>1</v>
      </c>
      <c r="F2267" s="3">
        <v>5.4</v>
      </c>
      <c r="G2267" s="3">
        <v>1</v>
      </c>
      <c r="H2267" s="3">
        <v>34</v>
      </c>
      <c r="I2267" s="3" t="s">
        <v>93</v>
      </c>
      <c r="J2267" s="3">
        <v>144</v>
      </c>
      <c r="K2267" s="4">
        <v>41873</v>
      </c>
      <c r="L2267" t="s">
        <v>648</v>
      </c>
      <c r="M2267" t="s">
        <v>649</v>
      </c>
      <c r="N2267" t="s">
        <v>658</v>
      </c>
      <c r="O2267">
        <v>90</v>
      </c>
    </row>
    <row r="2268" spans="1:15" x14ac:dyDescent="0.2">
      <c r="A2268" s="3" t="s">
        <v>561</v>
      </c>
      <c r="B2268" s="4" t="s">
        <v>264</v>
      </c>
      <c r="C2268" s="3" t="s">
        <v>405</v>
      </c>
      <c r="D2268" s="3" t="s">
        <v>1</v>
      </c>
      <c r="F2268" s="3">
        <v>5.3</v>
      </c>
      <c r="G2268" s="3">
        <v>1</v>
      </c>
      <c r="H2268" s="3">
        <v>44</v>
      </c>
      <c r="I2268" s="3" t="s">
        <v>93</v>
      </c>
      <c r="J2268" s="3">
        <v>163</v>
      </c>
      <c r="K2268" s="4">
        <v>41873</v>
      </c>
      <c r="L2268" t="s">
        <v>648</v>
      </c>
      <c r="M2268" t="s">
        <v>649</v>
      </c>
      <c r="N2268" t="s">
        <v>658</v>
      </c>
      <c r="O2268">
        <v>90</v>
      </c>
    </row>
    <row r="2269" spans="1:15" x14ac:dyDescent="0.2">
      <c r="A2269" s="3" t="s">
        <v>561</v>
      </c>
      <c r="B2269" s="4" t="s">
        <v>265</v>
      </c>
      <c r="C2269" s="3" t="s">
        <v>405</v>
      </c>
      <c r="D2269" s="3" t="s">
        <v>1</v>
      </c>
      <c r="F2269" s="3">
        <v>5.0999999999999996</v>
      </c>
      <c r="G2269" s="3">
        <v>1</v>
      </c>
      <c r="H2269" s="3">
        <v>44</v>
      </c>
      <c r="I2269" s="3" t="s">
        <v>93</v>
      </c>
      <c r="J2269" s="3">
        <v>173</v>
      </c>
      <c r="K2269" s="4">
        <v>41873</v>
      </c>
      <c r="L2269" t="s">
        <v>648</v>
      </c>
      <c r="M2269" t="s">
        <v>649</v>
      </c>
      <c r="N2269" t="s">
        <v>658</v>
      </c>
      <c r="O2269">
        <v>90</v>
      </c>
    </row>
    <row r="2270" spans="1:15" x14ac:dyDescent="0.2">
      <c r="A2270" s="3" t="s">
        <v>561</v>
      </c>
      <c r="B2270" s="4" t="s">
        <v>266</v>
      </c>
      <c r="C2270" s="3" t="s">
        <v>405</v>
      </c>
      <c r="D2270" s="3" t="s">
        <v>1</v>
      </c>
      <c r="F2270" s="3">
        <v>5.0999999999999996</v>
      </c>
      <c r="G2270" s="3">
        <v>1</v>
      </c>
      <c r="H2270" s="3">
        <v>44</v>
      </c>
      <c r="I2270" s="3" t="s">
        <v>93</v>
      </c>
      <c r="J2270" s="3">
        <v>180</v>
      </c>
      <c r="K2270" s="4">
        <v>41873</v>
      </c>
      <c r="L2270" t="s">
        <v>648</v>
      </c>
      <c r="M2270" t="s">
        <v>649</v>
      </c>
      <c r="N2270" t="s">
        <v>658</v>
      </c>
      <c r="O2270">
        <v>90</v>
      </c>
    </row>
    <row r="2271" spans="1:15" x14ac:dyDescent="0.2">
      <c r="A2271" s="3" t="s">
        <v>561</v>
      </c>
      <c r="B2271" s="4" t="s">
        <v>267</v>
      </c>
      <c r="C2271" s="3" t="s">
        <v>405</v>
      </c>
      <c r="D2271" s="3" t="s">
        <v>1</v>
      </c>
      <c r="F2271" s="3">
        <v>5.3</v>
      </c>
      <c r="G2271" s="3">
        <v>1</v>
      </c>
      <c r="H2271" s="3">
        <v>44</v>
      </c>
      <c r="I2271" s="3" t="s">
        <v>93</v>
      </c>
      <c r="J2271" s="3">
        <v>204</v>
      </c>
      <c r="K2271" s="4">
        <v>41873</v>
      </c>
      <c r="L2271" t="s">
        <v>648</v>
      </c>
      <c r="M2271" t="s">
        <v>649</v>
      </c>
      <c r="N2271" t="s">
        <v>658</v>
      </c>
      <c r="O2271">
        <v>90</v>
      </c>
    </row>
    <row r="2272" spans="1:15" x14ac:dyDescent="0.2">
      <c r="A2272" s="3" t="s">
        <v>561</v>
      </c>
      <c r="B2272" s="4" t="s">
        <v>268</v>
      </c>
      <c r="C2272" s="3" t="s">
        <v>405</v>
      </c>
      <c r="D2272" s="3" t="s">
        <v>1</v>
      </c>
      <c r="F2272" s="3">
        <v>5.2</v>
      </c>
      <c r="G2272" s="3">
        <v>1</v>
      </c>
      <c r="H2272" s="3">
        <v>44</v>
      </c>
      <c r="I2272" s="3" t="s">
        <v>93</v>
      </c>
      <c r="J2272" s="3">
        <v>206</v>
      </c>
      <c r="K2272" s="4">
        <v>41873</v>
      </c>
      <c r="L2272" t="s">
        <v>648</v>
      </c>
      <c r="M2272" t="s">
        <v>649</v>
      </c>
      <c r="N2272" t="s">
        <v>658</v>
      </c>
      <c r="O2272">
        <v>90</v>
      </c>
    </row>
    <row r="2273" spans="1:15" x14ac:dyDescent="0.2">
      <c r="A2273" s="3" t="s">
        <v>561</v>
      </c>
      <c r="B2273" s="4" t="s">
        <v>269</v>
      </c>
      <c r="C2273" s="3" t="s">
        <v>405</v>
      </c>
      <c r="D2273" s="3" t="s">
        <v>1</v>
      </c>
      <c r="F2273" s="3">
        <v>5.2</v>
      </c>
      <c r="G2273" s="3">
        <v>1</v>
      </c>
      <c r="H2273" s="3">
        <v>44</v>
      </c>
      <c r="I2273" s="3" t="s">
        <v>93</v>
      </c>
      <c r="J2273" s="3">
        <v>207</v>
      </c>
      <c r="K2273" s="4">
        <v>41873</v>
      </c>
      <c r="L2273" t="s">
        <v>648</v>
      </c>
      <c r="M2273" t="s">
        <v>649</v>
      </c>
      <c r="N2273" t="s">
        <v>658</v>
      </c>
      <c r="O2273">
        <v>90</v>
      </c>
    </row>
    <row r="2274" spans="1:15" x14ac:dyDescent="0.2">
      <c r="A2274" s="3" t="s">
        <v>561</v>
      </c>
      <c r="B2274" s="4" t="s">
        <v>250</v>
      </c>
      <c r="C2274" s="3" t="s">
        <v>405</v>
      </c>
      <c r="D2274" s="3" t="s">
        <v>1</v>
      </c>
      <c r="F2274" s="3">
        <v>5.2</v>
      </c>
      <c r="G2274" s="3">
        <v>1</v>
      </c>
      <c r="H2274" s="3">
        <v>44</v>
      </c>
      <c r="I2274" s="3" t="s">
        <v>93</v>
      </c>
      <c r="J2274" s="3">
        <v>209</v>
      </c>
      <c r="K2274" s="4">
        <v>41873</v>
      </c>
      <c r="L2274" t="s">
        <v>648</v>
      </c>
      <c r="M2274" t="s">
        <v>649</v>
      </c>
      <c r="N2274" t="s">
        <v>658</v>
      </c>
      <c r="O2274">
        <v>90</v>
      </c>
    </row>
    <row r="2275" spans="1:15" x14ac:dyDescent="0.2">
      <c r="A2275" s="3" t="s">
        <v>561</v>
      </c>
      <c r="B2275" s="4" t="s">
        <v>251</v>
      </c>
      <c r="C2275" s="3" t="s">
        <v>405</v>
      </c>
      <c r="D2275" s="3" t="s">
        <v>1</v>
      </c>
      <c r="F2275" s="3">
        <v>5.2</v>
      </c>
      <c r="G2275" s="3">
        <v>1</v>
      </c>
      <c r="H2275" s="3">
        <v>44</v>
      </c>
      <c r="I2275" s="3" t="s">
        <v>93</v>
      </c>
      <c r="J2275" s="3">
        <v>211</v>
      </c>
      <c r="K2275" s="4">
        <v>41873</v>
      </c>
      <c r="L2275" t="s">
        <v>648</v>
      </c>
      <c r="M2275" t="s">
        <v>649</v>
      </c>
      <c r="N2275" t="s">
        <v>658</v>
      </c>
      <c r="O2275">
        <v>90</v>
      </c>
    </row>
    <row r="2276" spans="1:15" x14ac:dyDescent="0.2">
      <c r="A2276" s="3" t="s">
        <v>561</v>
      </c>
      <c r="B2276" s="4" t="s">
        <v>252</v>
      </c>
      <c r="C2276" s="3" t="s">
        <v>405</v>
      </c>
      <c r="D2276" s="3" t="s">
        <v>1</v>
      </c>
      <c r="F2276" s="3">
        <v>5.0999999999999996</v>
      </c>
      <c r="G2276" s="3">
        <v>1</v>
      </c>
      <c r="H2276" s="3">
        <v>44</v>
      </c>
      <c r="I2276" s="3" t="s">
        <v>93</v>
      </c>
      <c r="J2276" s="3">
        <v>211</v>
      </c>
      <c r="K2276" s="4">
        <v>41873</v>
      </c>
      <c r="L2276" t="s">
        <v>648</v>
      </c>
      <c r="M2276" t="s">
        <v>649</v>
      </c>
      <c r="N2276" t="s">
        <v>658</v>
      </c>
      <c r="O2276">
        <v>90</v>
      </c>
    </row>
    <row r="2277" spans="1:15" x14ac:dyDescent="0.2">
      <c r="A2277" s="3" t="s">
        <v>561</v>
      </c>
      <c r="B2277" s="4" t="s">
        <v>253</v>
      </c>
      <c r="C2277" s="3" t="s">
        <v>405</v>
      </c>
      <c r="D2277" s="3" t="s">
        <v>1</v>
      </c>
      <c r="F2277" s="3">
        <v>5.0999999999999996</v>
      </c>
      <c r="G2277" s="3">
        <v>1</v>
      </c>
      <c r="H2277" s="3">
        <v>44</v>
      </c>
      <c r="I2277" s="3" t="s">
        <v>93</v>
      </c>
      <c r="J2277" s="3">
        <v>211</v>
      </c>
      <c r="K2277" s="4">
        <v>41873</v>
      </c>
      <c r="L2277" t="s">
        <v>648</v>
      </c>
      <c r="M2277" t="s">
        <v>649</v>
      </c>
      <c r="N2277" t="s">
        <v>658</v>
      </c>
      <c r="O2277">
        <v>90</v>
      </c>
    </row>
    <row r="2278" spans="1:15" x14ac:dyDescent="0.2">
      <c r="A2278" s="3" t="s">
        <v>561</v>
      </c>
      <c r="B2278" s="4" t="s">
        <v>254</v>
      </c>
      <c r="C2278" s="3" t="s">
        <v>405</v>
      </c>
      <c r="D2278" s="3" t="s">
        <v>1</v>
      </c>
      <c r="F2278" s="3">
        <v>5.0999999999999996</v>
      </c>
      <c r="G2278" s="3">
        <v>1</v>
      </c>
      <c r="H2278" s="3">
        <v>44</v>
      </c>
      <c r="I2278" s="3" t="s">
        <v>93</v>
      </c>
      <c r="J2278" s="3">
        <v>211</v>
      </c>
      <c r="K2278" s="4">
        <v>41873</v>
      </c>
      <c r="L2278" t="s">
        <v>648</v>
      </c>
      <c r="M2278" t="s">
        <v>649</v>
      </c>
      <c r="N2278" t="s">
        <v>658</v>
      </c>
      <c r="O2278">
        <v>90</v>
      </c>
    </row>
    <row r="2279" spans="1:15" x14ac:dyDescent="0.2">
      <c r="A2279" s="3" t="s">
        <v>561</v>
      </c>
      <c r="B2279" s="4" t="s">
        <v>255</v>
      </c>
      <c r="C2279" s="3" t="s">
        <v>405</v>
      </c>
      <c r="D2279" s="3" t="s">
        <v>1</v>
      </c>
      <c r="F2279" s="3">
        <v>5.0999999999999996</v>
      </c>
      <c r="G2279" s="3">
        <v>1</v>
      </c>
      <c r="H2279" s="3">
        <v>44</v>
      </c>
      <c r="I2279" s="3" t="s">
        <v>93</v>
      </c>
      <c r="J2279" s="3">
        <v>212</v>
      </c>
      <c r="K2279" s="4">
        <v>41873</v>
      </c>
      <c r="L2279" t="s">
        <v>648</v>
      </c>
      <c r="M2279" t="s">
        <v>649</v>
      </c>
      <c r="N2279" t="s">
        <v>658</v>
      </c>
      <c r="O2279">
        <v>90</v>
      </c>
    </row>
    <row r="2280" spans="1:15" x14ac:dyDescent="0.2">
      <c r="A2280" s="3" t="s">
        <v>561</v>
      </c>
      <c r="B2280" s="4" t="s">
        <v>256</v>
      </c>
      <c r="C2280" s="3" t="s">
        <v>405</v>
      </c>
      <c r="D2280" s="3" t="s">
        <v>1</v>
      </c>
      <c r="F2280" s="3">
        <v>5.0999999999999996</v>
      </c>
      <c r="G2280" s="3">
        <v>1</v>
      </c>
      <c r="H2280" s="3">
        <v>44</v>
      </c>
      <c r="I2280" s="3" t="s">
        <v>93</v>
      </c>
      <c r="J2280" s="3">
        <v>212</v>
      </c>
      <c r="K2280" s="4">
        <v>41873</v>
      </c>
      <c r="L2280" t="s">
        <v>648</v>
      </c>
      <c r="M2280" t="s">
        <v>649</v>
      </c>
      <c r="N2280" t="s">
        <v>658</v>
      </c>
      <c r="O2280">
        <v>90</v>
      </c>
    </row>
    <row r="2281" spans="1:15" x14ac:dyDescent="0.2">
      <c r="A2281" s="3" t="s">
        <v>561</v>
      </c>
      <c r="B2281" s="4" t="s">
        <v>257</v>
      </c>
      <c r="C2281" s="3" t="s">
        <v>405</v>
      </c>
      <c r="D2281" s="3" t="s">
        <v>1</v>
      </c>
      <c r="F2281" s="3">
        <v>5.0999999999999996</v>
      </c>
      <c r="G2281" s="3">
        <v>1</v>
      </c>
      <c r="H2281" s="3">
        <v>44</v>
      </c>
      <c r="I2281" s="3" t="s">
        <v>93</v>
      </c>
      <c r="J2281" s="3">
        <v>212</v>
      </c>
      <c r="K2281" s="4">
        <v>41873</v>
      </c>
      <c r="L2281" t="s">
        <v>648</v>
      </c>
      <c r="M2281" t="s">
        <v>649</v>
      </c>
      <c r="N2281" t="s">
        <v>658</v>
      </c>
      <c r="O2281">
        <v>90</v>
      </c>
    </row>
    <row r="2282" spans="1:15" x14ac:dyDescent="0.2">
      <c r="A2282" s="3" t="s">
        <v>561</v>
      </c>
      <c r="B2282" s="4" t="s">
        <v>258</v>
      </c>
      <c r="C2282" s="3" t="s">
        <v>405</v>
      </c>
      <c r="D2282" s="3" t="s">
        <v>1</v>
      </c>
      <c r="F2282" s="3">
        <v>5.0999999999999996</v>
      </c>
      <c r="G2282" s="3">
        <v>1</v>
      </c>
      <c r="H2282" s="3">
        <v>44</v>
      </c>
      <c r="I2282" s="3" t="s">
        <v>93</v>
      </c>
      <c r="J2282" s="3">
        <v>213</v>
      </c>
      <c r="K2282" s="4">
        <v>41873</v>
      </c>
      <c r="L2282" t="s">
        <v>648</v>
      </c>
      <c r="M2282" t="s">
        <v>649</v>
      </c>
      <c r="N2282" t="s">
        <v>658</v>
      </c>
      <c r="O2282">
        <v>90</v>
      </c>
    </row>
    <row r="2283" spans="1:15" x14ac:dyDescent="0.2">
      <c r="A2283" s="3" t="s">
        <v>562</v>
      </c>
      <c r="B2283" s="4" t="s">
        <v>267</v>
      </c>
      <c r="C2283" s="3" t="s">
        <v>406</v>
      </c>
      <c r="D2283" s="3" t="s">
        <v>1</v>
      </c>
      <c r="F2283" s="3">
        <v>3.5</v>
      </c>
      <c r="G2283" s="3">
        <v>9</v>
      </c>
      <c r="H2283" s="3">
        <v>78</v>
      </c>
      <c r="I2283" s="3" t="s">
        <v>93</v>
      </c>
      <c r="J2283" s="3">
        <v>64</v>
      </c>
      <c r="K2283" s="4">
        <v>41880</v>
      </c>
      <c r="L2283" t="s">
        <v>648</v>
      </c>
      <c r="M2283" t="s">
        <v>655</v>
      </c>
      <c r="N2283" t="s">
        <v>649</v>
      </c>
      <c r="O2283">
        <v>87</v>
      </c>
    </row>
    <row r="2284" spans="1:15" x14ac:dyDescent="0.2">
      <c r="A2284" s="3" t="s">
        <v>562</v>
      </c>
      <c r="B2284" s="4" t="s">
        <v>268</v>
      </c>
      <c r="C2284" s="3" t="s">
        <v>406</v>
      </c>
      <c r="D2284" s="3" t="s">
        <v>1</v>
      </c>
      <c r="F2284" s="3">
        <v>3.4</v>
      </c>
      <c r="G2284" s="3">
        <v>9</v>
      </c>
      <c r="H2284" s="3">
        <v>78</v>
      </c>
      <c r="I2284" s="3" t="s">
        <v>93</v>
      </c>
      <c r="J2284" s="3">
        <v>67</v>
      </c>
      <c r="K2284" s="4">
        <v>41880</v>
      </c>
      <c r="L2284" t="s">
        <v>648</v>
      </c>
      <c r="M2284" t="s">
        <v>655</v>
      </c>
      <c r="N2284" t="s">
        <v>649</v>
      </c>
      <c r="O2284">
        <v>87</v>
      </c>
    </row>
    <row r="2285" spans="1:15" x14ac:dyDescent="0.2">
      <c r="A2285" s="3" t="s">
        <v>562</v>
      </c>
      <c r="B2285" s="4" t="s">
        <v>269</v>
      </c>
      <c r="C2285" s="3" t="s">
        <v>406</v>
      </c>
      <c r="D2285" s="3" t="s">
        <v>1</v>
      </c>
      <c r="F2285" s="3">
        <v>3.3</v>
      </c>
      <c r="G2285" s="3">
        <v>9</v>
      </c>
      <c r="H2285" s="3">
        <v>78</v>
      </c>
      <c r="I2285" s="3" t="s">
        <v>93</v>
      </c>
      <c r="J2285" s="3">
        <v>68</v>
      </c>
      <c r="K2285" s="4">
        <v>41880</v>
      </c>
      <c r="L2285" t="s">
        <v>648</v>
      </c>
      <c r="M2285" t="s">
        <v>655</v>
      </c>
      <c r="N2285" t="s">
        <v>649</v>
      </c>
      <c r="O2285">
        <v>87</v>
      </c>
    </row>
    <row r="2286" spans="1:15" x14ac:dyDescent="0.2">
      <c r="A2286" s="3" t="s">
        <v>562</v>
      </c>
      <c r="B2286" s="4" t="s">
        <v>250</v>
      </c>
      <c r="C2286" s="3" t="s">
        <v>406</v>
      </c>
      <c r="D2286" s="3" t="s">
        <v>1</v>
      </c>
      <c r="F2286" s="3">
        <v>3.3</v>
      </c>
      <c r="G2286" s="3">
        <v>9</v>
      </c>
      <c r="H2286" s="3">
        <v>78</v>
      </c>
      <c r="I2286" s="3" t="s">
        <v>93</v>
      </c>
      <c r="J2286" s="3">
        <v>68</v>
      </c>
      <c r="K2286" s="4">
        <v>41880</v>
      </c>
      <c r="L2286" t="s">
        <v>648</v>
      </c>
      <c r="M2286" t="s">
        <v>655</v>
      </c>
      <c r="N2286" t="s">
        <v>649</v>
      </c>
      <c r="O2286">
        <v>87</v>
      </c>
    </row>
    <row r="2287" spans="1:15" x14ac:dyDescent="0.2">
      <c r="A2287" s="3" t="s">
        <v>562</v>
      </c>
      <c r="B2287" s="4" t="s">
        <v>251</v>
      </c>
      <c r="C2287" s="3" t="s">
        <v>406</v>
      </c>
      <c r="D2287" s="3" t="s">
        <v>1</v>
      </c>
      <c r="F2287" s="3">
        <v>3.3</v>
      </c>
      <c r="G2287" s="3">
        <v>9</v>
      </c>
      <c r="H2287" s="3">
        <v>78</v>
      </c>
      <c r="I2287" s="3" t="s">
        <v>93</v>
      </c>
      <c r="J2287" s="3">
        <v>68</v>
      </c>
      <c r="K2287" s="4">
        <v>41880</v>
      </c>
      <c r="L2287" t="s">
        <v>648</v>
      </c>
      <c r="M2287" t="s">
        <v>655</v>
      </c>
      <c r="N2287" t="s">
        <v>649</v>
      </c>
      <c r="O2287">
        <v>87</v>
      </c>
    </row>
    <row r="2288" spans="1:15" x14ac:dyDescent="0.2">
      <c r="A2288" s="3" t="s">
        <v>562</v>
      </c>
      <c r="B2288" s="4" t="s">
        <v>252</v>
      </c>
      <c r="C2288" s="3" t="s">
        <v>406</v>
      </c>
      <c r="D2288" s="3" t="s">
        <v>1</v>
      </c>
      <c r="F2288" s="3">
        <v>3.4</v>
      </c>
      <c r="G2288" s="3">
        <v>9</v>
      </c>
      <c r="H2288" s="3">
        <v>78</v>
      </c>
      <c r="I2288" s="3" t="s">
        <v>93</v>
      </c>
      <c r="J2288" s="3">
        <v>68</v>
      </c>
      <c r="K2288" s="4">
        <v>41880</v>
      </c>
      <c r="L2288" t="s">
        <v>648</v>
      </c>
      <c r="M2288" t="s">
        <v>655</v>
      </c>
      <c r="N2288" t="s">
        <v>649</v>
      </c>
      <c r="O2288">
        <v>87</v>
      </c>
    </row>
    <row r="2289" spans="1:15" x14ac:dyDescent="0.2">
      <c r="A2289" s="3" t="s">
        <v>562</v>
      </c>
      <c r="B2289" s="4" t="s">
        <v>253</v>
      </c>
      <c r="C2289" s="3" t="s">
        <v>406</v>
      </c>
      <c r="D2289" s="3" t="s">
        <v>1</v>
      </c>
      <c r="F2289" s="3">
        <v>3.3</v>
      </c>
      <c r="G2289" s="3">
        <v>9</v>
      </c>
      <c r="H2289" s="3">
        <v>78</v>
      </c>
      <c r="I2289" s="3" t="s">
        <v>93</v>
      </c>
      <c r="J2289" s="3">
        <v>69</v>
      </c>
      <c r="K2289" s="4">
        <v>41880</v>
      </c>
      <c r="L2289" t="s">
        <v>648</v>
      </c>
      <c r="M2289" t="s">
        <v>655</v>
      </c>
      <c r="N2289" t="s">
        <v>649</v>
      </c>
      <c r="O2289">
        <v>87</v>
      </c>
    </row>
    <row r="2290" spans="1:15" x14ac:dyDescent="0.2">
      <c r="A2290" s="3" t="s">
        <v>562</v>
      </c>
      <c r="B2290" s="4" t="s">
        <v>254</v>
      </c>
      <c r="C2290" s="3" t="s">
        <v>406</v>
      </c>
      <c r="D2290" s="3" t="s">
        <v>1</v>
      </c>
      <c r="F2290" s="3">
        <v>3.3</v>
      </c>
      <c r="G2290" s="3">
        <v>9</v>
      </c>
      <c r="H2290" s="3">
        <v>78</v>
      </c>
      <c r="I2290" s="3" t="s">
        <v>93</v>
      </c>
      <c r="J2290" s="3">
        <v>72</v>
      </c>
      <c r="K2290" s="4">
        <v>41880</v>
      </c>
      <c r="L2290" t="s">
        <v>648</v>
      </c>
      <c r="M2290" t="s">
        <v>655</v>
      </c>
      <c r="N2290" t="s">
        <v>649</v>
      </c>
      <c r="O2290">
        <v>87</v>
      </c>
    </row>
    <row r="2291" spans="1:15" x14ac:dyDescent="0.2">
      <c r="A2291" s="3" t="s">
        <v>562</v>
      </c>
      <c r="B2291" s="4" t="s">
        <v>255</v>
      </c>
      <c r="C2291" s="3" t="s">
        <v>406</v>
      </c>
      <c r="D2291" s="3" t="s">
        <v>1</v>
      </c>
      <c r="F2291" s="3">
        <v>3.3</v>
      </c>
      <c r="G2291" s="3">
        <v>9</v>
      </c>
      <c r="H2291" s="3">
        <v>78</v>
      </c>
      <c r="I2291" s="3" t="s">
        <v>93</v>
      </c>
      <c r="J2291" s="3">
        <v>72</v>
      </c>
      <c r="K2291" s="4">
        <v>41880</v>
      </c>
      <c r="L2291" t="s">
        <v>648</v>
      </c>
      <c r="M2291" t="s">
        <v>655</v>
      </c>
      <c r="N2291" t="s">
        <v>649</v>
      </c>
      <c r="O2291">
        <v>87</v>
      </c>
    </row>
    <row r="2292" spans="1:15" x14ac:dyDescent="0.2">
      <c r="A2292" s="3" t="s">
        <v>562</v>
      </c>
      <c r="B2292" s="4" t="s">
        <v>256</v>
      </c>
      <c r="C2292" s="3" t="s">
        <v>406</v>
      </c>
      <c r="D2292" s="3" t="s">
        <v>1</v>
      </c>
      <c r="F2292" s="3">
        <v>3.3</v>
      </c>
      <c r="G2292" s="3">
        <v>9</v>
      </c>
      <c r="H2292" s="3">
        <v>78</v>
      </c>
      <c r="I2292" s="3" t="s">
        <v>93</v>
      </c>
      <c r="J2292" s="3">
        <v>72</v>
      </c>
      <c r="K2292" s="4">
        <v>41880</v>
      </c>
      <c r="L2292" t="s">
        <v>648</v>
      </c>
      <c r="M2292" t="s">
        <v>655</v>
      </c>
      <c r="N2292" t="s">
        <v>649</v>
      </c>
      <c r="O2292">
        <v>87</v>
      </c>
    </row>
    <row r="2293" spans="1:15" x14ac:dyDescent="0.2">
      <c r="A2293" s="3" t="s">
        <v>562</v>
      </c>
      <c r="B2293" s="4" t="s">
        <v>257</v>
      </c>
      <c r="C2293" s="3" t="s">
        <v>406</v>
      </c>
      <c r="D2293" s="3" t="s">
        <v>1</v>
      </c>
      <c r="F2293" s="3">
        <v>3.3</v>
      </c>
      <c r="G2293" s="3">
        <v>9</v>
      </c>
      <c r="H2293" s="3">
        <v>78</v>
      </c>
      <c r="I2293" s="3" t="s">
        <v>93</v>
      </c>
      <c r="J2293" s="3">
        <v>73</v>
      </c>
      <c r="K2293" s="4">
        <v>41880</v>
      </c>
      <c r="L2293" t="s">
        <v>648</v>
      </c>
      <c r="M2293" t="s">
        <v>655</v>
      </c>
      <c r="N2293" t="s">
        <v>649</v>
      </c>
      <c r="O2293">
        <v>87</v>
      </c>
    </row>
    <row r="2294" spans="1:15" x14ac:dyDescent="0.2">
      <c r="A2294" s="3" t="s">
        <v>562</v>
      </c>
      <c r="B2294" s="4" t="s">
        <v>258</v>
      </c>
      <c r="C2294" s="3" t="s">
        <v>406</v>
      </c>
      <c r="D2294" s="3" t="s">
        <v>1</v>
      </c>
      <c r="F2294" s="3">
        <v>3.2</v>
      </c>
      <c r="G2294" s="3">
        <v>9</v>
      </c>
      <c r="H2294" s="3">
        <v>78</v>
      </c>
      <c r="I2294" s="3" t="s">
        <v>93</v>
      </c>
      <c r="J2294" s="3">
        <v>74</v>
      </c>
      <c r="K2294" s="4">
        <v>41880</v>
      </c>
      <c r="L2294" t="s">
        <v>648</v>
      </c>
      <c r="M2294" t="s">
        <v>655</v>
      </c>
      <c r="N2294" t="s">
        <v>649</v>
      </c>
      <c r="O2294">
        <v>87</v>
      </c>
    </row>
    <row r="2295" spans="1:15" x14ac:dyDescent="0.2">
      <c r="A2295" s="3" t="s">
        <v>562</v>
      </c>
      <c r="B2295" s="4" t="s">
        <v>249</v>
      </c>
      <c r="C2295" s="3" t="s">
        <v>406</v>
      </c>
      <c r="D2295" s="3" t="s">
        <v>1</v>
      </c>
      <c r="F2295" s="3">
        <v>3.2</v>
      </c>
      <c r="G2295" s="3">
        <v>9</v>
      </c>
      <c r="H2295" s="3">
        <v>78</v>
      </c>
      <c r="I2295" s="3" t="s">
        <v>93</v>
      </c>
      <c r="J2295" s="3">
        <v>74</v>
      </c>
      <c r="K2295" s="4">
        <v>41880</v>
      </c>
      <c r="L2295" t="s">
        <v>648</v>
      </c>
      <c r="M2295" t="s">
        <v>655</v>
      </c>
      <c r="N2295" t="s">
        <v>649</v>
      </c>
      <c r="O2295">
        <v>87</v>
      </c>
    </row>
    <row r="2296" spans="1:15" x14ac:dyDescent="0.2">
      <c r="A2296" s="3" t="s">
        <v>563</v>
      </c>
      <c r="B2296" s="4" t="s">
        <v>142</v>
      </c>
      <c r="C2296" s="3" t="s">
        <v>407</v>
      </c>
      <c r="D2296" s="3" t="s">
        <v>1</v>
      </c>
      <c r="F2296" s="3">
        <v>5.2</v>
      </c>
      <c r="G2296" s="3">
        <v>15</v>
      </c>
      <c r="H2296" s="3">
        <v>104</v>
      </c>
      <c r="I2296" s="3" t="s">
        <v>93</v>
      </c>
      <c r="J2296" s="3">
        <v>894</v>
      </c>
      <c r="K2296" s="4">
        <v>41719</v>
      </c>
      <c r="L2296" t="s">
        <v>655</v>
      </c>
      <c r="M2296" t="s">
        <v>652</v>
      </c>
      <c r="N2296" t="s">
        <v>649</v>
      </c>
      <c r="O2296">
        <v>105</v>
      </c>
    </row>
    <row r="2297" spans="1:15" x14ac:dyDescent="0.2">
      <c r="A2297" s="3" t="s">
        <v>563</v>
      </c>
      <c r="B2297" s="4" t="s">
        <v>143</v>
      </c>
      <c r="C2297" s="3" t="s">
        <v>407</v>
      </c>
      <c r="D2297" s="3" t="s">
        <v>1</v>
      </c>
      <c r="F2297" s="3">
        <v>5.2</v>
      </c>
      <c r="G2297" s="3">
        <v>15</v>
      </c>
      <c r="H2297" s="3">
        <v>104</v>
      </c>
      <c r="I2297" s="3" t="s">
        <v>93</v>
      </c>
      <c r="J2297" s="3">
        <v>956</v>
      </c>
      <c r="K2297" s="4">
        <v>41719</v>
      </c>
      <c r="L2297" t="s">
        <v>655</v>
      </c>
      <c r="M2297" t="s">
        <v>652</v>
      </c>
      <c r="N2297" t="s">
        <v>649</v>
      </c>
      <c r="O2297">
        <v>105</v>
      </c>
    </row>
    <row r="2298" spans="1:15" x14ac:dyDescent="0.2">
      <c r="A2298" s="3" t="s">
        <v>563</v>
      </c>
      <c r="B2298" s="4" t="s">
        <v>144</v>
      </c>
      <c r="C2298" s="3" t="s">
        <v>407</v>
      </c>
      <c r="D2298" s="3" t="s">
        <v>1</v>
      </c>
      <c r="F2298" s="3">
        <v>5.2</v>
      </c>
      <c r="G2298" s="3">
        <v>15</v>
      </c>
      <c r="H2298" s="3">
        <v>104</v>
      </c>
      <c r="I2298" s="3" t="s">
        <v>93</v>
      </c>
      <c r="J2298" s="3">
        <v>1001</v>
      </c>
      <c r="K2298" s="4">
        <v>41719</v>
      </c>
      <c r="L2298" t="s">
        <v>655</v>
      </c>
      <c r="M2298" t="s">
        <v>652</v>
      </c>
      <c r="N2298" t="s">
        <v>649</v>
      </c>
      <c r="O2298">
        <v>105</v>
      </c>
    </row>
    <row r="2299" spans="1:15" x14ac:dyDescent="0.2">
      <c r="A2299" s="3" t="s">
        <v>563</v>
      </c>
      <c r="B2299" s="4" t="s">
        <v>145</v>
      </c>
      <c r="C2299" s="3" t="s">
        <v>407</v>
      </c>
      <c r="D2299" s="3" t="s">
        <v>1</v>
      </c>
      <c r="F2299" s="3">
        <v>5.2</v>
      </c>
      <c r="G2299" s="3">
        <v>16</v>
      </c>
      <c r="H2299" s="3">
        <v>112</v>
      </c>
      <c r="I2299" s="3" t="s">
        <v>93</v>
      </c>
      <c r="J2299" s="3">
        <v>1032</v>
      </c>
      <c r="K2299" s="4">
        <v>41719</v>
      </c>
      <c r="L2299" t="s">
        <v>655</v>
      </c>
      <c r="M2299" t="s">
        <v>652</v>
      </c>
      <c r="N2299" t="s">
        <v>649</v>
      </c>
      <c r="O2299">
        <v>105</v>
      </c>
    </row>
    <row r="2300" spans="1:15" x14ac:dyDescent="0.2">
      <c r="A2300" s="3" t="s">
        <v>563</v>
      </c>
      <c r="B2300" s="4" t="s">
        <v>146</v>
      </c>
      <c r="C2300" s="3" t="s">
        <v>407</v>
      </c>
      <c r="D2300" s="3" t="s">
        <v>1</v>
      </c>
      <c r="F2300" s="3">
        <v>5.2</v>
      </c>
      <c r="G2300" s="3">
        <v>16</v>
      </c>
      <c r="H2300" s="3">
        <v>112</v>
      </c>
      <c r="I2300" s="3" t="s">
        <v>93</v>
      </c>
      <c r="J2300" s="3">
        <v>1064</v>
      </c>
      <c r="K2300" s="4">
        <v>41719</v>
      </c>
      <c r="L2300" t="s">
        <v>655</v>
      </c>
      <c r="M2300" t="s">
        <v>652</v>
      </c>
      <c r="N2300" t="s">
        <v>649</v>
      </c>
      <c r="O2300">
        <v>105</v>
      </c>
    </row>
    <row r="2301" spans="1:15" x14ac:dyDescent="0.2">
      <c r="A2301" s="3" t="s">
        <v>563</v>
      </c>
      <c r="B2301" s="4" t="s">
        <v>147</v>
      </c>
      <c r="C2301" s="3" t="s">
        <v>407</v>
      </c>
      <c r="D2301" s="3" t="s">
        <v>1</v>
      </c>
      <c r="F2301" s="3">
        <v>5.0999999999999996</v>
      </c>
      <c r="G2301" s="3">
        <v>16</v>
      </c>
      <c r="H2301" s="3">
        <v>112</v>
      </c>
      <c r="I2301" s="3" t="s">
        <v>93</v>
      </c>
      <c r="J2301" s="3">
        <v>1091</v>
      </c>
      <c r="K2301" s="4">
        <v>41719</v>
      </c>
      <c r="L2301" t="s">
        <v>655</v>
      </c>
      <c r="M2301" t="s">
        <v>652</v>
      </c>
      <c r="N2301" t="s">
        <v>649</v>
      </c>
      <c r="O2301">
        <v>105</v>
      </c>
    </row>
    <row r="2302" spans="1:15" x14ac:dyDescent="0.2">
      <c r="A2302" s="3" t="s">
        <v>563</v>
      </c>
      <c r="B2302" s="4" t="s">
        <v>148</v>
      </c>
      <c r="C2302" s="3" t="s">
        <v>407</v>
      </c>
      <c r="D2302" s="3" t="s">
        <v>1</v>
      </c>
      <c r="F2302" s="3">
        <v>5.0999999999999996</v>
      </c>
      <c r="G2302" s="3">
        <v>17</v>
      </c>
      <c r="H2302" s="3">
        <v>119</v>
      </c>
      <c r="I2302" s="3" t="s">
        <v>93</v>
      </c>
      <c r="J2302" s="3">
        <v>1121</v>
      </c>
      <c r="K2302" s="4">
        <v>41719</v>
      </c>
      <c r="L2302" t="s">
        <v>655</v>
      </c>
      <c r="M2302" t="s">
        <v>652</v>
      </c>
      <c r="N2302" t="s">
        <v>649</v>
      </c>
      <c r="O2302">
        <v>105</v>
      </c>
    </row>
    <row r="2303" spans="1:15" x14ac:dyDescent="0.2">
      <c r="A2303" s="3" t="s">
        <v>563</v>
      </c>
      <c r="B2303" s="4" t="s">
        <v>149</v>
      </c>
      <c r="C2303" s="3" t="s">
        <v>407</v>
      </c>
      <c r="D2303" s="3" t="s">
        <v>1</v>
      </c>
      <c r="F2303" s="3">
        <v>5.0999999999999996</v>
      </c>
      <c r="G2303" s="3">
        <v>17</v>
      </c>
      <c r="H2303" s="3">
        <v>119</v>
      </c>
      <c r="I2303" s="3" t="s">
        <v>93</v>
      </c>
      <c r="J2303" s="3">
        <v>1141</v>
      </c>
      <c r="K2303" s="4">
        <v>41719</v>
      </c>
      <c r="L2303" t="s">
        <v>655</v>
      </c>
      <c r="M2303" t="s">
        <v>652</v>
      </c>
      <c r="N2303" t="s">
        <v>649</v>
      </c>
      <c r="O2303">
        <v>105</v>
      </c>
    </row>
    <row r="2304" spans="1:15" x14ac:dyDescent="0.2">
      <c r="A2304" s="3" t="s">
        <v>563</v>
      </c>
      <c r="B2304" s="4" t="s">
        <v>150</v>
      </c>
      <c r="C2304" s="3" t="s">
        <v>407</v>
      </c>
      <c r="D2304" s="3" t="s">
        <v>1</v>
      </c>
      <c r="F2304" s="3">
        <v>5.0999999999999996</v>
      </c>
      <c r="G2304" s="3">
        <v>17</v>
      </c>
      <c r="H2304" s="3">
        <v>119</v>
      </c>
      <c r="I2304" s="3" t="s">
        <v>93</v>
      </c>
      <c r="J2304" s="3">
        <v>1154</v>
      </c>
      <c r="K2304" s="4">
        <v>41719</v>
      </c>
      <c r="L2304" t="s">
        <v>655</v>
      </c>
      <c r="M2304" t="s">
        <v>652</v>
      </c>
      <c r="N2304" t="s">
        <v>649</v>
      </c>
      <c r="O2304">
        <v>105</v>
      </c>
    </row>
    <row r="2305" spans="1:15" x14ac:dyDescent="0.2">
      <c r="A2305" s="3" t="s">
        <v>563</v>
      </c>
      <c r="B2305" s="4" t="s">
        <v>151</v>
      </c>
      <c r="C2305" s="3" t="s">
        <v>407</v>
      </c>
      <c r="D2305" s="3" t="s">
        <v>1</v>
      </c>
      <c r="F2305" s="3">
        <v>5.0999999999999996</v>
      </c>
      <c r="G2305" s="3">
        <v>17</v>
      </c>
      <c r="H2305" s="3">
        <v>119</v>
      </c>
      <c r="I2305" s="3" t="s">
        <v>93</v>
      </c>
      <c r="J2305" s="3">
        <v>1172</v>
      </c>
      <c r="K2305" s="4">
        <v>41719</v>
      </c>
      <c r="L2305" t="s">
        <v>655</v>
      </c>
      <c r="M2305" t="s">
        <v>652</v>
      </c>
      <c r="N2305" t="s">
        <v>649</v>
      </c>
      <c r="O2305">
        <v>105</v>
      </c>
    </row>
    <row r="2306" spans="1:15" x14ac:dyDescent="0.2">
      <c r="A2306" s="3" t="s">
        <v>563</v>
      </c>
      <c r="B2306" s="4" t="s">
        <v>152</v>
      </c>
      <c r="C2306" s="3" t="s">
        <v>407</v>
      </c>
      <c r="D2306" s="3" t="s">
        <v>1</v>
      </c>
      <c r="F2306" s="3">
        <v>5.0999999999999996</v>
      </c>
      <c r="G2306" s="3">
        <v>17</v>
      </c>
      <c r="H2306" s="3">
        <v>119</v>
      </c>
      <c r="I2306" s="3" t="s">
        <v>93</v>
      </c>
      <c r="J2306" s="3">
        <v>1182</v>
      </c>
      <c r="K2306" s="4">
        <v>41719</v>
      </c>
      <c r="L2306" t="s">
        <v>655</v>
      </c>
      <c r="M2306" t="s">
        <v>652</v>
      </c>
      <c r="N2306" t="s">
        <v>649</v>
      </c>
      <c r="O2306">
        <v>105</v>
      </c>
    </row>
    <row r="2307" spans="1:15" x14ac:dyDescent="0.2">
      <c r="A2307" s="3" t="s">
        <v>563</v>
      </c>
      <c r="B2307" s="4" t="s">
        <v>153</v>
      </c>
      <c r="C2307" s="3" t="s">
        <v>407</v>
      </c>
      <c r="D2307" s="3" t="s">
        <v>1</v>
      </c>
      <c r="F2307" s="3">
        <v>5.0999999999999996</v>
      </c>
      <c r="G2307" s="3">
        <v>17</v>
      </c>
      <c r="H2307" s="3">
        <v>119</v>
      </c>
      <c r="I2307" s="3" t="s">
        <v>93</v>
      </c>
      <c r="J2307" s="3">
        <v>1195</v>
      </c>
      <c r="K2307" s="4">
        <v>41719</v>
      </c>
      <c r="L2307" t="s">
        <v>655</v>
      </c>
      <c r="M2307" t="s">
        <v>652</v>
      </c>
      <c r="N2307" t="s">
        <v>649</v>
      </c>
      <c r="O2307">
        <v>105</v>
      </c>
    </row>
    <row r="2308" spans="1:15" x14ac:dyDescent="0.2">
      <c r="A2308" s="3" t="s">
        <v>563</v>
      </c>
      <c r="B2308" s="4" t="s">
        <v>154</v>
      </c>
      <c r="C2308" s="3" t="s">
        <v>407</v>
      </c>
      <c r="D2308" s="3" t="s">
        <v>1</v>
      </c>
      <c r="F2308" s="3">
        <v>5.0999999999999996</v>
      </c>
      <c r="G2308" s="3">
        <v>17</v>
      </c>
      <c r="H2308" s="3">
        <v>119</v>
      </c>
      <c r="I2308" s="3" t="s">
        <v>93</v>
      </c>
      <c r="J2308" s="3">
        <v>1204</v>
      </c>
      <c r="K2308" s="4">
        <v>41719</v>
      </c>
      <c r="L2308" t="s">
        <v>655</v>
      </c>
      <c r="M2308" t="s">
        <v>652</v>
      </c>
      <c r="N2308" t="s">
        <v>649</v>
      </c>
      <c r="O2308">
        <v>105</v>
      </c>
    </row>
    <row r="2309" spans="1:15" x14ac:dyDescent="0.2">
      <c r="A2309" s="3" t="s">
        <v>563</v>
      </c>
      <c r="B2309" s="4" t="s">
        <v>155</v>
      </c>
      <c r="C2309" s="3" t="s">
        <v>407</v>
      </c>
      <c r="D2309" s="3" t="s">
        <v>1</v>
      </c>
      <c r="F2309" s="3">
        <v>5.0999999999999996</v>
      </c>
      <c r="G2309" s="3">
        <v>17</v>
      </c>
      <c r="H2309" s="3">
        <v>119</v>
      </c>
      <c r="I2309" s="3" t="s">
        <v>93</v>
      </c>
      <c r="J2309" s="3">
        <v>1215</v>
      </c>
      <c r="K2309" s="4">
        <v>41719</v>
      </c>
      <c r="L2309" t="s">
        <v>655</v>
      </c>
      <c r="M2309" t="s">
        <v>652</v>
      </c>
      <c r="N2309" t="s">
        <v>649</v>
      </c>
      <c r="O2309">
        <v>105</v>
      </c>
    </row>
    <row r="2310" spans="1:15" x14ac:dyDescent="0.2">
      <c r="A2310" s="3" t="s">
        <v>563</v>
      </c>
      <c r="B2310" s="4" t="s">
        <v>156</v>
      </c>
      <c r="C2310" s="3" t="s">
        <v>407</v>
      </c>
      <c r="D2310" s="3" t="s">
        <v>1</v>
      </c>
      <c r="F2310" s="3">
        <v>5.0999999999999996</v>
      </c>
      <c r="G2310" s="3">
        <v>17</v>
      </c>
      <c r="H2310" s="3">
        <v>119</v>
      </c>
      <c r="I2310" s="3" t="s">
        <v>93</v>
      </c>
      <c r="J2310" s="3">
        <v>1222</v>
      </c>
      <c r="K2310" s="4">
        <v>41719</v>
      </c>
      <c r="L2310" t="s">
        <v>655</v>
      </c>
      <c r="M2310" t="s">
        <v>652</v>
      </c>
      <c r="N2310" t="s">
        <v>649</v>
      </c>
      <c r="O2310">
        <v>105</v>
      </c>
    </row>
    <row r="2311" spans="1:15" x14ac:dyDescent="0.2">
      <c r="A2311" s="3" t="s">
        <v>563</v>
      </c>
      <c r="B2311" s="4" t="s">
        <v>157</v>
      </c>
      <c r="C2311" s="3" t="s">
        <v>407</v>
      </c>
      <c r="D2311" s="3" t="s">
        <v>1</v>
      </c>
      <c r="F2311" s="3">
        <v>5.0999999999999996</v>
      </c>
      <c r="G2311" s="3">
        <v>17</v>
      </c>
      <c r="H2311" s="3">
        <v>119</v>
      </c>
      <c r="I2311" s="3" t="s">
        <v>93</v>
      </c>
      <c r="J2311" s="3">
        <v>1243</v>
      </c>
      <c r="K2311" s="4">
        <v>41719</v>
      </c>
      <c r="L2311" t="s">
        <v>655</v>
      </c>
      <c r="M2311" t="s">
        <v>652</v>
      </c>
      <c r="N2311" t="s">
        <v>649</v>
      </c>
      <c r="O2311">
        <v>105</v>
      </c>
    </row>
    <row r="2312" spans="1:15" x14ac:dyDescent="0.2">
      <c r="A2312" s="3" t="s">
        <v>563</v>
      </c>
      <c r="B2312" s="4" t="s">
        <v>158</v>
      </c>
      <c r="C2312" s="3" t="s">
        <v>407</v>
      </c>
      <c r="D2312" s="3" t="s">
        <v>1</v>
      </c>
      <c r="F2312" s="3">
        <v>5.0999999999999996</v>
      </c>
      <c r="G2312" s="3">
        <v>17</v>
      </c>
      <c r="H2312" s="3">
        <v>119</v>
      </c>
      <c r="I2312" s="3" t="s">
        <v>93</v>
      </c>
      <c r="J2312" s="3">
        <v>1264</v>
      </c>
      <c r="K2312" s="4">
        <v>41719</v>
      </c>
      <c r="L2312" t="s">
        <v>655</v>
      </c>
      <c r="M2312" t="s">
        <v>652</v>
      </c>
      <c r="N2312" t="s">
        <v>649</v>
      </c>
      <c r="O2312">
        <v>105</v>
      </c>
    </row>
    <row r="2313" spans="1:15" x14ac:dyDescent="0.2">
      <c r="A2313" s="3" t="s">
        <v>563</v>
      </c>
      <c r="B2313" s="4" t="s">
        <v>159</v>
      </c>
      <c r="C2313" s="3" t="s">
        <v>407</v>
      </c>
      <c r="D2313" s="3" t="s">
        <v>1</v>
      </c>
      <c r="F2313" s="3">
        <v>5.0999999999999996</v>
      </c>
      <c r="G2313" s="3">
        <v>17</v>
      </c>
      <c r="H2313" s="3">
        <v>122</v>
      </c>
      <c r="I2313" s="3" t="s">
        <v>93</v>
      </c>
      <c r="J2313" s="3">
        <v>1278</v>
      </c>
      <c r="K2313" s="4">
        <v>41719</v>
      </c>
      <c r="L2313" t="s">
        <v>655</v>
      </c>
      <c r="M2313" t="s">
        <v>652</v>
      </c>
      <c r="N2313" t="s">
        <v>649</v>
      </c>
      <c r="O2313">
        <v>105</v>
      </c>
    </row>
    <row r="2314" spans="1:15" x14ac:dyDescent="0.2">
      <c r="A2314" s="3" t="s">
        <v>563</v>
      </c>
      <c r="B2314" s="4" t="s">
        <v>160</v>
      </c>
      <c r="C2314" s="3" t="s">
        <v>407</v>
      </c>
      <c r="D2314" s="3" t="s">
        <v>1</v>
      </c>
      <c r="F2314" s="3">
        <v>5.0999999999999996</v>
      </c>
      <c r="G2314" s="3">
        <v>17</v>
      </c>
      <c r="H2314" s="3">
        <v>122</v>
      </c>
      <c r="I2314" s="3" t="s">
        <v>93</v>
      </c>
      <c r="J2314" s="3">
        <v>1292</v>
      </c>
      <c r="K2314" s="4">
        <v>41719</v>
      </c>
      <c r="L2314" t="s">
        <v>655</v>
      </c>
      <c r="M2314" t="s">
        <v>652</v>
      </c>
      <c r="N2314" t="s">
        <v>649</v>
      </c>
      <c r="O2314">
        <v>105</v>
      </c>
    </row>
    <row r="2315" spans="1:15" x14ac:dyDescent="0.2">
      <c r="A2315" s="3" t="s">
        <v>563</v>
      </c>
      <c r="B2315" s="4" t="s">
        <v>161</v>
      </c>
      <c r="C2315" s="3" t="s">
        <v>407</v>
      </c>
      <c r="D2315" s="3" t="s">
        <v>1</v>
      </c>
      <c r="F2315" s="3">
        <v>5.0999999999999996</v>
      </c>
      <c r="G2315" s="3">
        <v>17</v>
      </c>
      <c r="H2315" s="3">
        <v>122</v>
      </c>
      <c r="I2315" s="3" t="s">
        <v>93</v>
      </c>
      <c r="J2315" s="3">
        <v>1314</v>
      </c>
      <c r="K2315" s="4">
        <v>41719</v>
      </c>
      <c r="L2315" t="s">
        <v>655</v>
      </c>
      <c r="M2315" t="s">
        <v>652</v>
      </c>
      <c r="N2315" t="s">
        <v>649</v>
      </c>
      <c r="O2315">
        <v>105</v>
      </c>
    </row>
    <row r="2316" spans="1:15" x14ac:dyDescent="0.2">
      <c r="A2316" s="3" t="s">
        <v>563</v>
      </c>
      <c r="B2316" s="4" t="s">
        <v>162</v>
      </c>
      <c r="C2316" s="3" t="s">
        <v>407</v>
      </c>
      <c r="D2316" s="3" t="s">
        <v>1</v>
      </c>
      <c r="F2316" s="3">
        <v>5.0999999999999996</v>
      </c>
      <c r="G2316" s="3">
        <v>17</v>
      </c>
      <c r="H2316" s="3">
        <v>122</v>
      </c>
      <c r="I2316" s="3" t="s">
        <v>93</v>
      </c>
      <c r="J2316" s="3">
        <v>1323</v>
      </c>
      <c r="K2316" s="4">
        <v>41719</v>
      </c>
      <c r="L2316" t="s">
        <v>655</v>
      </c>
      <c r="M2316" t="s">
        <v>652</v>
      </c>
      <c r="N2316" t="s">
        <v>649</v>
      </c>
      <c r="O2316">
        <v>105</v>
      </c>
    </row>
    <row r="2317" spans="1:15" x14ac:dyDescent="0.2">
      <c r="A2317" s="3" t="s">
        <v>563</v>
      </c>
      <c r="B2317" s="4" t="s">
        <v>163</v>
      </c>
      <c r="C2317" s="3" t="s">
        <v>407</v>
      </c>
      <c r="D2317" s="3" t="s">
        <v>1</v>
      </c>
      <c r="F2317" s="3">
        <v>5.0999999999999996</v>
      </c>
      <c r="G2317" s="3">
        <v>17</v>
      </c>
      <c r="H2317" s="3">
        <v>122</v>
      </c>
      <c r="I2317" s="3" t="s">
        <v>93</v>
      </c>
      <c r="J2317" s="3">
        <v>1334</v>
      </c>
      <c r="K2317" s="4">
        <v>41719</v>
      </c>
      <c r="L2317" t="s">
        <v>655</v>
      </c>
      <c r="M2317" t="s">
        <v>652</v>
      </c>
      <c r="N2317" t="s">
        <v>649</v>
      </c>
      <c r="O2317">
        <v>105</v>
      </c>
    </row>
    <row r="2318" spans="1:15" x14ac:dyDescent="0.2">
      <c r="A2318" s="3" t="s">
        <v>563</v>
      </c>
      <c r="B2318" s="4" t="s">
        <v>164</v>
      </c>
      <c r="C2318" s="3" t="s">
        <v>407</v>
      </c>
      <c r="D2318" s="3" t="s">
        <v>1</v>
      </c>
      <c r="F2318" s="3">
        <v>5.0999999999999996</v>
      </c>
      <c r="G2318" s="3">
        <v>17</v>
      </c>
      <c r="H2318" s="3">
        <v>122</v>
      </c>
      <c r="I2318" s="3" t="s">
        <v>93</v>
      </c>
      <c r="J2318" s="3">
        <v>1344</v>
      </c>
      <c r="K2318" s="4">
        <v>41719</v>
      </c>
      <c r="L2318" t="s">
        <v>655</v>
      </c>
      <c r="M2318" t="s">
        <v>652</v>
      </c>
      <c r="N2318" t="s">
        <v>649</v>
      </c>
      <c r="O2318">
        <v>105</v>
      </c>
    </row>
    <row r="2319" spans="1:15" x14ac:dyDescent="0.2">
      <c r="A2319" s="3" t="s">
        <v>563</v>
      </c>
      <c r="B2319" s="4" t="s">
        <v>165</v>
      </c>
      <c r="C2319" s="3" t="s">
        <v>407</v>
      </c>
      <c r="D2319" s="3" t="s">
        <v>1</v>
      </c>
      <c r="F2319" s="3">
        <v>5.0999999999999996</v>
      </c>
      <c r="G2319" s="3">
        <v>17</v>
      </c>
      <c r="H2319" s="3">
        <v>122</v>
      </c>
      <c r="I2319" s="3" t="s">
        <v>93</v>
      </c>
      <c r="J2319" s="3">
        <v>1357</v>
      </c>
      <c r="K2319" s="4">
        <v>41719</v>
      </c>
      <c r="L2319" t="s">
        <v>655</v>
      </c>
      <c r="M2319" t="s">
        <v>652</v>
      </c>
      <c r="N2319" t="s">
        <v>649</v>
      </c>
      <c r="O2319">
        <v>105</v>
      </c>
    </row>
    <row r="2320" spans="1:15" x14ac:dyDescent="0.2">
      <c r="A2320" s="3" t="s">
        <v>564</v>
      </c>
      <c r="B2320" s="4" t="s">
        <v>268</v>
      </c>
      <c r="C2320" s="3" t="s">
        <v>408</v>
      </c>
      <c r="D2320" s="3" t="s">
        <v>1</v>
      </c>
      <c r="E2320" s="3" t="s">
        <v>50</v>
      </c>
      <c r="F2320" s="3">
        <v>6.6</v>
      </c>
      <c r="G2320" s="3">
        <v>16</v>
      </c>
      <c r="H2320" s="3">
        <v>309</v>
      </c>
      <c r="I2320" s="3" t="s">
        <v>93</v>
      </c>
      <c r="J2320" s="3">
        <v>212</v>
      </c>
      <c r="K2320" s="4">
        <v>41887</v>
      </c>
      <c r="L2320" t="s">
        <v>649</v>
      </c>
      <c r="M2320" t="s">
        <v>658</v>
      </c>
      <c r="N2320" t="s">
        <v>658</v>
      </c>
      <c r="O2320">
        <v>106</v>
      </c>
    </row>
    <row r="2321" spans="1:15" x14ac:dyDescent="0.2">
      <c r="A2321" s="3" t="s">
        <v>564</v>
      </c>
      <c r="B2321" s="4" t="s">
        <v>269</v>
      </c>
      <c r="C2321" s="3" t="s">
        <v>408</v>
      </c>
      <c r="D2321" s="3" t="s">
        <v>1</v>
      </c>
      <c r="E2321" s="3" t="s">
        <v>50</v>
      </c>
      <c r="F2321" s="3">
        <v>6.1</v>
      </c>
      <c r="G2321" s="3">
        <v>16</v>
      </c>
      <c r="H2321" s="3">
        <v>310</v>
      </c>
      <c r="I2321" s="3" t="s">
        <v>93</v>
      </c>
      <c r="J2321" s="3">
        <v>313</v>
      </c>
      <c r="K2321" s="4">
        <v>41887</v>
      </c>
      <c r="L2321" t="s">
        <v>649</v>
      </c>
      <c r="M2321" t="s">
        <v>658</v>
      </c>
      <c r="N2321" t="s">
        <v>658</v>
      </c>
      <c r="O2321">
        <v>106</v>
      </c>
    </row>
    <row r="2322" spans="1:15" x14ac:dyDescent="0.2">
      <c r="A2322" s="3" t="s">
        <v>564</v>
      </c>
      <c r="B2322" s="4" t="s">
        <v>250</v>
      </c>
      <c r="C2322" s="3" t="s">
        <v>408</v>
      </c>
      <c r="D2322" s="3" t="s">
        <v>1</v>
      </c>
      <c r="E2322" s="3" t="s">
        <v>50</v>
      </c>
      <c r="F2322" s="3">
        <v>5.3</v>
      </c>
      <c r="G2322" s="3">
        <v>17</v>
      </c>
      <c r="H2322" s="3">
        <v>317</v>
      </c>
      <c r="I2322" s="3" t="s">
        <v>93</v>
      </c>
      <c r="J2322" s="3">
        <v>1396</v>
      </c>
      <c r="K2322" s="4">
        <v>41887</v>
      </c>
      <c r="L2322" t="s">
        <v>649</v>
      </c>
      <c r="M2322" t="s">
        <v>658</v>
      </c>
      <c r="N2322" t="s">
        <v>658</v>
      </c>
      <c r="O2322">
        <v>106</v>
      </c>
    </row>
    <row r="2323" spans="1:15" x14ac:dyDescent="0.2">
      <c r="A2323" s="3" t="s">
        <v>564</v>
      </c>
      <c r="B2323" s="4" t="s">
        <v>251</v>
      </c>
      <c r="C2323" s="3" t="s">
        <v>408</v>
      </c>
      <c r="D2323" s="3" t="s">
        <v>1</v>
      </c>
      <c r="E2323" s="3" t="s">
        <v>50</v>
      </c>
      <c r="F2323" s="3">
        <v>5.2</v>
      </c>
      <c r="G2323" s="3">
        <v>17</v>
      </c>
      <c r="H2323" s="3">
        <v>317</v>
      </c>
      <c r="I2323" s="3" t="s">
        <v>93</v>
      </c>
      <c r="J2323" s="3">
        <v>2815</v>
      </c>
      <c r="K2323" s="4">
        <v>41887</v>
      </c>
      <c r="L2323" t="s">
        <v>649</v>
      </c>
      <c r="M2323" t="s">
        <v>658</v>
      </c>
      <c r="N2323" t="s">
        <v>658</v>
      </c>
      <c r="O2323">
        <v>106</v>
      </c>
    </row>
    <row r="2324" spans="1:15" x14ac:dyDescent="0.2">
      <c r="A2324" s="3" t="s">
        <v>564</v>
      </c>
      <c r="B2324" s="4" t="s">
        <v>252</v>
      </c>
      <c r="C2324" s="3" t="s">
        <v>408</v>
      </c>
      <c r="D2324" s="3" t="s">
        <v>1</v>
      </c>
      <c r="E2324" s="3" t="s">
        <v>50</v>
      </c>
      <c r="F2324" s="3">
        <v>5.0999999999999996</v>
      </c>
      <c r="G2324" s="3">
        <v>17</v>
      </c>
      <c r="H2324" s="3">
        <v>317</v>
      </c>
      <c r="I2324" s="3" t="s">
        <v>93</v>
      </c>
      <c r="J2324" s="3">
        <v>4163</v>
      </c>
      <c r="K2324" s="4">
        <v>41887</v>
      </c>
      <c r="L2324" t="s">
        <v>649</v>
      </c>
      <c r="M2324" t="s">
        <v>658</v>
      </c>
      <c r="N2324" t="s">
        <v>658</v>
      </c>
      <c r="O2324">
        <v>106</v>
      </c>
    </row>
    <row r="2325" spans="1:15" x14ac:dyDescent="0.2">
      <c r="A2325" s="3" t="s">
        <v>564</v>
      </c>
      <c r="B2325" s="4" t="s">
        <v>253</v>
      </c>
      <c r="C2325" s="3" t="s">
        <v>408</v>
      </c>
      <c r="D2325" s="3" t="s">
        <v>1</v>
      </c>
      <c r="E2325" s="3" t="s">
        <v>50</v>
      </c>
      <c r="F2325" s="3">
        <v>5.0999999999999996</v>
      </c>
      <c r="G2325" s="3">
        <v>17</v>
      </c>
      <c r="H2325" s="3">
        <v>317</v>
      </c>
      <c r="I2325" s="3" t="s">
        <v>93</v>
      </c>
      <c r="J2325" s="3">
        <v>5249</v>
      </c>
      <c r="K2325" s="4">
        <v>41887</v>
      </c>
      <c r="L2325" t="s">
        <v>649</v>
      </c>
      <c r="M2325" t="s">
        <v>658</v>
      </c>
      <c r="N2325" t="s">
        <v>658</v>
      </c>
      <c r="O2325">
        <v>106</v>
      </c>
    </row>
    <row r="2326" spans="1:15" x14ac:dyDescent="0.2">
      <c r="A2326" s="3" t="s">
        <v>564</v>
      </c>
      <c r="B2326" s="4" t="s">
        <v>254</v>
      </c>
      <c r="C2326" s="3" t="s">
        <v>408</v>
      </c>
      <c r="D2326" s="3" t="s">
        <v>1</v>
      </c>
      <c r="E2326" s="3" t="s">
        <v>50</v>
      </c>
      <c r="F2326" s="3">
        <v>5.0999999999999996</v>
      </c>
      <c r="G2326" s="3">
        <v>18</v>
      </c>
      <c r="H2326" s="3">
        <v>317</v>
      </c>
      <c r="I2326" s="3" t="s">
        <v>93</v>
      </c>
      <c r="J2326" s="3">
        <v>6042</v>
      </c>
      <c r="K2326" s="4">
        <v>41887</v>
      </c>
      <c r="L2326" t="s">
        <v>649</v>
      </c>
      <c r="M2326" t="s">
        <v>658</v>
      </c>
      <c r="N2326" t="s">
        <v>658</v>
      </c>
      <c r="O2326">
        <v>106</v>
      </c>
    </row>
    <row r="2327" spans="1:15" x14ac:dyDescent="0.2">
      <c r="A2327" s="3" t="s">
        <v>564</v>
      </c>
      <c r="B2327" s="4" t="s">
        <v>255</v>
      </c>
      <c r="C2327" s="3" t="s">
        <v>408</v>
      </c>
      <c r="D2327" s="3" t="s">
        <v>1</v>
      </c>
      <c r="E2327" s="3" t="s">
        <v>50</v>
      </c>
      <c r="F2327" s="3">
        <v>5.0999999999999996</v>
      </c>
      <c r="G2327" s="3">
        <v>19</v>
      </c>
      <c r="H2327" s="3">
        <v>321</v>
      </c>
      <c r="I2327" s="3" t="s">
        <v>93</v>
      </c>
      <c r="J2327" s="3">
        <v>6645</v>
      </c>
      <c r="K2327" s="4">
        <v>41887</v>
      </c>
      <c r="L2327" t="s">
        <v>649</v>
      </c>
      <c r="M2327" t="s">
        <v>658</v>
      </c>
      <c r="N2327" t="s">
        <v>658</v>
      </c>
      <c r="O2327">
        <v>106</v>
      </c>
    </row>
    <row r="2328" spans="1:15" x14ac:dyDescent="0.2">
      <c r="A2328" s="3" t="s">
        <v>564</v>
      </c>
      <c r="B2328" s="4" t="s">
        <v>256</v>
      </c>
      <c r="C2328" s="3" t="s">
        <v>408</v>
      </c>
      <c r="D2328" s="3" t="s">
        <v>1</v>
      </c>
      <c r="E2328" s="3" t="s">
        <v>50</v>
      </c>
      <c r="F2328" s="3">
        <v>5.0999999999999996</v>
      </c>
      <c r="G2328" s="3">
        <v>20</v>
      </c>
      <c r="H2328" s="3">
        <v>321</v>
      </c>
      <c r="I2328" s="3" t="s">
        <v>93</v>
      </c>
      <c r="J2328" s="3">
        <v>7183</v>
      </c>
      <c r="K2328" s="4">
        <v>41887</v>
      </c>
      <c r="L2328" t="s">
        <v>649</v>
      </c>
      <c r="M2328" t="s">
        <v>658</v>
      </c>
      <c r="N2328" t="s">
        <v>658</v>
      </c>
      <c r="O2328">
        <v>106</v>
      </c>
    </row>
    <row r="2329" spans="1:15" x14ac:dyDescent="0.2">
      <c r="A2329" s="3" t="s">
        <v>564</v>
      </c>
      <c r="B2329" s="4" t="s">
        <v>257</v>
      </c>
      <c r="C2329" s="3" t="s">
        <v>408</v>
      </c>
      <c r="D2329" s="3" t="s">
        <v>1</v>
      </c>
      <c r="E2329" s="3" t="s">
        <v>50</v>
      </c>
      <c r="F2329" s="3">
        <v>5.0999999999999996</v>
      </c>
      <c r="G2329" s="3">
        <v>20</v>
      </c>
      <c r="H2329" s="3">
        <v>321</v>
      </c>
      <c r="I2329" s="3" t="s">
        <v>93</v>
      </c>
      <c r="J2329" s="3">
        <v>7673</v>
      </c>
      <c r="K2329" s="4">
        <v>41887</v>
      </c>
      <c r="L2329" t="s">
        <v>649</v>
      </c>
      <c r="M2329" t="s">
        <v>658</v>
      </c>
      <c r="N2329" t="s">
        <v>658</v>
      </c>
      <c r="O2329">
        <v>106</v>
      </c>
    </row>
    <row r="2330" spans="1:15" x14ac:dyDescent="0.2">
      <c r="A2330" s="3" t="s">
        <v>564</v>
      </c>
      <c r="B2330" s="4" t="s">
        <v>258</v>
      </c>
      <c r="C2330" s="3" t="s">
        <v>408</v>
      </c>
      <c r="D2330" s="3" t="s">
        <v>1</v>
      </c>
      <c r="E2330" s="3" t="s">
        <v>50</v>
      </c>
      <c r="F2330" s="3">
        <v>5</v>
      </c>
      <c r="G2330" s="3">
        <v>20</v>
      </c>
      <c r="H2330" s="3">
        <v>321</v>
      </c>
      <c r="I2330" s="3" t="s">
        <v>93</v>
      </c>
      <c r="J2330" s="3">
        <v>8844</v>
      </c>
      <c r="K2330" s="4">
        <v>41887</v>
      </c>
      <c r="L2330" t="s">
        <v>649</v>
      </c>
      <c r="M2330" t="s">
        <v>658</v>
      </c>
      <c r="N2330" t="s">
        <v>658</v>
      </c>
      <c r="O2330">
        <v>106</v>
      </c>
    </row>
    <row r="2331" spans="1:15" x14ac:dyDescent="0.2">
      <c r="A2331" s="3" t="s">
        <v>564</v>
      </c>
      <c r="B2331" s="4" t="s">
        <v>259</v>
      </c>
      <c r="C2331" s="3" t="s">
        <v>408</v>
      </c>
      <c r="D2331" s="3" t="s">
        <v>1</v>
      </c>
      <c r="E2331" s="3" t="s">
        <v>50</v>
      </c>
      <c r="F2331" s="3">
        <v>5</v>
      </c>
      <c r="G2331" s="3">
        <v>21</v>
      </c>
      <c r="H2331" s="3">
        <v>320</v>
      </c>
      <c r="I2331" s="3" t="s">
        <v>93</v>
      </c>
      <c r="J2331" s="3">
        <v>9278</v>
      </c>
      <c r="K2331" s="4">
        <v>41887</v>
      </c>
      <c r="L2331" t="s">
        <v>649</v>
      </c>
      <c r="M2331" t="s">
        <v>658</v>
      </c>
      <c r="N2331" t="s">
        <v>658</v>
      </c>
      <c r="O2331">
        <v>106</v>
      </c>
    </row>
    <row r="2332" spans="1:15" x14ac:dyDescent="0.2">
      <c r="A2332" s="3" t="s">
        <v>565</v>
      </c>
      <c r="B2332" s="4" t="s">
        <v>163</v>
      </c>
      <c r="C2332" s="3" t="s">
        <v>409</v>
      </c>
      <c r="D2332" s="3" t="s">
        <v>1</v>
      </c>
      <c r="F2332" s="3">
        <v>6.1</v>
      </c>
      <c r="G2332" s="3">
        <v>9</v>
      </c>
      <c r="H2332" s="3">
        <v>71</v>
      </c>
      <c r="I2332" s="3" t="s">
        <v>93</v>
      </c>
      <c r="J2332" s="3">
        <v>60</v>
      </c>
      <c r="K2332" s="4">
        <v>41747</v>
      </c>
      <c r="L2332" t="s">
        <v>655</v>
      </c>
      <c r="M2332" t="s">
        <v>649</v>
      </c>
      <c r="N2332" t="s">
        <v>657</v>
      </c>
      <c r="O2332">
        <v>99</v>
      </c>
    </row>
    <row r="2333" spans="1:15" x14ac:dyDescent="0.2">
      <c r="A2333" s="3" t="s">
        <v>565</v>
      </c>
      <c r="B2333" s="4" t="s">
        <v>164</v>
      </c>
      <c r="C2333" s="3" t="s">
        <v>409</v>
      </c>
      <c r="D2333" s="3" t="s">
        <v>1</v>
      </c>
      <c r="F2333" s="3">
        <v>5.7</v>
      </c>
      <c r="G2333" s="3">
        <v>9</v>
      </c>
      <c r="H2333" s="3">
        <v>71</v>
      </c>
      <c r="I2333" s="3" t="s">
        <v>93</v>
      </c>
      <c r="J2333" s="3">
        <v>414</v>
      </c>
      <c r="K2333" s="4">
        <v>41747</v>
      </c>
      <c r="L2333" t="s">
        <v>655</v>
      </c>
      <c r="M2333" t="s">
        <v>649</v>
      </c>
      <c r="N2333" t="s">
        <v>657</v>
      </c>
      <c r="O2333">
        <v>99</v>
      </c>
    </row>
    <row r="2334" spans="1:15" x14ac:dyDescent="0.2">
      <c r="A2334" s="3" t="s">
        <v>565</v>
      </c>
      <c r="B2334" s="4" t="s">
        <v>165</v>
      </c>
      <c r="C2334" s="3" t="s">
        <v>409</v>
      </c>
      <c r="D2334" s="3" t="s">
        <v>1</v>
      </c>
      <c r="F2334" s="3">
        <v>5.6</v>
      </c>
      <c r="G2334" s="3">
        <v>9</v>
      </c>
      <c r="H2334" s="3">
        <v>71</v>
      </c>
      <c r="I2334" s="3" t="s">
        <v>93</v>
      </c>
      <c r="J2334" s="3">
        <v>453</v>
      </c>
      <c r="K2334" s="4">
        <v>41747</v>
      </c>
      <c r="L2334" t="s">
        <v>655</v>
      </c>
      <c r="M2334" t="s">
        <v>649</v>
      </c>
      <c r="N2334" t="s">
        <v>657</v>
      </c>
      <c r="O2334">
        <v>99</v>
      </c>
    </row>
    <row r="2335" spans="1:15" x14ac:dyDescent="0.2">
      <c r="A2335" s="3" t="s">
        <v>565</v>
      </c>
      <c r="B2335" s="4" t="s">
        <v>166</v>
      </c>
      <c r="C2335" s="3" t="s">
        <v>409</v>
      </c>
      <c r="D2335" s="3" t="s">
        <v>1</v>
      </c>
      <c r="F2335" s="3">
        <v>5.6</v>
      </c>
      <c r="G2335" s="3">
        <v>9</v>
      </c>
      <c r="H2335" s="3">
        <v>76</v>
      </c>
      <c r="I2335" s="3" t="s">
        <v>93</v>
      </c>
      <c r="J2335" s="3">
        <v>476</v>
      </c>
      <c r="K2335" s="4">
        <v>41747</v>
      </c>
      <c r="L2335" t="s">
        <v>655</v>
      </c>
      <c r="M2335" t="s">
        <v>649</v>
      </c>
      <c r="N2335" t="s">
        <v>657</v>
      </c>
      <c r="O2335">
        <v>99</v>
      </c>
    </row>
    <row r="2336" spans="1:15" x14ac:dyDescent="0.2">
      <c r="A2336" s="3" t="s">
        <v>565</v>
      </c>
      <c r="B2336" s="4" t="s">
        <v>167</v>
      </c>
      <c r="C2336" s="3" t="s">
        <v>409</v>
      </c>
      <c r="D2336" s="3" t="s">
        <v>1</v>
      </c>
      <c r="F2336" s="3">
        <v>5.5</v>
      </c>
      <c r="G2336" s="3">
        <v>9</v>
      </c>
      <c r="H2336" s="3">
        <v>76</v>
      </c>
      <c r="I2336" s="3" t="s">
        <v>93</v>
      </c>
      <c r="J2336" s="3">
        <v>504</v>
      </c>
      <c r="K2336" s="4">
        <v>41747</v>
      </c>
      <c r="L2336" t="s">
        <v>655</v>
      </c>
      <c r="M2336" t="s">
        <v>649</v>
      </c>
      <c r="N2336" t="s">
        <v>657</v>
      </c>
      <c r="O2336">
        <v>99</v>
      </c>
    </row>
    <row r="2337" spans="1:15" x14ac:dyDescent="0.2">
      <c r="A2337" s="3" t="s">
        <v>565</v>
      </c>
      <c r="B2337" s="4" t="s">
        <v>168</v>
      </c>
      <c r="C2337" s="3" t="s">
        <v>409</v>
      </c>
      <c r="D2337" s="3" t="s">
        <v>1</v>
      </c>
      <c r="F2337" s="3">
        <v>5.6</v>
      </c>
      <c r="G2337" s="3">
        <v>9</v>
      </c>
      <c r="H2337" s="3">
        <v>75</v>
      </c>
      <c r="I2337" s="3" t="s">
        <v>93</v>
      </c>
      <c r="J2337" s="3">
        <v>519</v>
      </c>
      <c r="K2337" s="4">
        <v>41747</v>
      </c>
      <c r="L2337" t="s">
        <v>655</v>
      </c>
      <c r="M2337" t="s">
        <v>649</v>
      </c>
      <c r="N2337" t="s">
        <v>657</v>
      </c>
      <c r="O2337">
        <v>99</v>
      </c>
    </row>
    <row r="2338" spans="1:15" x14ac:dyDescent="0.2">
      <c r="A2338" s="3" t="s">
        <v>565</v>
      </c>
      <c r="B2338" s="4" t="s">
        <v>169</v>
      </c>
      <c r="C2338" s="3" t="s">
        <v>409</v>
      </c>
      <c r="D2338" s="3" t="s">
        <v>1</v>
      </c>
      <c r="F2338" s="3">
        <v>5.5</v>
      </c>
      <c r="G2338" s="3">
        <v>9</v>
      </c>
      <c r="H2338" s="3">
        <v>75</v>
      </c>
      <c r="I2338" s="3" t="s">
        <v>93</v>
      </c>
      <c r="J2338" s="3">
        <v>535</v>
      </c>
      <c r="K2338" s="4">
        <v>41747</v>
      </c>
      <c r="L2338" t="s">
        <v>655</v>
      </c>
      <c r="M2338" t="s">
        <v>649</v>
      </c>
      <c r="N2338" t="s">
        <v>657</v>
      </c>
      <c r="O2338">
        <v>99</v>
      </c>
    </row>
    <row r="2339" spans="1:15" x14ac:dyDescent="0.2">
      <c r="A2339" s="3" t="s">
        <v>565</v>
      </c>
      <c r="B2339" s="4" t="s">
        <v>170</v>
      </c>
      <c r="C2339" s="3" t="s">
        <v>409</v>
      </c>
      <c r="D2339" s="3" t="s">
        <v>1</v>
      </c>
      <c r="F2339" s="3">
        <v>5.5</v>
      </c>
      <c r="G2339" s="3">
        <v>9</v>
      </c>
      <c r="H2339" s="3">
        <v>76</v>
      </c>
      <c r="I2339" s="3" t="s">
        <v>93</v>
      </c>
      <c r="J2339" s="3">
        <v>546</v>
      </c>
      <c r="K2339" s="4">
        <v>41747</v>
      </c>
      <c r="L2339" t="s">
        <v>655</v>
      </c>
      <c r="M2339" t="s">
        <v>649</v>
      </c>
      <c r="N2339" t="s">
        <v>657</v>
      </c>
      <c r="O2339">
        <v>99</v>
      </c>
    </row>
    <row r="2340" spans="1:15" x14ac:dyDescent="0.2">
      <c r="A2340" s="3" t="s">
        <v>565</v>
      </c>
      <c r="B2340" s="4" t="s">
        <v>171</v>
      </c>
      <c r="C2340" s="3" t="s">
        <v>409</v>
      </c>
      <c r="D2340" s="3" t="s">
        <v>1</v>
      </c>
      <c r="F2340" s="3">
        <v>5.5</v>
      </c>
      <c r="G2340" s="3">
        <v>9</v>
      </c>
      <c r="H2340" s="3">
        <v>76</v>
      </c>
      <c r="I2340" s="3" t="s">
        <v>93</v>
      </c>
      <c r="J2340" s="3">
        <v>556</v>
      </c>
      <c r="K2340" s="4">
        <v>41747</v>
      </c>
      <c r="L2340" t="s">
        <v>655</v>
      </c>
      <c r="M2340" t="s">
        <v>649</v>
      </c>
      <c r="N2340" t="s">
        <v>657</v>
      </c>
      <c r="O2340">
        <v>99</v>
      </c>
    </row>
    <row r="2341" spans="1:15" x14ac:dyDescent="0.2">
      <c r="A2341" s="3" t="s">
        <v>565</v>
      </c>
      <c r="B2341" s="4" t="s">
        <v>172</v>
      </c>
      <c r="C2341" s="3" t="s">
        <v>409</v>
      </c>
      <c r="D2341" s="3" t="s">
        <v>1</v>
      </c>
      <c r="F2341" s="3">
        <v>5.5</v>
      </c>
      <c r="G2341" s="3">
        <v>9</v>
      </c>
      <c r="H2341" s="3">
        <v>76</v>
      </c>
      <c r="I2341" s="3" t="s">
        <v>93</v>
      </c>
      <c r="J2341" s="3">
        <v>569</v>
      </c>
      <c r="K2341" s="4">
        <v>41747</v>
      </c>
      <c r="L2341" t="s">
        <v>655</v>
      </c>
      <c r="M2341" t="s">
        <v>649</v>
      </c>
      <c r="N2341" t="s">
        <v>657</v>
      </c>
      <c r="O2341">
        <v>99</v>
      </c>
    </row>
    <row r="2342" spans="1:15" x14ac:dyDescent="0.2">
      <c r="A2342" s="3" t="s">
        <v>565</v>
      </c>
      <c r="B2342" s="4" t="s">
        <v>307</v>
      </c>
      <c r="C2342" s="3" t="s">
        <v>409</v>
      </c>
      <c r="D2342" s="3" t="s">
        <v>1</v>
      </c>
      <c r="F2342" s="3">
        <v>5.5</v>
      </c>
      <c r="G2342" s="3">
        <v>9</v>
      </c>
      <c r="H2342" s="3">
        <v>76</v>
      </c>
      <c r="I2342" s="3" t="s">
        <v>93</v>
      </c>
      <c r="J2342" s="3">
        <v>576</v>
      </c>
      <c r="K2342" s="4">
        <v>41747</v>
      </c>
      <c r="L2342" t="s">
        <v>655</v>
      </c>
      <c r="M2342" t="s">
        <v>649</v>
      </c>
      <c r="N2342" t="s">
        <v>657</v>
      </c>
      <c r="O2342">
        <v>99</v>
      </c>
    </row>
    <row r="2343" spans="1:15" x14ac:dyDescent="0.2">
      <c r="A2343" s="3" t="s">
        <v>565</v>
      </c>
      <c r="B2343" s="4" t="s">
        <v>308</v>
      </c>
      <c r="C2343" s="3" t="s">
        <v>409</v>
      </c>
      <c r="D2343" s="3" t="s">
        <v>1</v>
      </c>
      <c r="F2343" s="3">
        <v>5.5</v>
      </c>
      <c r="G2343" s="3">
        <v>9</v>
      </c>
      <c r="H2343" s="3">
        <v>76</v>
      </c>
      <c r="I2343" s="3" t="s">
        <v>93</v>
      </c>
      <c r="J2343" s="3">
        <v>580</v>
      </c>
      <c r="K2343" s="4">
        <v>41747</v>
      </c>
      <c r="L2343" t="s">
        <v>655</v>
      </c>
      <c r="M2343" t="s">
        <v>649</v>
      </c>
      <c r="N2343" t="s">
        <v>657</v>
      </c>
      <c r="O2343">
        <v>99</v>
      </c>
    </row>
    <row r="2344" spans="1:15" x14ac:dyDescent="0.2">
      <c r="A2344" s="3" t="s">
        <v>565</v>
      </c>
      <c r="B2344" s="4" t="s">
        <v>309</v>
      </c>
      <c r="C2344" s="3" t="s">
        <v>409</v>
      </c>
      <c r="D2344" s="3" t="s">
        <v>1</v>
      </c>
      <c r="F2344" s="3">
        <v>5.4</v>
      </c>
      <c r="G2344" s="3">
        <v>9</v>
      </c>
      <c r="H2344" s="3">
        <v>81</v>
      </c>
      <c r="I2344" s="3" t="s">
        <v>93</v>
      </c>
      <c r="J2344" s="3">
        <v>581</v>
      </c>
      <c r="K2344" s="4">
        <v>41747</v>
      </c>
      <c r="L2344" t="s">
        <v>655</v>
      </c>
      <c r="M2344" t="s">
        <v>649</v>
      </c>
      <c r="N2344" t="s">
        <v>657</v>
      </c>
      <c r="O2344">
        <v>99</v>
      </c>
    </row>
    <row r="2345" spans="1:15" x14ac:dyDescent="0.2">
      <c r="A2345" s="3" t="s">
        <v>565</v>
      </c>
      <c r="B2345" s="4" t="s">
        <v>310</v>
      </c>
      <c r="C2345" s="3" t="s">
        <v>409</v>
      </c>
      <c r="D2345" s="3" t="s">
        <v>1</v>
      </c>
      <c r="F2345" s="3">
        <v>5.4</v>
      </c>
      <c r="G2345" s="3">
        <v>9</v>
      </c>
      <c r="H2345" s="3">
        <v>81</v>
      </c>
      <c r="I2345" s="3" t="s">
        <v>93</v>
      </c>
      <c r="J2345" s="3">
        <v>582</v>
      </c>
      <c r="K2345" s="4">
        <v>41747</v>
      </c>
      <c r="L2345" t="s">
        <v>655</v>
      </c>
      <c r="M2345" t="s">
        <v>649</v>
      </c>
      <c r="N2345" t="s">
        <v>657</v>
      </c>
      <c r="O2345">
        <v>99</v>
      </c>
    </row>
    <row r="2346" spans="1:15" x14ac:dyDescent="0.2">
      <c r="A2346" s="3" t="s">
        <v>565</v>
      </c>
      <c r="B2346" s="4" t="s">
        <v>191</v>
      </c>
      <c r="C2346" s="3" t="s">
        <v>409</v>
      </c>
      <c r="D2346" s="3" t="s">
        <v>1</v>
      </c>
      <c r="F2346" s="3">
        <v>5.4</v>
      </c>
      <c r="G2346" s="3">
        <v>9</v>
      </c>
      <c r="H2346" s="3">
        <v>81</v>
      </c>
      <c r="I2346" s="3" t="s">
        <v>93</v>
      </c>
      <c r="J2346" s="3">
        <v>584</v>
      </c>
      <c r="K2346" s="4">
        <v>41747</v>
      </c>
      <c r="L2346" t="s">
        <v>655</v>
      </c>
      <c r="M2346" t="s">
        <v>649</v>
      </c>
      <c r="N2346" t="s">
        <v>657</v>
      </c>
      <c r="O2346">
        <v>99</v>
      </c>
    </row>
    <row r="2347" spans="1:15" x14ac:dyDescent="0.2">
      <c r="A2347" s="3" t="s">
        <v>565</v>
      </c>
      <c r="B2347" s="4" t="s">
        <v>192</v>
      </c>
      <c r="C2347" s="3" t="s">
        <v>409</v>
      </c>
      <c r="D2347" s="3" t="s">
        <v>1</v>
      </c>
      <c r="F2347" s="3">
        <v>5.5</v>
      </c>
      <c r="G2347" s="3">
        <v>9</v>
      </c>
      <c r="H2347" s="3">
        <v>81</v>
      </c>
      <c r="I2347" s="3" t="s">
        <v>93</v>
      </c>
      <c r="J2347" s="3">
        <v>584</v>
      </c>
      <c r="K2347" s="4">
        <v>41747</v>
      </c>
      <c r="L2347" t="s">
        <v>655</v>
      </c>
      <c r="M2347" t="s">
        <v>649</v>
      </c>
      <c r="N2347" t="s">
        <v>657</v>
      </c>
      <c r="O2347">
        <v>99</v>
      </c>
    </row>
    <row r="2348" spans="1:15" x14ac:dyDescent="0.2">
      <c r="A2348" s="3" t="s">
        <v>565</v>
      </c>
      <c r="B2348" s="4" t="s">
        <v>193</v>
      </c>
      <c r="C2348" s="3" t="s">
        <v>409</v>
      </c>
      <c r="D2348" s="3" t="s">
        <v>1</v>
      </c>
      <c r="F2348" s="3">
        <v>5.5</v>
      </c>
      <c r="G2348" s="3">
        <v>9</v>
      </c>
      <c r="H2348" s="3">
        <v>81</v>
      </c>
      <c r="I2348" s="3" t="s">
        <v>93</v>
      </c>
      <c r="J2348" s="3">
        <v>585</v>
      </c>
      <c r="K2348" s="4">
        <v>41747</v>
      </c>
      <c r="L2348" t="s">
        <v>655</v>
      </c>
      <c r="M2348" t="s">
        <v>649</v>
      </c>
      <c r="N2348" t="s">
        <v>657</v>
      </c>
      <c r="O2348">
        <v>99</v>
      </c>
    </row>
    <row r="2349" spans="1:15" x14ac:dyDescent="0.2">
      <c r="A2349" s="3" t="s">
        <v>565</v>
      </c>
      <c r="B2349" s="4" t="s">
        <v>194</v>
      </c>
      <c r="C2349" s="3" t="s">
        <v>409</v>
      </c>
      <c r="D2349" s="3" t="s">
        <v>1</v>
      </c>
      <c r="F2349" s="3">
        <v>5.5</v>
      </c>
      <c r="G2349" s="3">
        <v>9</v>
      </c>
      <c r="H2349" s="3">
        <v>81</v>
      </c>
      <c r="I2349" s="3" t="s">
        <v>93</v>
      </c>
      <c r="J2349" s="3">
        <v>588</v>
      </c>
      <c r="K2349" s="4">
        <v>41747</v>
      </c>
      <c r="L2349" t="s">
        <v>655</v>
      </c>
      <c r="M2349" t="s">
        <v>649</v>
      </c>
      <c r="N2349" t="s">
        <v>657</v>
      </c>
      <c r="O2349">
        <v>99</v>
      </c>
    </row>
    <row r="2350" spans="1:15" x14ac:dyDescent="0.2">
      <c r="A2350" s="3" t="s">
        <v>565</v>
      </c>
      <c r="B2350" s="4" t="s">
        <v>195</v>
      </c>
      <c r="C2350" s="3" t="s">
        <v>409</v>
      </c>
      <c r="D2350" s="3" t="s">
        <v>1</v>
      </c>
      <c r="F2350" s="3">
        <v>5.5</v>
      </c>
      <c r="G2350" s="3">
        <v>9</v>
      </c>
      <c r="H2350" s="3">
        <v>81</v>
      </c>
      <c r="I2350" s="3" t="s">
        <v>93</v>
      </c>
      <c r="J2350" s="3">
        <v>591</v>
      </c>
      <c r="K2350" s="4">
        <v>41747</v>
      </c>
      <c r="L2350" t="s">
        <v>655</v>
      </c>
      <c r="M2350" t="s">
        <v>649</v>
      </c>
      <c r="N2350" t="s">
        <v>657</v>
      </c>
      <c r="O2350">
        <v>99</v>
      </c>
    </row>
    <row r="2351" spans="1:15" x14ac:dyDescent="0.2">
      <c r="A2351" s="3" t="s">
        <v>565</v>
      </c>
      <c r="B2351" s="4" t="s">
        <v>196</v>
      </c>
      <c r="C2351" s="3" t="s">
        <v>409</v>
      </c>
      <c r="D2351" s="3" t="s">
        <v>1</v>
      </c>
      <c r="F2351" s="3">
        <v>5.5</v>
      </c>
      <c r="G2351" s="3">
        <v>9</v>
      </c>
      <c r="H2351" s="3">
        <v>81</v>
      </c>
      <c r="I2351" s="3" t="s">
        <v>93</v>
      </c>
      <c r="J2351" s="3">
        <v>592</v>
      </c>
      <c r="K2351" s="4">
        <v>41747</v>
      </c>
      <c r="L2351" t="s">
        <v>655</v>
      </c>
      <c r="M2351" t="s">
        <v>649</v>
      </c>
      <c r="N2351" t="s">
        <v>657</v>
      </c>
      <c r="O2351">
        <v>99</v>
      </c>
    </row>
    <row r="2352" spans="1:15" x14ac:dyDescent="0.2">
      <c r="A2352" s="3" t="s">
        <v>565</v>
      </c>
      <c r="B2352" s="4" t="s">
        <v>197</v>
      </c>
      <c r="C2352" s="3" t="s">
        <v>409</v>
      </c>
      <c r="D2352" s="3" t="s">
        <v>1</v>
      </c>
      <c r="F2352" s="3">
        <v>5.5</v>
      </c>
      <c r="G2352" s="3">
        <v>9</v>
      </c>
      <c r="H2352" s="3">
        <v>81</v>
      </c>
      <c r="I2352" s="3" t="s">
        <v>93</v>
      </c>
      <c r="J2352" s="3">
        <v>593</v>
      </c>
      <c r="K2352" s="4">
        <v>41747</v>
      </c>
      <c r="L2352" t="s">
        <v>655</v>
      </c>
      <c r="M2352" t="s">
        <v>649</v>
      </c>
      <c r="N2352" t="s">
        <v>657</v>
      </c>
      <c r="O2352">
        <v>99</v>
      </c>
    </row>
    <row r="2353" spans="1:15" x14ac:dyDescent="0.2">
      <c r="A2353" s="3" t="s">
        <v>565</v>
      </c>
      <c r="B2353" s="4" t="s">
        <v>198</v>
      </c>
      <c r="C2353" s="3" t="s">
        <v>409</v>
      </c>
      <c r="D2353" s="3" t="s">
        <v>1</v>
      </c>
      <c r="F2353" s="3">
        <v>5.5</v>
      </c>
      <c r="G2353" s="3">
        <v>9</v>
      </c>
      <c r="H2353" s="3">
        <v>81</v>
      </c>
      <c r="I2353" s="3" t="s">
        <v>93</v>
      </c>
      <c r="J2353" s="3">
        <v>594</v>
      </c>
      <c r="K2353" s="4">
        <v>41747</v>
      </c>
      <c r="L2353" t="s">
        <v>655</v>
      </c>
      <c r="M2353" t="s">
        <v>649</v>
      </c>
      <c r="N2353" t="s">
        <v>657</v>
      </c>
      <c r="O2353">
        <v>99</v>
      </c>
    </row>
    <row r="2354" spans="1:15" x14ac:dyDescent="0.2">
      <c r="A2354" s="3" t="s">
        <v>565</v>
      </c>
      <c r="B2354" s="4" t="s">
        <v>199</v>
      </c>
      <c r="C2354" s="3" t="s">
        <v>409</v>
      </c>
      <c r="D2354" s="3" t="s">
        <v>1</v>
      </c>
      <c r="F2354" s="3">
        <v>5.4</v>
      </c>
      <c r="G2354" s="3">
        <v>9</v>
      </c>
      <c r="H2354" s="3">
        <v>81</v>
      </c>
      <c r="I2354" s="3" t="s">
        <v>93</v>
      </c>
      <c r="J2354" s="3">
        <v>595</v>
      </c>
      <c r="K2354" s="4">
        <v>41747</v>
      </c>
      <c r="L2354" t="s">
        <v>655</v>
      </c>
      <c r="M2354" t="s">
        <v>649</v>
      </c>
      <c r="N2354" t="s">
        <v>657</v>
      </c>
      <c r="O2354">
        <v>99</v>
      </c>
    </row>
    <row r="2355" spans="1:15" x14ac:dyDescent="0.2">
      <c r="A2355" s="3" t="s">
        <v>565</v>
      </c>
      <c r="B2355" s="4" t="s">
        <v>200</v>
      </c>
      <c r="C2355" s="3" t="s">
        <v>409</v>
      </c>
      <c r="D2355" s="3" t="s">
        <v>1</v>
      </c>
      <c r="F2355" s="3">
        <v>5.4</v>
      </c>
      <c r="G2355" s="3">
        <v>9</v>
      </c>
      <c r="H2355" s="3">
        <v>81</v>
      </c>
      <c r="I2355" s="3" t="s">
        <v>93</v>
      </c>
      <c r="J2355" s="3">
        <v>595</v>
      </c>
      <c r="K2355" s="4">
        <v>41747</v>
      </c>
      <c r="L2355" t="s">
        <v>655</v>
      </c>
      <c r="M2355" t="s">
        <v>649</v>
      </c>
      <c r="N2355" t="s">
        <v>657</v>
      </c>
      <c r="O2355">
        <v>99</v>
      </c>
    </row>
    <row r="2356" spans="1:15" x14ac:dyDescent="0.2">
      <c r="A2356" s="3" t="s">
        <v>566</v>
      </c>
      <c r="B2356" s="4" t="s">
        <v>142</v>
      </c>
      <c r="C2356" s="3" t="s">
        <v>410</v>
      </c>
      <c r="D2356" s="3" t="s">
        <v>1</v>
      </c>
      <c r="E2356" s="3" t="s">
        <v>51</v>
      </c>
      <c r="F2356" s="3">
        <v>4</v>
      </c>
      <c r="G2356" s="3">
        <v>8</v>
      </c>
      <c r="H2356" s="3">
        <v>93</v>
      </c>
      <c r="I2356" s="3" t="s">
        <v>93</v>
      </c>
      <c r="J2356" s="3">
        <v>3189</v>
      </c>
      <c r="K2356" s="4">
        <v>41719</v>
      </c>
      <c r="L2356" t="s">
        <v>652</v>
      </c>
      <c r="M2356" t="s">
        <v>654</v>
      </c>
      <c r="N2356" t="s">
        <v>667</v>
      </c>
      <c r="O2356">
        <v>86</v>
      </c>
    </row>
    <row r="2357" spans="1:15" x14ac:dyDescent="0.2">
      <c r="A2357" s="3" t="s">
        <v>566</v>
      </c>
      <c r="B2357" s="4" t="s">
        <v>143</v>
      </c>
      <c r="C2357" s="3" t="s">
        <v>410</v>
      </c>
      <c r="D2357" s="3" t="s">
        <v>1</v>
      </c>
      <c r="E2357" s="3" t="s">
        <v>51</v>
      </c>
      <c r="F2357" s="3">
        <v>4.0999999999999996</v>
      </c>
      <c r="G2357" s="3">
        <v>8</v>
      </c>
      <c r="H2357" s="3">
        <v>93</v>
      </c>
      <c r="I2357" s="3" t="s">
        <v>93</v>
      </c>
      <c r="J2357" s="3">
        <v>3229</v>
      </c>
      <c r="K2357" s="4">
        <v>41719</v>
      </c>
      <c r="L2357" t="s">
        <v>652</v>
      </c>
      <c r="M2357" t="s">
        <v>654</v>
      </c>
      <c r="N2357" t="s">
        <v>667</v>
      </c>
      <c r="O2357">
        <v>86</v>
      </c>
    </row>
    <row r="2358" spans="1:15" x14ac:dyDescent="0.2">
      <c r="A2358" s="3" t="s">
        <v>566</v>
      </c>
      <c r="B2358" s="4" t="s">
        <v>144</v>
      </c>
      <c r="C2358" s="3" t="s">
        <v>410</v>
      </c>
      <c r="D2358" s="3" t="s">
        <v>1</v>
      </c>
      <c r="E2358" s="3" t="s">
        <v>51</v>
      </c>
      <c r="F2358" s="3">
        <v>4.0999999999999996</v>
      </c>
      <c r="G2358" s="3">
        <v>8</v>
      </c>
      <c r="H2358" s="3">
        <v>93</v>
      </c>
      <c r="I2358" s="3" t="s">
        <v>93</v>
      </c>
      <c r="J2358" s="3">
        <v>3262</v>
      </c>
      <c r="K2358" s="4">
        <v>41719</v>
      </c>
      <c r="L2358" t="s">
        <v>652</v>
      </c>
      <c r="M2358" t="s">
        <v>654</v>
      </c>
      <c r="N2358" t="s">
        <v>667</v>
      </c>
      <c r="O2358">
        <v>86</v>
      </c>
    </row>
    <row r="2359" spans="1:15" x14ac:dyDescent="0.2">
      <c r="A2359" s="3" t="s">
        <v>566</v>
      </c>
      <c r="B2359" s="4" t="s">
        <v>145</v>
      </c>
      <c r="C2359" s="3" t="s">
        <v>410</v>
      </c>
      <c r="D2359" s="3" t="s">
        <v>1</v>
      </c>
      <c r="E2359" s="3" t="s">
        <v>51</v>
      </c>
      <c r="F2359" s="3">
        <v>4</v>
      </c>
      <c r="G2359" s="3">
        <v>8</v>
      </c>
      <c r="H2359" s="3">
        <v>93</v>
      </c>
      <c r="I2359" s="3" t="s">
        <v>93</v>
      </c>
      <c r="J2359" s="3">
        <v>3286</v>
      </c>
      <c r="K2359" s="4">
        <v>41719</v>
      </c>
      <c r="L2359" t="s">
        <v>652</v>
      </c>
      <c r="M2359" t="s">
        <v>654</v>
      </c>
      <c r="N2359" t="s">
        <v>667</v>
      </c>
      <c r="O2359">
        <v>86</v>
      </c>
    </row>
    <row r="2360" spans="1:15" x14ac:dyDescent="0.2">
      <c r="A2360" s="3" t="s">
        <v>566</v>
      </c>
      <c r="B2360" s="4" t="s">
        <v>146</v>
      </c>
      <c r="C2360" s="3" t="s">
        <v>410</v>
      </c>
      <c r="D2360" s="3" t="s">
        <v>1</v>
      </c>
      <c r="E2360" s="3" t="s">
        <v>51</v>
      </c>
      <c r="F2360" s="3">
        <v>4</v>
      </c>
      <c r="G2360" s="3">
        <v>8</v>
      </c>
      <c r="H2360" s="3">
        <v>93</v>
      </c>
      <c r="I2360" s="3" t="s">
        <v>93</v>
      </c>
      <c r="J2360" s="3">
        <v>3307</v>
      </c>
      <c r="K2360" s="4">
        <v>41719</v>
      </c>
      <c r="L2360" t="s">
        <v>652</v>
      </c>
      <c r="M2360" t="s">
        <v>654</v>
      </c>
      <c r="N2360" t="s">
        <v>667</v>
      </c>
      <c r="O2360">
        <v>86</v>
      </c>
    </row>
    <row r="2361" spans="1:15" x14ac:dyDescent="0.2">
      <c r="A2361" s="3" t="s">
        <v>566</v>
      </c>
      <c r="B2361" s="4" t="s">
        <v>147</v>
      </c>
      <c r="C2361" s="3" t="s">
        <v>410</v>
      </c>
      <c r="D2361" s="3" t="s">
        <v>1</v>
      </c>
      <c r="E2361" s="3" t="s">
        <v>51</v>
      </c>
      <c r="F2361" s="3">
        <v>4</v>
      </c>
      <c r="G2361" s="3">
        <v>8</v>
      </c>
      <c r="H2361" s="3">
        <v>93</v>
      </c>
      <c r="I2361" s="3" t="s">
        <v>93</v>
      </c>
      <c r="J2361" s="3">
        <v>3334</v>
      </c>
      <c r="K2361" s="4">
        <v>41719</v>
      </c>
      <c r="L2361" t="s">
        <v>652</v>
      </c>
      <c r="M2361" t="s">
        <v>654</v>
      </c>
      <c r="N2361" t="s">
        <v>667</v>
      </c>
      <c r="O2361">
        <v>86</v>
      </c>
    </row>
    <row r="2362" spans="1:15" x14ac:dyDescent="0.2">
      <c r="A2362" s="3" t="s">
        <v>566</v>
      </c>
      <c r="B2362" s="4" t="s">
        <v>148</v>
      </c>
      <c r="C2362" s="3" t="s">
        <v>410</v>
      </c>
      <c r="D2362" s="3" t="s">
        <v>1</v>
      </c>
      <c r="E2362" s="3" t="s">
        <v>51</v>
      </c>
      <c r="F2362" s="3">
        <v>4</v>
      </c>
      <c r="G2362" s="3">
        <v>8</v>
      </c>
      <c r="H2362" s="3">
        <v>93</v>
      </c>
      <c r="I2362" s="3" t="s">
        <v>93</v>
      </c>
      <c r="J2362" s="3">
        <v>3348</v>
      </c>
      <c r="K2362" s="4">
        <v>41719</v>
      </c>
      <c r="L2362" t="s">
        <v>652</v>
      </c>
      <c r="M2362" t="s">
        <v>654</v>
      </c>
      <c r="N2362" t="s">
        <v>667</v>
      </c>
      <c r="O2362">
        <v>86</v>
      </c>
    </row>
    <row r="2363" spans="1:15" x14ac:dyDescent="0.2">
      <c r="A2363" s="3" t="s">
        <v>566</v>
      </c>
      <c r="B2363" s="4" t="s">
        <v>149</v>
      </c>
      <c r="C2363" s="3" t="s">
        <v>410</v>
      </c>
      <c r="D2363" s="3" t="s">
        <v>1</v>
      </c>
      <c r="E2363" s="3" t="s">
        <v>51</v>
      </c>
      <c r="F2363" s="3">
        <v>4</v>
      </c>
      <c r="G2363" s="3">
        <v>8</v>
      </c>
      <c r="H2363" s="3">
        <v>93</v>
      </c>
      <c r="I2363" s="3" t="s">
        <v>93</v>
      </c>
      <c r="J2363" s="3">
        <v>3359</v>
      </c>
      <c r="K2363" s="4">
        <v>41719</v>
      </c>
      <c r="L2363" t="s">
        <v>652</v>
      </c>
      <c r="M2363" t="s">
        <v>654</v>
      </c>
      <c r="N2363" t="s">
        <v>667</v>
      </c>
      <c r="O2363">
        <v>86</v>
      </c>
    </row>
    <row r="2364" spans="1:15" x14ac:dyDescent="0.2">
      <c r="A2364" s="3" t="s">
        <v>566</v>
      </c>
      <c r="B2364" s="4" t="s">
        <v>150</v>
      </c>
      <c r="C2364" s="3" t="s">
        <v>410</v>
      </c>
      <c r="D2364" s="3" t="s">
        <v>1</v>
      </c>
      <c r="E2364" s="3" t="s">
        <v>51</v>
      </c>
      <c r="F2364" s="3">
        <v>4</v>
      </c>
      <c r="G2364" s="3">
        <v>8</v>
      </c>
      <c r="H2364" s="3">
        <v>96</v>
      </c>
      <c r="I2364" s="3" t="s">
        <v>93</v>
      </c>
      <c r="J2364" s="3">
        <v>3372</v>
      </c>
      <c r="K2364" s="4">
        <v>41719</v>
      </c>
      <c r="L2364" t="s">
        <v>652</v>
      </c>
      <c r="M2364" t="s">
        <v>654</v>
      </c>
      <c r="N2364" t="s">
        <v>667</v>
      </c>
      <c r="O2364">
        <v>86</v>
      </c>
    </row>
    <row r="2365" spans="1:15" x14ac:dyDescent="0.2">
      <c r="A2365" s="3" t="s">
        <v>566</v>
      </c>
      <c r="B2365" s="4" t="s">
        <v>151</v>
      </c>
      <c r="C2365" s="3" t="s">
        <v>410</v>
      </c>
      <c r="D2365" s="3" t="s">
        <v>1</v>
      </c>
      <c r="E2365" s="3" t="s">
        <v>51</v>
      </c>
      <c r="F2365" s="3">
        <v>3.9</v>
      </c>
      <c r="G2365" s="3">
        <v>8</v>
      </c>
      <c r="H2365" s="3">
        <v>96</v>
      </c>
      <c r="I2365" s="3" t="s">
        <v>93</v>
      </c>
      <c r="J2365" s="3">
        <v>3384</v>
      </c>
      <c r="K2365" s="4">
        <v>41719</v>
      </c>
      <c r="L2365" t="s">
        <v>652</v>
      </c>
      <c r="M2365" t="s">
        <v>654</v>
      </c>
      <c r="N2365" t="s">
        <v>667</v>
      </c>
      <c r="O2365">
        <v>86</v>
      </c>
    </row>
    <row r="2366" spans="1:15" x14ac:dyDescent="0.2">
      <c r="A2366" s="3" t="s">
        <v>566</v>
      </c>
      <c r="B2366" s="4" t="s">
        <v>152</v>
      </c>
      <c r="C2366" s="3" t="s">
        <v>410</v>
      </c>
      <c r="D2366" s="3" t="s">
        <v>1</v>
      </c>
      <c r="E2366" s="3" t="s">
        <v>51</v>
      </c>
      <c r="F2366" s="3">
        <v>3.9</v>
      </c>
      <c r="G2366" s="3">
        <v>8</v>
      </c>
      <c r="H2366" s="3">
        <v>96</v>
      </c>
      <c r="I2366" s="3" t="s">
        <v>93</v>
      </c>
      <c r="J2366" s="3">
        <v>3399</v>
      </c>
      <c r="K2366" s="4">
        <v>41719</v>
      </c>
      <c r="L2366" t="s">
        <v>652</v>
      </c>
      <c r="M2366" t="s">
        <v>654</v>
      </c>
      <c r="N2366" t="s">
        <v>667</v>
      </c>
      <c r="O2366">
        <v>86</v>
      </c>
    </row>
    <row r="2367" spans="1:15" x14ac:dyDescent="0.2">
      <c r="A2367" s="3" t="s">
        <v>566</v>
      </c>
      <c r="B2367" s="4" t="s">
        <v>153</v>
      </c>
      <c r="C2367" s="3" t="s">
        <v>410</v>
      </c>
      <c r="D2367" s="3" t="s">
        <v>1</v>
      </c>
      <c r="E2367" s="3" t="s">
        <v>51</v>
      </c>
      <c r="F2367" s="3">
        <v>3.9</v>
      </c>
      <c r="G2367" s="3">
        <v>8</v>
      </c>
      <c r="H2367" s="3">
        <v>96</v>
      </c>
      <c r="I2367" s="3" t="s">
        <v>93</v>
      </c>
      <c r="J2367" s="3">
        <v>3413</v>
      </c>
      <c r="K2367" s="4">
        <v>41719</v>
      </c>
      <c r="L2367" t="s">
        <v>652</v>
      </c>
      <c r="M2367" t="s">
        <v>654</v>
      </c>
      <c r="N2367" t="s">
        <v>667</v>
      </c>
      <c r="O2367">
        <v>86</v>
      </c>
    </row>
    <row r="2368" spans="1:15" x14ac:dyDescent="0.2">
      <c r="A2368" s="3" t="s">
        <v>566</v>
      </c>
      <c r="B2368" s="4" t="s">
        <v>154</v>
      </c>
      <c r="C2368" s="3" t="s">
        <v>410</v>
      </c>
      <c r="D2368" s="3" t="s">
        <v>1</v>
      </c>
      <c r="E2368" s="3" t="s">
        <v>51</v>
      </c>
      <c r="F2368" s="3">
        <v>3.9</v>
      </c>
      <c r="G2368" s="3">
        <v>8</v>
      </c>
      <c r="H2368" s="3">
        <v>96</v>
      </c>
      <c r="I2368" s="3" t="s">
        <v>93</v>
      </c>
      <c r="J2368" s="3">
        <v>3429</v>
      </c>
      <c r="K2368" s="4">
        <v>41719</v>
      </c>
      <c r="L2368" t="s">
        <v>652</v>
      </c>
      <c r="M2368" t="s">
        <v>654</v>
      </c>
      <c r="N2368" t="s">
        <v>667</v>
      </c>
      <c r="O2368">
        <v>86</v>
      </c>
    </row>
    <row r="2369" spans="1:15" x14ac:dyDescent="0.2">
      <c r="A2369" s="3" t="s">
        <v>566</v>
      </c>
      <c r="B2369" s="4" t="s">
        <v>155</v>
      </c>
      <c r="C2369" s="3" t="s">
        <v>410</v>
      </c>
      <c r="D2369" s="3" t="s">
        <v>1</v>
      </c>
      <c r="E2369" s="3" t="s">
        <v>51</v>
      </c>
      <c r="F2369" s="3">
        <v>3.9</v>
      </c>
      <c r="G2369" s="3">
        <v>8</v>
      </c>
      <c r="H2369" s="3">
        <v>96</v>
      </c>
      <c r="I2369" s="3" t="s">
        <v>93</v>
      </c>
      <c r="J2369" s="3">
        <v>3448</v>
      </c>
      <c r="K2369" s="4">
        <v>41719</v>
      </c>
      <c r="L2369" t="s">
        <v>652</v>
      </c>
      <c r="M2369" t="s">
        <v>654</v>
      </c>
      <c r="N2369" t="s">
        <v>667</v>
      </c>
      <c r="O2369">
        <v>86</v>
      </c>
    </row>
    <row r="2370" spans="1:15" x14ac:dyDescent="0.2">
      <c r="A2370" s="3" t="s">
        <v>566</v>
      </c>
      <c r="B2370" s="4" t="s">
        <v>156</v>
      </c>
      <c r="C2370" s="3" t="s">
        <v>410</v>
      </c>
      <c r="D2370" s="3" t="s">
        <v>1</v>
      </c>
      <c r="E2370" s="3" t="s">
        <v>51</v>
      </c>
      <c r="F2370" s="3">
        <v>3.9</v>
      </c>
      <c r="G2370" s="3">
        <v>8</v>
      </c>
      <c r="H2370" s="3">
        <v>96</v>
      </c>
      <c r="I2370" s="3" t="s">
        <v>93</v>
      </c>
      <c r="J2370" s="3">
        <v>3455</v>
      </c>
      <c r="K2370" s="4">
        <v>41719</v>
      </c>
      <c r="L2370" t="s">
        <v>652</v>
      </c>
      <c r="M2370" t="s">
        <v>654</v>
      </c>
      <c r="N2370" t="s">
        <v>667</v>
      </c>
      <c r="O2370">
        <v>86</v>
      </c>
    </row>
    <row r="2371" spans="1:15" x14ac:dyDescent="0.2">
      <c r="A2371" s="3" t="s">
        <v>566</v>
      </c>
      <c r="B2371" s="4" t="s">
        <v>157</v>
      </c>
      <c r="C2371" s="3" t="s">
        <v>410</v>
      </c>
      <c r="D2371" s="3" t="s">
        <v>1</v>
      </c>
      <c r="E2371" s="3" t="s">
        <v>51</v>
      </c>
      <c r="F2371" s="3">
        <v>3.9</v>
      </c>
      <c r="G2371" s="3">
        <v>8</v>
      </c>
      <c r="H2371" s="3">
        <v>96</v>
      </c>
      <c r="I2371" s="3" t="s">
        <v>93</v>
      </c>
      <c r="J2371" s="3">
        <v>3464</v>
      </c>
      <c r="K2371" s="4">
        <v>41719</v>
      </c>
      <c r="L2371" t="s">
        <v>652</v>
      </c>
      <c r="M2371" t="s">
        <v>654</v>
      </c>
      <c r="N2371" t="s">
        <v>667</v>
      </c>
      <c r="O2371">
        <v>86</v>
      </c>
    </row>
    <row r="2372" spans="1:15" x14ac:dyDescent="0.2">
      <c r="A2372" s="3" t="s">
        <v>566</v>
      </c>
      <c r="B2372" s="4" t="s">
        <v>158</v>
      </c>
      <c r="C2372" s="3" t="s">
        <v>410</v>
      </c>
      <c r="D2372" s="3" t="s">
        <v>1</v>
      </c>
      <c r="E2372" s="3" t="s">
        <v>51</v>
      </c>
      <c r="F2372" s="3">
        <v>3.9</v>
      </c>
      <c r="G2372" s="3">
        <v>8</v>
      </c>
      <c r="H2372" s="3">
        <v>96</v>
      </c>
      <c r="I2372" s="3" t="s">
        <v>93</v>
      </c>
      <c r="J2372" s="3">
        <v>3470</v>
      </c>
      <c r="K2372" s="4">
        <v>41719</v>
      </c>
      <c r="L2372" t="s">
        <v>652</v>
      </c>
      <c r="M2372" t="s">
        <v>654</v>
      </c>
      <c r="N2372" t="s">
        <v>667</v>
      </c>
      <c r="O2372">
        <v>86</v>
      </c>
    </row>
    <row r="2373" spans="1:15" x14ac:dyDescent="0.2">
      <c r="A2373" s="3" t="s">
        <v>566</v>
      </c>
      <c r="B2373" s="4" t="s">
        <v>159</v>
      </c>
      <c r="C2373" s="3" t="s">
        <v>410</v>
      </c>
      <c r="D2373" s="3" t="s">
        <v>1</v>
      </c>
      <c r="E2373" s="3" t="s">
        <v>51</v>
      </c>
      <c r="F2373" s="3">
        <v>3.9</v>
      </c>
      <c r="G2373" s="3">
        <v>8</v>
      </c>
      <c r="H2373" s="3">
        <v>96</v>
      </c>
      <c r="I2373" s="3" t="s">
        <v>93</v>
      </c>
      <c r="J2373" s="3">
        <v>3550</v>
      </c>
      <c r="K2373" s="4">
        <v>41719</v>
      </c>
      <c r="L2373" t="s">
        <v>652</v>
      </c>
      <c r="M2373" t="s">
        <v>654</v>
      </c>
      <c r="N2373" t="s">
        <v>667</v>
      </c>
      <c r="O2373">
        <v>86</v>
      </c>
    </row>
    <row r="2374" spans="1:15" x14ac:dyDescent="0.2">
      <c r="A2374" s="3" t="s">
        <v>566</v>
      </c>
      <c r="B2374" s="4" t="s">
        <v>160</v>
      </c>
      <c r="C2374" s="3" t="s">
        <v>410</v>
      </c>
      <c r="D2374" s="3" t="s">
        <v>1</v>
      </c>
      <c r="E2374" s="3" t="s">
        <v>51</v>
      </c>
      <c r="F2374" s="3">
        <v>3.9</v>
      </c>
      <c r="G2374" s="3">
        <v>8</v>
      </c>
      <c r="H2374" s="3">
        <v>96</v>
      </c>
      <c r="I2374" s="3" t="s">
        <v>93</v>
      </c>
      <c r="J2374" s="3">
        <v>3541</v>
      </c>
      <c r="K2374" s="4">
        <v>41719</v>
      </c>
      <c r="L2374" t="s">
        <v>652</v>
      </c>
      <c r="M2374" t="s">
        <v>654</v>
      </c>
      <c r="N2374" t="s">
        <v>667</v>
      </c>
      <c r="O2374">
        <v>86</v>
      </c>
    </row>
    <row r="2375" spans="1:15" x14ac:dyDescent="0.2">
      <c r="A2375" s="3" t="s">
        <v>566</v>
      </c>
      <c r="B2375" s="4" t="s">
        <v>161</v>
      </c>
      <c r="C2375" s="3" t="s">
        <v>410</v>
      </c>
      <c r="D2375" s="3" t="s">
        <v>1</v>
      </c>
      <c r="E2375" s="3" t="s">
        <v>51</v>
      </c>
      <c r="F2375" s="3">
        <v>3.9</v>
      </c>
      <c r="G2375" s="3">
        <v>8</v>
      </c>
      <c r="H2375" s="3">
        <v>96</v>
      </c>
      <c r="I2375" s="3" t="s">
        <v>93</v>
      </c>
      <c r="J2375" s="3">
        <v>3543</v>
      </c>
      <c r="K2375" s="4">
        <v>41719</v>
      </c>
      <c r="L2375" t="s">
        <v>652</v>
      </c>
      <c r="M2375" t="s">
        <v>654</v>
      </c>
      <c r="N2375" t="s">
        <v>667</v>
      </c>
      <c r="O2375">
        <v>86</v>
      </c>
    </row>
    <row r="2376" spans="1:15" x14ac:dyDescent="0.2">
      <c r="A2376" s="3" t="s">
        <v>566</v>
      </c>
      <c r="B2376" s="4" t="s">
        <v>162</v>
      </c>
      <c r="C2376" s="3" t="s">
        <v>410</v>
      </c>
      <c r="D2376" s="3" t="s">
        <v>1</v>
      </c>
      <c r="E2376" s="3" t="s">
        <v>51</v>
      </c>
      <c r="F2376" s="3">
        <v>3.9</v>
      </c>
      <c r="G2376" s="3">
        <v>8</v>
      </c>
      <c r="H2376" s="3">
        <v>99</v>
      </c>
      <c r="I2376" s="3" t="s">
        <v>93</v>
      </c>
      <c r="J2376" s="3">
        <v>3551</v>
      </c>
      <c r="K2376" s="4">
        <v>41719</v>
      </c>
      <c r="L2376" t="s">
        <v>652</v>
      </c>
      <c r="M2376" t="s">
        <v>654</v>
      </c>
      <c r="N2376" t="s">
        <v>667</v>
      </c>
      <c r="O2376">
        <v>86</v>
      </c>
    </row>
    <row r="2377" spans="1:15" x14ac:dyDescent="0.2">
      <c r="A2377" s="3" t="s">
        <v>566</v>
      </c>
      <c r="B2377" s="4" t="s">
        <v>163</v>
      </c>
      <c r="C2377" s="3" t="s">
        <v>410</v>
      </c>
      <c r="D2377" s="3" t="s">
        <v>1</v>
      </c>
      <c r="E2377" s="3" t="s">
        <v>51</v>
      </c>
      <c r="F2377" s="3">
        <v>3.9</v>
      </c>
      <c r="G2377" s="3">
        <v>8</v>
      </c>
      <c r="H2377" s="3">
        <v>99</v>
      </c>
      <c r="I2377" s="3" t="s">
        <v>93</v>
      </c>
      <c r="J2377" s="3">
        <v>3559</v>
      </c>
      <c r="K2377" s="4">
        <v>41719</v>
      </c>
      <c r="L2377" t="s">
        <v>652</v>
      </c>
      <c r="M2377" t="s">
        <v>654</v>
      </c>
      <c r="N2377" t="s">
        <v>667</v>
      </c>
      <c r="O2377">
        <v>86</v>
      </c>
    </row>
    <row r="2378" spans="1:15" x14ac:dyDescent="0.2">
      <c r="A2378" s="3" t="s">
        <v>566</v>
      </c>
      <c r="B2378" s="4" t="s">
        <v>164</v>
      </c>
      <c r="C2378" s="3" t="s">
        <v>410</v>
      </c>
      <c r="D2378" s="3" t="s">
        <v>1</v>
      </c>
      <c r="E2378" s="3" t="s">
        <v>51</v>
      </c>
      <c r="F2378" s="3">
        <v>3.9</v>
      </c>
      <c r="G2378" s="3">
        <v>8</v>
      </c>
      <c r="H2378" s="3">
        <v>99</v>
      </c>
      <c r="I2378" s="3" t="s">
        <v>93</v>
      </c>
      <c r="J2378" s="3">
        <v>3567</v>
      </c>
      <c r="K2378" s="4">
        <v>41719</v>
      </c>
      <c r="L2378" t="s">
        <v>652</v>
      </c>
      <c r="M2378" t="s">
        <v>654</v>
      </c>
      <c r="N2378" t="s">
        <v>667</v>
      </c>
      <c r="O2378">
        <v>86</v>
      </c>
    </row>
    <row r="2379" spans="1:15" x14ac:dyDescent="0.2">
      <c r="A2379" s="3" t="s">
        <v>566</v>
      </c>
      <c r="B2379" s="4" t="s">
        <v>165</v>
      </c>
      <c r="C2379" s="3" t="s">
        <v>410</v>
      </c>
      <c r="D2379" s="3" t="s">
        <v>1</v>
      </c>
      <c r="E2379" s="3" t="s">
        <v>51</v>
      </c>
      <c r="F2379" s="3">
        <v>3.9</v>
      </c>
      <c r="G2379" s="3">
        <v>8</v>
      </c>
      <c r="H2379" s="3">
        <v>99</v>
      </c>
      <c r="I2379" s="3" t="s">
        <v>93</v>
      </c>
      <c r="J2379" s="3">
        <v>3580</v>
      </c>
      <c r="K2379" s="4">
        <v>41719</v>
      </c>
      <c r="L2379" t="s">
        <v>652</v>
      </c>
      <c r="M2379" t="s">
        <v>654</v>
      </c>
      <c r="N2379" t="s">
        <v>667</v>
      </c>
      <c r="O2379">
        <v>86</v>
      </c>
    </row>
    <row r="2380" spans="1:15" x14ac:dyDescent="0.2">
      <c r="A2380" s="3" t="s">
        <v>567</v>
      </c>
      <c r="B2380" s="4" t="s">
        <v>135</v>
      </c>
      <c r="C2380" s="3" t="s">
        <v>411</v>
      </c>
      <c r="D2380" s="3" t="s">
        <v>1</v>
      </c>
      <c r="F2380" s="3">
        <v>3.5</v>
      </c>
      <c r="G2380" s="3">
        <v>4</v>
      </c>
      <c r="H2380" s="3">
        <v>86</v>
      </c>
      <c r="I2380" s="3" t="s">
        <v>93</v>
      </c>
      <c r="J2380" s="3">
        <v>903</v>
      </c>
      <c r="K2380" s="4">
        <v>41719</v>
      </c>
      <c r="L2380" t="s">
        <v>652</v>
      </c>
      <c r="M2380" t="s">
        <v>649</v>
      </c>
      <c r="N2380" t="s">
        <v>658</v>
      </c>
      <c r="O2380">
        <v>90</v>
      </c>
    </row>
    <row r="2381" spans="1:15" x14ac:dyDescent="0.2">
      <c r="A2381" s="3" t="s">
        <v>567</v>
      </c>
      <c r="B2381" s="4" t="s">
        <v>136</v>
      </c>
      <c r="C2381" s="3" t="s">
        <v>411</v>
      </c>
      <c r="D2381" s="3" t="s">
        <v>1</v>
      </c>
      <c r="F2381" s="3">
        <v>3.2</v>
      </c>
      <c r="G2381" s="3">
        <v>4</v>
      </c>
      <c r="H2381" s="3">
        <v>86</v>
      </c>
      <c r="I2381" s="3" t="s">
        <v>93</v>
      </c>
      <c r="J2381" s="3">
        <v>1271</v>
      </c>
      <c r="K2381" s="4">
        <v>41719</v>
      </c>
      <c r="L2381" t="s">
        <v>652</v>
      </c>
      <c r="M2381" t="s">
        <v>649</v>
      </c>
      <c r="N2381" t="s">
        <v>658</v>
      </c>
      <c r="O2381">
        <v>90</v>
      </c>
    </row>
    <row r="2382" spans="1:15" x14ac:dyDescent="0.2">
      <c r="A2382" s="3" t="s">
        <v>567</v>
      </c>
      <c r="B2382" s="4" t="s">
        <v>137</v>
      </c>
      <c r="C2382" s="3" t="s">
        <v>411</v>
      </c>
      <c r="D2382" s="3" t="s">
        <v>1</v>
      </c>
      <c r="F2382" s="3">
        <v>3.1</v>
      </c>
      <c r="G2382" s="3">
        <v>4</v>
      </c>
      <c r="H2382" s="3">
        <v>86</v>
      </c>
      <c r="I2382" s="3" t="s">
        <v>93</v>
      </c>
      <c r="J2382" s="3">
        <v>1696</v>
      </c>
      <c r="K2382" s="4">
        <v>41719</v>
      </c>
      <c r="L2382" t="s">
        <v>652</v>
      </c>
      <c r="M2382" t="s">
        <v>649</v>
      </c>
      <c r="N2382" t="s">
        <v>658</v>
      </c>
      <c r="O2382">
        <v>90</v>
      </c>
    </row>
    <row r="2383" spans="1:15" x14ac:dyDescent="0.2">
      <c r="A2383" s="3" t="s">
        <v>567</v>
      </c>
      <c r="B2383" s="4" t="s">
        <v>138</v>
      </c>
      <c r="C2383" s="3" t="s">
        <v>411</v>
      </c>
      <c r="D2383" s="3" t="s">
        <v>1</v>
      </c>
      <c r="F2383" s="3">
        <v>2.9</v>
      </c>
      <c r="G2383" s="3">
        <v>4</v>
      </c>
      <c r="H2383" s="3">
        <v>100</v>
      </c>
      <c r="I2383" s="3" t="s">
        <v>93</v>
      </c>
      <c r="J2383" s="3">
        <v>1816</v>
      </c>
      <c r="K2383" s="4">
        <v>41719</v>
      </c>
      <c r="L2383" t="s">
        <v>652</v>
      </c>
      <c r="M2383" t="s">
        <v>649</v>
      </c>
      <c r="N2383" t="s">
        <v>658</v>
      </c>
      <c r="O2383">
        <v>90</v>
      </c>
    </row>
    <row r="2384" spans="1:15" x14ac:dyDescent="0.2">
      <c r="A2384" s="3" t="s">
        <v>567</v>
      </c>
      <c r="B2384" s="4" t="s">
        <v>139</v>
      </c>
      <c r="C2384" s="3" t="s">
        <v>411</v>
      </c>
      <c r="D2384" s="3" t="s">
        <v>1</v>
      </c>
      <c r="F2384" s="3">
        <v>2.9</v>
      </c>
      <c r="G2384" s="3">
        <v>4</v>
      </c>
      <c r="H2384" s="3">
        <v>100</v>
      </c>
      <c r="I2384" s="3" t="s">
        <v>93</v>
      </c>
      <c r="J2384" s="3">
        <v>1884</v>
      </c>
      <c r="K2384" s="4">
        <v>41719</v>
      </c>
      <c r="L2384" t="s">
        <v>652</v>
      </c>
      <c r="M2384" t="s">
        <v>649</v>
      </c>
      <c r="N2384" t="s">
        <v>658</v>
      </c>
      <c r="O2384">
        <v>90</v>
      </c>
    </row>
    <row r="2385" spans="1:15" x14ac:dyDescent="0.2">
      <c r="A2385" s="3" t="s">
        <v>567</v>
      </c>
      <c r="B2385" s="4" t="s">
        <v>140</v>
      </c>
      <c r="C2385" s="3" t="s">
        <v>411</v>
      </c>
      <c r="D2385" s="3" t="s">
        <v>1</v>
      </c>
      <c r="F2385" s="3">
        <v>2.9</v>
      </c>
      <c r="G2385" s="3">
        <v>4</v>
      </c>
      <c r="H2385" s="3">
        <v>100</v>
      </c>
      <c r="I2385" s="3" t="s">
        <v>93</v>
      </c>
      <c r="J2385" s="3">
        <v>2055</v>
      </c>
      <c r="K2385" s="4">
        <v>41719</v>
      </c>
      <c r="L2385" t="s">
        <v>652</v>
      </c>
      <c r="M2385" t="s">
        <v>649</v>
      </c>
      <c r="N2385" t="s">
        <v>658</v>
      </c>
      <c r="O2385">
        <v>90</v>
      </c>
    </row>
    <row r="2386" spans="1:15" x14ac:dyDescent="0.2">
      <c r="A2386" s="3" t="s">
        <v>567</v>
      </c>
      <c r="B2386" s="4" t="s">
        <v>141</v>
      </c>
      <c r="C2386" s="3" t="s">
        <v>411</v>
      </c>
      <c r="D2386" s="3" t="s">
        <v>1</v>
      </c>
      <c r="F2386" s="3">
        <v>2.9</v>
      </c>
      <c r="G2386" s="3">
        <v>4</v>
      </c>
      <c r="H2386" s="3">
        <v>100</v>
      </c>
      <c r="I2386" s="3" t="s">
        <v>93</v>
      </c>
      <c r="J2386" s="3">
        <v>2184</v>
      </c>
      <c r="K2386" s="4">
        <v>41719</v>
      </c>
      <c r="L2386" t="s">
        <v>652</v>
      </c>
      <c r="M2386" t="s">
        <v>649</v>
      </c>
      <c r="N2386" t="s">
        <v>658</v>
      </c>
      <c r="O2386">
        <v>90</v>
      </c>
    </row>
    <row r="2387" spans="1:15" x14ac:dyDescent="0.2">
      <c r="A2387" s="3" t="s">
        <v>567</v>
      </c>
      <c r="B2387" s="4" t="s">
        <v>142</v>
      </c>
      <c r="C2387" s="3" t="s">
        <v>411</v>
      </c>
      <c r="D2387" s="3" t="s">
        <v>1</v>
      </c>
      <c r="F2387" s="3">
        <v>2.9</v>
      </c>
      <c r="G2387" s="3">
        <v>4</v>
      </c>
      <c r="H2387" s="3">
        <v>100</v>
      </c>
      <c r="I2387" s="3" t="s">
        <v>93</v>
      </c>
      <c r="J2387" s="3">
        <v>2295</v>
      </c>
      <c r="K2387" s="4">
        <v>41719</v>
      </c>
      <c r="L2387" t="s">
        <v>652</v>
      </c>
      <c r="M2387" t="s">
        <v>649</v>
      </c>
      <c r="N2387" t="s">
        <v>658</v>
      </c>
      <c r="O2387">
        <v>90</v>
      </c>
    </row>
    <row r="2388" spans="1:15" x14ac:dyDescent="0.2">
      <c r="A2388" s="3" t="s">
        <v>567</v>
      </c>
      <c r="B2388" s="4" t="s">
        <v>143</v>
      </c>
      <c r="C2388" s="3" t="s">
        <v>411</v>
      </c>
      <c r="D2388" s="3" t="s">
        <v>1</v>
      </c>
      <c r="F2388" s="3">
        <v>2.9</v>
      </c>
      <c r="G2388" s="3">
        <v>4</v>
      </c>
      <c r="H2388" s="3">
        <v>100</v>
      </c>
      <c r="I2388" s="3" t="s">
        <v>93</v>
      </c>
      <c r="J2388" s="3">
        <v>2485</v>
      </c>
      <c r="K2388" s="4">
        <v>41719</v>
      </c>
      <c r="L2388" t="s">
        <v>652</v>
      </c>
      <c r="M2388" t="s">
        <v>649</v>
      </c>
      <c r="N2388" t="s">
        <v>658</v>
      </c>
      <c r="O2388">
        <v>90</v>
      </c>
    </row>
    <row r="2389" spans="1:15" x14ac:dyDescent="0.2">
      <c r="A2389" s="3" t="s">
        <v>567</v>
      </c>
      <c r="B2389" s="4" t="s">
        <v>144</v>
      </c>
      <c r="C2389" s="3" t="s">
        <v>411</v>
      </c>
      <c r="D2389" s="3" t="s">
        <v>1</v>
      </c>
      <c r="F2389" s="3">
        <v>2.8</v>
      </c>
      <c r="G2389" s="3">
        <v>4</v>
      </c>
      <c r="H2389" s="3">
        <v>100</v>
      </c>
      <c r="I2389" s="3" t="s">
        <v>93</v>
      </c>
      <c r="J2389" s="3">
        <v>2670</v>
      </c>
      <c r="K2389" s="4">
        <v>41719</v>
      </c>
      <c r="L2389" t="s">
        <v>652</v>
      </c>
      <c r="M2389" t="s">
        <v>649</v>
      </c>
      <c r="N2389" t="s">
        <v>658</v>
      </c>
      <c r="O2389">
        <v>90</v>
      </c>
    </row>
    <row r="2390" spans="1:15" x14ac:dyDescent="0.2">
      <c r="A2390" s="3" t="s">
        <v>567</v>
      </c>
      <c r="B2390" s="4" t="s">
        <v>145</v>
      </c>
      <c r="C2390" s="3" t="s">
        <v>411</v>
      </c>
      <c r="D2390" s="3" t="s">
        <v>1</v>
      </c>
      <c r="F2390" s="3">
        <v>2.8</v>
      </c>
      <c r="G2390" s="3">
        <v>4</v>
      </c>
      <c r="H2390" s="3">
        <v>100</v>
      </c>
      <c r="I2390" s="3" t="s">
        <v>93</v>
      </c>
      <c r="J2390" s="3">
        <v>2644</v>
      </c>
      <c r="K2390" s="4">
        <v>41719</v>
      </c>
      <c r="L2390" t="s">
        <v>652</v>
      </c>
      <c r="M2390" t="s">
        <v>649</v>
      </c>
      <c r="N2390" t="s">
        <v>658</v>
      </c>
      <c r="O2390">
        <v>90</v>
      </c>
    </row>
    <row r="2391" spans="1:15" x14ac:dyDescent="0.2">
      <c r="A2391" s="3" t="s">
        <v>567</v>
      </c>
      <c r="B2391" s="4" t="s">
        <v>146</v>
      </c>
      <c r="C2391" s="3" t="s">
        <v>411</v>
      </c>
      <c r="D2391" s="3" t="s">
        <v>1</v>
      </c>
      <c r="F2391" s="3">
        <v>2.8</v>
      </c>
      <c r="G2391" s="3">
        <v>4</v>
      </c>
      <c r="H2391" s="3">
        <v>100</v>
      </c>
      <c r="I2391" s="3" t="s">
        <v>93</v>
      </c>
      <c r="J2391" s="3">
        <v>2656</v>
      </c>
      <c r="K2391" s="4">
        <v>41719</v>
      </c>
      <c r="L2391" t="s">
        <v>652</v>
      </c>
      <c r="M2391" t="s">
        <v>649</v>
      </c>
      <c r="N2391" t="s">
        <v>658</v>
      </c>
      <c r="O2391">
        <v>90</v>
      </c>
    </row>
    <row r="2392" spans="1:15" x14ac:dyDescent="0.2">
      <c r="A2392" s="3" t="s">
        <v>567</v>
      </c>
      <c r="B2392" s="4" t="s">
        <v>147</v>
      </c>
      <c r="C2392" s="3" t="s">
        <v>411</v>
      </c>
      <c r="D2392" s="3" t="s">
        <v>1</v>
      </c>
      <c r="F2392" s="3">
        <v>2.8</v>
      </c>
      <c r="G2392" s="3">
        <v>4</v>
      </c>
      <c r="H2392" s="3">
        <v>103</v>
      </c>
      <c r="I2392" s="3" t="s">
        <v>93</v>
      </c>
      <c r="J2392" s="3">
        <v>2766</v>
      </c>
      <c r="K2392" s="4">
        <v>41719</v>
      </c>
      <c r="L2392" t="s">
        <v>652</v>
      </c>
      <c r="M2392" t="s">
        <v>649</v>
      </c>
      <c r="N2392" t="s">
        <v>658</v>
      </c>
      <c r="O2392">
        <v>90</v>
      </c>
    </row>
    <row r="2393" spans="1:15" x14ac:dyDescent="0.2">
      <c r="A2393" s="3" t="s">
        <v>567</v>
      </c>
      <c r="B2393" s="4" t="s">
        <v>148</v>
      </c>
      <c r="C2393" s="3" t="s">
        <v>411</v>
      </c>
      <c r="D2393" s="3" t="s">
        <v>1</v>
      </c>
      <c r="F2393" s="3">
        <v>2.8</v>
      </c>
      <c r="G2393" s="3">
        <v>4</v>
      </c>
      <c r="H2393" s="3">
        <v>103</v>
      </c>
      <c r="I2393" s="3" t="s">
        <v>93</v>
      </c>
      <c r="J2393" s="3">
        <v>2776</v>
      </c>
      <c r="K2393" s="4">
        <v>41719</v>
      </c>
      <c r="L2393" t="s">
        <v>652</v>
      </c>
      <c r="M2393" t="s">
        <v>649</v>
      </c>
      <c r="N2393" t="s">
        <v>658</v>
      </c>
      <c r="O2393">
        <v>90</v>
      </c>
    </row>
    <row r="2394" spans="1:15" x14ac:dyDescent="0.2">
      <c r="A2394" s="3" t="s">
        <v>567</v>
      </c>
      <c r="B2394" s="4" t="s">
        <v>149</v>
      </c>
      <c r="C2394" s="3" t="s">
        <v>411</v>
      </c>
      <c r="D2394" s="3" t="s">
        <v>1</v>
      </c>
      <c r="F2394" s="3">
        <v>2.8</v>
      </c>
      <c r="G2394" s="3">
        <v>4</v>
      </c>
      <c r="H2394" s="3">
        <v>103</v>
      </c>
      <c r="I2394" s="3" t="s">
        <v>93</v>
      </c>
      <c r="J2394" s="3">
        <v>2787</v>
      </c>
      <c r="K2394" s="4">
        <v>41719</v>
      </c>
      <c r="L2394" t="s">
        <v>652</v>
      </c>
      <c r="M2394" t="s">
        <v>649</v>
      </c>
      <c r="N2394" t="s">
        <v>658</v>
      </c>
      <c r="O2394">
        <v>90</v>
      </c>
    </row>
    <row r="2395" spans="1:15" x14ac:dyDescent="0.2">
      <c r="A2395" s="3" t="s">
        <v>567</v>
      </c>
      <c r="B2395" s="4" t="s">
        <v>150</v>
      </c>
      <c r="C2395" s="3" t="s">
        <v>411</v>
      </c>
      <c r="D2395" s="3" t="s">
        <v>1</v>
      </c>
      <c r="F2395" s="3">
        <v>2.8</v>
      </c>
      <c r="G2395" s="3">
        <v>4</v>
      </c>
      <c r="H2395" s="3">
        <v>103</v>
      </c>
      <c r="I2395" s="3" t="s">
        <v>93</v>
      </c>
      <c r="J2395" s="3">
        <v>2802</v>
      </c>
      <c r="K2395" s="4">
        <v>41719</v>
      </c>
      <c r="L2395" t="s">
        <v>652</v>
      </c>
      <c r="M2395" t="s">
        <v>649</v>
      </c>
      <c r="N2395" t="s">
        <v>658</v>
      </c>
      <c r="O2395">
        <v>90</v>
      </c>
    </row>
    <row r="2396" spans="1:15" x14ac:dyDescent="0.2">
      <c r="A2396" s="3" t="s">
        <v>567</v>
      </c>
      <c r="B2396" s="4" t="s">
        <v>151</v>
      </c>
      <c r="C2396" s="3" t="s">
        <v>411</v>
      </c>
      <c r="D2396" s="3" t="s">
        <v>1</v>
      </c>
      <c r="F2396" s="3">
        <v>2.8</v>
      </c>
      <c r="G2396" s="3">
        <v>4</v>
      </c>
      <c r="H2396" s="3">
        <v>103</v>
      </c>
      <c r="I2396" s="3" t="s">
        <v>93</v>
      </c>
      <c r="J2396" s="3">
        <v>2815</v>
      </c>
      <c r="K2396" s="4">
        <v>41719</v>
      </c>
      <c r="L2396" t="s">
        <v>652</v>
      </c>
      <c r="M2396" t="s">
        <v>649</v>
      </c>
      <c r="N2396" t="s">
        <v>658</v>
      </c>
      <c r="O2396">
        <v>90</v>
      </c>
    </row>
    <row r="2397" spans="1:15" x14ac:dyDescent="0.2">
      <c r="A2397" s="3" t="s">
        <v>567</v>
      </c>
      <c r="B2397" s="4" t="s">
        <v>152</v>
      </c>
      <c r="C2397" s="3" t="s">
        <v>411</v>
      </c>
      <c r="D2397" s="3" t="s">
        <v>1</v>
      </c>
      <c r="F2397" s="3">
        <v>2.8</v>
      </c>
      <c r="G2397" s="3">
        <v>4</v>
      </c>
      <c r="H2397" s="3">
        <v>103</v>
      </c>
      <c r="I2397" s="3" t="s">
        <v>93</v>
      </c>
      <c r="J2397" s="3">
        <v>2824</v>
      </c>
      <c r="K2397" s="4">
        <v>41719</v>
      </c>
      <c r="L2397" t="s">
        <v>652</v>
      </c>
      <c r="M2397" t="s">
        <v>649</v>
      </c>
      <c r="N2397" t="s">
        <v>658</v>
      </c>
      <c r="O2397">
        <v>90</v>
      </c>
    </row>
    <row r="2398" spans="1:15" x14ac:dyDescent="0.2">
      <c r="A2398" s="3" t="s">
        <v>567</v>
      </c>
      <c r="B2398" s="4" t="s">
        <v>153</v>
      </c>
      <c r="C2398" s="3" t="s">
        <v>411</v>
      </c>
      <c r="D2398" s="3" t="s">
        <v>1</v>
      </c>
      <c r="F2398" s="3">
        <v>2.8</v>
      </c>
      <c r="G2398" s="3">
        <v>4</v>
      </c>
      <c r="H2398" s="3">
        <v>103</v>
      </c>
      <c r="I2398" s="3" t="s">
        <v>93</v>
      </c>
      <c r="J2398" s="3">
        <v>2834</v>
      </c>
      <c r="K2398" s="4">
        <v>41719</v>
      </c>
      <c r="L2398" t="s">
        <v>652</v>
      </c>
      <c r="M2398" t="s">
        <v>649</v>
      </c>
      <c r="N2398" t="s">
        <v>658</v>
      </c>
      <c r="O2398">
        <v>90</v>
      </c>
    </row>
    <row r="2399" spans="1:15" x14ac:dyDescent="0.2">
      <c r="A2399" s="3" t="s">
        <v>567</v>
      </c>
      <c r="B2399" s="4" t="s">
        <v>154</v>
      </c>
      <c r="C2399" s="3" t="s">
        <v>411</v>
      </c>
      <c r="D2399" s="3" t="s">
        <v>1</v>
      </c>
      <c r="F2399" s="3">
        <v>2.8</v>
      </c>
      <c r="G2399" s="3">
        <v>4</v>
      </c>
      <c r="H2399" s="3">
        <v>103</v>
      </c>
      <c r="I2399" s="3" t="s">
        <v>93</v>
      </c>
      <c r="J2399" s="3">
        <v>2836</v>
      </c>
      <c r="K2399" s="4">
        <v>41719</v>
      </c>
      <c r="L2399" t="s">
        <v>652</v>
      </c>
      <c r="M2399" t="s">
        <v>649</v>
      </c>
      <c r="N2399" t="s">
        <v>658</v>
      </c>
      <c r="O2399">
        <v>90</v>
      </c>
    </row>
    <row r="2400" spans="1:15" x14ac:dyDescent="0.2">
      <c r="A2400" s="3" t="s">
        <v>567</v>
      </c>
      <c r="B2400" s="4" t="s">
        <v>155</v>
      </c>
      <c r="C2400" s="3" t="s">
        <v>411</v>
      </c>
      <c r="D2400" s="3" t="s">
        <v>1</v>
      </c>
      <c r="F2400" s="3">
        <v>2.8</v>
      </c>
      <c r="G2400" s="3">
        <v>4</v>
      </c>
      <c r="H2400" s="3">
        <v>103</v>
      </c>
      <c r="I2400" s="3" t="s">
        <v>93</v>
      </c>
      <c r="J2400" s="3">
        <v>2848</v>
      </c>
      <c r="K2400" s="4">
        <v>41719</v>
      </c>
      <c r="L2400" t="s">
        <v>652</v>
      </c>
      <c r="M2400" t="s">
        <v>649</v>
      </c>
      <c r="N2400" t="s">
        <v>658</v>
      </c>
      <c r="O2400">
        <v>90</v>
      </c>
    </row>
    <row r="2401" spans="1:15" x14ac:dyDescent="0.2">
      <c r="A2401" s="3" t="s">
        <v>567</v>
      </c>
      <c r="B2401" s="4" t="s">
        <v>156</v>
      </c>
      <c r="C2401" s="3" t="s">
        <v>411</v>
      </c>
      <c r="D2401" s="3" t="s">
        <v>1</v>
      </c>
      <c r="F2401" s="3">
        <v>2.8</v>
      </c>
      <c r="G2401" s="3">
        <v>4</v>
      </c>
      <c r="H2401" s="3">
        <v>103</v>
      </c>
      <c r="I2401" s="3" t="s">
        <v>93</v>
      </c>
      <c r="J2401" s="3">
        <v>2842</v>
      </c>
      <c r="K2401" s="4">
        <v>41719</v>
      </c>
      <c r="L2401" t="s">
        <v>652</v>
      </c>
      <c r="M2401" t="s">
        <v>649</v>
      </c>
      <c r="N2401" t="s">
        <v>658</v>
      </c>
      <c r="O2401">
        <v>90</v>
      </c>
    </row>
    <row r="2402" spans="1:15" x14ac:dyDescent="0.2">
      <c r="A2402" s="3" t="s">
        <v>567</v>
      </c>
      <c r="B2402" s="4" t="s">
        <v>157</v>
      </c>
      <c r="C2402" s="3" t="s">
        <v>411</v>
      </c>
      <c r="D2402" s="3" t="s">
        <v>1</v>
      </c>
      <c r="F2402" s="3">
        <v>2.8</v>
      </c>
      <c r="G2402" s="3">
        <v>4</v>
      </c>
      <c r="H2402" s="3">
        <v>103</v>
      </c>
      <c r="I2402" s="3" t="s">
        <v>93</v>
      </c>
      <c r="J2402" s="3">
        <v>2843</v>
      </c>
      <c r="K2402" s="4">
        <v>41719</v>
      </c>
      <c r="L2402" t="s">
        <v>652</v>
      </c>
      <c r="M2402" t="s">
        <v>649</v>
      </c>
      <c r="N2402" t="s">
        <v>658</v>
      </c>
      <c r="O2402">
        <v>90</v>
      </c>
    </row>
    <row r="2403" spans="1:15" x14ac:dyDescent="0.2">
      <c r="A2403" s="3" t="s">
        <v>567</v>
      </c>
      <c r="B2403" s="4" t="s">
        <v>158</v>
      </c>
      <c r="C2403" s="3" t="s">
        <v>411</v>
      </c>
      <c r="D2403" s="3" t="s">
        <v>1</v>
      </c>
      <c r="F2403" s="3">
        <v>2.8</v>
      </c>
      <c r="G2403" s="3">
        <v>4</v>
      </c>
      <c r="H2403" s="3">
        <v>103</v>
      </c>
      <c r="I2403" s="3" t="s">
        <v>93</v>
      </c>
      <c r="J2403" s="3">
        <v>2846</v>
      </c>
      <c r="K2403" s="4">
        <v>41719</v>
      </c>
      <c r="L2403" t="s">
        <v>652</v>
      </c>
      <c r="M2403" t="s">
        <v>649</v>
      </c>
      <c r="N2403" t="s">
        <v>658</v>
      </c>
      <c r="O2403">
        <v>90</v>
      </c>
    </row>
    <row r="2404" spans="1:15" x14ac:dyDescent="0.2">
      <c r="A2404" s="3" t="s">
        <v>567</v>
      </c>
      <c r="B2404" s="4" t="s">
        <v>159</v>
      </c>
      <c r="C2404" s="3" t="s">
        <v>411</v>
      </c>
      <c r="D2404" s="3" t="s">
        <v>1</v>
      </c>
      <c r="F2404" s="3">
        <v>2.8</v>
      </c>
      <c r="G2404" s="3">
        <v>4</v>
      </c>
      <c r="H2404" s="3">
        <v>103</v>
      </c>
      <c r="I2404" s="3" t="s">
        <v>93</v>
      </c>
      <c r="J2404" s="3">
        <v>2917</v>
      </c>
      <c r="K2404" s="4">
        <v>41719</v>
      </c>
      <c r="L2404" t="s">
        <v>652</v>
      </c>
      <c r="M2404" t="s">
        <v>649</v>
      </c>
      <c r="N2404" t="s">
        <v>658</v>
      </c>
      <c r="O2404">
        <v>90</v>
      </c>
    </row>
    <row r="2405" spans="1:15" x14ac:dyDescent="0.2">
      <c r="A2405" s="3" t="s">
        <v>567</v>
      </c>
      <c r="B2405" s="4" t="s">
        <v>160</v>
      </c>
      <c r="C2405" s="3" t="s">
        <v>411</v>
      </c>
      <c r="D2405" s="3" t="s">
        <v>1</v>
      </c>
      <c r="F2405" s="3">
        <v>2.8</v>
      </c>
      <c r="G2405" s="3">
        <v>4</v>
      </c>
      <c r="H2405" s="3">
        <v>103</v>
      </c>
      <c r="I2405" s="3" t="s">
        <v>93</v>
      </c>
      <c r="J2405" s="3">
        <v>2904</v>
      </c>
      <c r="K2405" s="4">
        <v>41719</v>
      </c>
      <c r="L2405" t="s">
        <v>652</v>
      </c>
      <c r="M2405" t="s">
        <v>649</v>
      </c>
      <c r="N2405" t="s">
        <v>658</v>
      </c>
      <c r="O2405">
        <v>90</v>
      </c>
    </row>
    <row r="2406" spans="1:15" x14ac:dyDescent="0.2">
      <c r="A2406" s="3" t="s">
        <v>567</v>
      </c>
      <c r="B2406" s="4" t="s">
        <v>161</v>
      </c>
      <c r="C2406" s="3" t="s">
        <v>411</v>
      </c>
      <c r="D2406" s="3" t="s">
        <v>1</v>
      </c>
      <c r="F2406" s="3">
        <v>2.8</v>
      </c>
      <c r="G2406" s="3">
        <v>4</v>
      </c>
      <c r="H2406" s="3">
        <v>103</v>
      </c>
      <c r="I2406" s="3" t="s">
        <v>93</v>
      </c>
      <c r="J2406" s="3">
        <v>2908</v>
      </c>
      <c r="K2406" s="4">
        <v>41719</v>
      </c>
      <c r="L2406" t="s">
        <v>652</v>
      </c>
      <c r="M2406" t="s">
        <v>649</v>
      </c>
      <c r="N2406" t="s">
        <v>658</v>
      </c>
      <c r="O2406">
        <v>90</v>
      </c>
    </row>
    <row r="2407" spans="1:15" x14ac:dyDescent="0.2">
      <c r="A2407" s="3" t="s">
        <v>567</v>
      </c>
      <c r="B2407" s="4" t="s">
        <v>162</v>
      </c>
      <c r="C2407" s="3" t="s">
        <v>411</v>
      </c>
      <c r="D2407" s="3" t="s">
        <v>1</v>
      </c>
      <c r="F2407" s="3">
        <v>2.8</v>
      </c>
      <c r="G2407" s="3">
        <v>4</v>
      </c>
      <c r="H2407" s="3">
        <v>103</v>
      </c>
      <c r="I2407" s="3" t="s">
        <v>93</v>
      </c>
      <c r="J2407" s="3">
        <v>2910</v>
      </c>
      <c r="K2407" s="4">
        <v>41719</v>
      </c>
      <c r="L2407" t="s">
        <v>652</v>
      </c>
      <c r="M2407" t="s">
        <v>649</v>
      </c>
      <c r="N2407" t="s">
        <v>658</v>
      </c>
      <c r="O2407">
        <v>90</v>
      </c>
    </row>
    <row r="2408" spans="1:15" x14ac:dyDescent="0.2">
      <c r="A2408" s="3" t="s">
        <v>567</v>
      </c>
      <c r="B2408" s="4" t="s">
        <v>163</v>
      </c>
      <c r="C2408" s="3" t="s">
        <v>411</v>
      </c>
      <c r="D2408" s="3" t="s">
        <v>1</v>
      </c>
      <c r="F2408" s="3">
        <v>2.8</v>
      </c>
      <c r="G2408" s="3">
        <v>4</v>
      </c>
      <c r="H2408" s="3">
        <v>108</v>
      </c>
      <c r="I2408" s="3" t="s">
        <v>93</v>
      </c>
      <c r="J2408" s="3">
        <v>2911</v>
      </c>
      <c r="K2408" s="4">
        <v>41719</v>
      </c>
      <c r="L2408" t="s">
        <v>652</v>
      </c>
      <c r="M2408" t="s">
        <v>649</v>
      </c>
      <c r="N2408" t="s">
        <v>658</v>
      </c>
      <c r="O2408">
        <v>90</v>
      </c>
    </row>
    <row r="2409" spans="1:15" x14ac:dyDescent="0.2">
      <c r="A2409" s="3" t="s">
        <v>567</v>
      </c>
      <c r="B2409" s="4" t="s">
        <v>164</v>
      </c>
      <c r="C2409" s="3" t="s">
        <v>411</v>
      </c>
      <c r="D2409" s="3" t="s">
        <v>1</v>
      </c>
      <c r="F2409" s="3">
        <v>2.8</v>
      </c>
      <c r="G2409" s="3">
        <v>4</v>
      </c>
      <c r="H2409" s="3">
        <v>108</v>
      </c>
      <c r="I2409" s="3" t="s">
        <v>93</v>
      </c>
      <c r="J2409" s="3">
        <v>2913</v>
      </c>
      <c r="K2409" s="4">
        <v>41719</v>
      </c>
      <c r="L2409" t="s">
        <v>652</v>
      </c>
      <c r="M2409" t="s">
        <v>649</v>
      </c>
      <c r="N2409" t="s">
        <v>658</v>
      </c>
      <c r="O2409">
        <v>90</v>
      </c>
    </row>
    <row r="2410" spans="1:15" x14ac:dyDescent="0.2">
      <c r="A2410" s="3" t="s">
        <v>567</v>
      </c>
      <c r="B2410" s="4" t="s">
        <v>165</v>
      </c>
      <c r="C2410" s="3" t="s">
        <v>411</v>
      </c>
      <c r="D2410" s="3" t="s">
        <v>1</v>
      </c>
      <c r="F2410" s="3">
        <v>2.8</v>
      </c>
      <c r="G2410" s="3">
        <v>4</v>
      </c>
      <c r="H2410" s="3">
        <v>108</v>
      </c>
      <c r="I2410" s="3" t="s">
        <v>93</v>
      </c>
      <c r="J2410" s="3">
        <v>2913</v>
      </c>
      <c r="K2410" s="4">
        <v>41719</v>
      </c>
      <c r="L2410" t="s">
        <v>652</v>
      </c>
      <c r="M2410" t="s">
        <v>649</v>
      </c>
      <c r="N2410" t="s">
        <v>658</v>
      </c>
      <c r="O2410">
        <v>90</v>
      </c>
    </row>
    <row r="2411" spans="1:15" x14ac:dyDescent="0.2">
      <c r="A2411" s="3" t="s">
        <v>568</v>
      </c>
      <c r="B2411" s="4" t="s">
        <v>142</v>
      </c>
      <c r="C2411" s="3" t="s">
        <v>412</v>
      </c>
      <c r="D2411" s="3" t="s">
        <v>1</v>
      </c>
      <c r="F2411" s="3">
        <v>2.6</v>
      </c>
      <c r="G2411" s="3">
        <v>6</v>
      </c>
      <c r="H2411" s="3">
        <v>97</v>
      </c>
      <c r="I2411" s="3" t="s">
        <v>93</v>
      </c>
      <c r="J2411" s="3">
        <v>1320</v>
      </c>
      <c r="K2411" s="4">
        <v>41712</v>
      </c>
      <c r="L2411" t="s">
        <v>649</v>
      </c>
      <c r="M2411" t="s">
        <v>654</v>
      </c>
      <c r="N2411" t="s">
        <v>659</v>
      </c>
      <c r="O2411">
        <v>90</v>
      </c>
    </row>
    <row r="2412" spans="1:15" x14ac:dyDescent="0.2">
      <c r="A2412" s="3" t="s">
        <v>568</v>
      </c>
      <c r="B2412" s="4" t="s">
        <v>143</v>
      </c>
      <c r="C2412" s="3" t="s">
        <v>412</v>
      </c>
      <c r="D2412" s="3" t="s">
        <v>1</v>
      </c>
      <c r="F2412" s="3">
        <v>2.6</v>
      </c>
      <c r="G2412" s="3">
        <v>6</v>
      </c>
      <c r="H2412" s="3">
        <v>97</v>
      </c>
      <c r="I2412" s="3" t="s">
        <v>93</v>
      </c>
      <c r="J2412" s="3">
        <v>1322</v>
      </c>
      <c r="K2412" s="4">
        <v>41712</v>
      </c>
      <c r="L2412" t="s">
        <v>649</v>
      </c>
      <c r="M2412" t="s">
        <v>654</v>
      </c>
      <c r="N2412" t="s">
        <v>659</v>
      </c>
      <c r="O2412">
        <v>90</v>
      </c>
    </row>
    <row r="2413" spans="1:15" x14ac:dyDescent="0.2">
      <c r="A2413" s="3" t="s">
        <v>568</v>
      </c>
      <c r="B2413" s="4" t="s">
        <v>144</v>
      </c>
      <c r="C2413" s="3" t="s">
        <v>412</v>
      </c>
      <c r="D2413" s="3" t="s">
        <v>1</v>
      </c>
      <c r="F2413" s="3">
        <v>2.6</v>
      </c>
      <c r="G2413" s="3">
        <v>6</v>
      </c>
      <c r="H2413" s="3">
        <v>97</v>
      </c>
      <c r="I2413" s="3" t="s">
        <v>93</v>
      </c>
      <c r="J2413" s="3">
        <v>1325</v>
      </c>
      <c r="K2413" s="4">
        <v>41712</v>
      </c>
      <c r="L2413" t="s">
        <v>649</v>
      </c>
      <c r="M2413" t="s">
        <v>654</v>
      </c>
      <c r="N2413" t="s">
        <v>659</v>
      </c>
      <c r="O2413">
        <v>90</v>
      </c>
    </row>
    <row r="2414" spans="1:15" x14ac:dyDescent="0.2">
      <c r="A2414" s="3" t="s">
        <v>568</v>
      </c>
      <c r="B2414" s="4" t="s">
        <v>145</v>
      </c>
      <c r="C2414" s="3" t="s">
        <v>412</v>
      </c>
      <c r="D2414" s="3" t="s">
        <v>1</v>
      </c>
      <c r="F2414" s="3">
        <v>2.6</v>
      </c>
      <c r="G2414" s="3">
        <v>6</v>
      </c>
      <c r="H2414" s="3">
        <v>97</v>
      </c>
      <c r="I2414" s="3" t="s">
        <v>93</v>
      </c>
      <c r="J2414" s="3">
        <v>1325</v>
      </c>
      <c r="K2414" s="4">
        <v>41712</v>
      </c>
      <c r="L2414" t="s">
        <v>649</v>
      </c>
      <c r="M2414" t="s">
        <v>654</v>
      </c>
      <c r="N2414" t="s">
        <v>659</v>
      </c>
      <c r="O2414">
        <v>90</v>
      </c>
    </row>
    <row r="2415" spans="1:15" x14ac:dyDescent="0.2">
      <c r="A2415" s="3" t="s">
        <v>568</v>
      </c>
      <c r="B2415" s="4" t="s">
        <v>146</v>
      </c>
      <c r="C2415" s="3" t="s">
        <v>412</v>
      </c>
      <c r="D2415" s="3" t="s">
        <v>1</v>
      </c>
      <c r="F2415" s="3">
        <v>2.6</v>
      </c>
      <c r="G2415" s="3">
        <v>6</v>
      </c>
      <c r="H2415" s="3">
        <v>97</v>
      </c>
      <c r="I2415" s="3" t="s">
        <v>93</v>
      </c>
      <c r="J2415" s="3">
        <v>1325</v>
      </c>
      <c r="K2415" s="4">
        <v>41712</v>
      </c>
      <c r="L2415" t="s">
        <v>649</v>
      </c>
      <c r="M2415" t="s">
        <v>654</v>
      </c>
      <c r="N2415" t="s">
        <v>659</v>
      </c>
      <c r="O2415">
        <v>90</v>
      </c>
    </row>
    <row r="2416" spans="1:15" x14ac:dyDescent="0.2">
      <c r="A2416" s="3" t="s">
        <v>568</v>
      </c>
      <c r="B2416" s="4" t="s">
        <v>147</v>
      </c>
      <c r="C2416" s="3" t="s">
        <v>412</v>
      </c>
      <c r="D2416" s="3" t="s">
        <v>1</v>
      </c>
      <c r="F2416" s="3">
        <v>2.6</v>
      </c>
      <c r="G2416" s="3">
        <v>6</v>
      </c>
      <c r="H2416" s="3">
        <v>97</v>
      </c>
      <c r="I2416" s="3" t="s">
        <v>93</v>
      </c>
      <c r="J2416" s="3">
        <v>1329</v>
      </c>
      <c r="K2416" s="4">
        <v>41712</v>
      </c>
      <c r="L2416" t="s">
        <v>649</v>
      </c>
      <c r="M2416" t="s">
        <v>654</v>
      </c>
      <c r="N2416" t="s">
        <v>659</v>
      </c>
      <c r="O2416">
        <v>90</v>
      </c>
    </row>
    <row r="2417" spans="1:15" x14ac:dyDescent="0.2">
      <c r="A2417" s="3" t="s">
        <v>568</v>
      </c>
      <c r="B2417" s="4" t="s">
        <v>148</v>
      </c>
      <c r="C2417" s="3" t="s">
        <v>412</v>
      </c>
      <c r="D2417" s="3" t="s">
        <v>1</v>
      </c>
      <c r="F2417" s="3">
        <v>2.7</v>
      </c>
      <c r="G2417" s="3">
        <v>6</v>
      </c>
      <c r="H2417" s="3">
        <v>97</v>
      </c>
      <c r="I2417" s="3" t="s">
        <v>93</v>
      </c>
      <c r="J2417" s="3">
        <v>1331</v>
      </c>
      <c r="K2417" s="4">
        <v>41712</v>
      </c>
      <c r="L2417" t="s">
        <v>649</v>
      </c>
      <c r="M2417" t="s">
        <v>654</v>
      </c>
      <c r="N2417" t="s">
        <v>659</v>
      </c>
      <c r="O2417">
        <v>90</v>
      </c>
    </row>
    <row r="2418" spans="1:15" x14ac:dyDescent="0.2">
      <c r="A2418" s="3" t="s">
        <v>568</v>
      </c>
      <c r="B2418" s="4" t="s">
        <v>149</v>
      </c>
      <c r="C2418" s="3" t="s">
        <v>412</v>
      </c>
      <c r="D2418" s="3" t="s">
        <v>1</v>
      </c>
      <c r="F2418" s="3">
        <v>2.7</v>
      </c>
      <c r="G2418" s="3">
        <v>6</v>
      </c>
      <c r="H2418" s="3">
        <v>97</v>
      </c>
      <c r="I2418" s="3" t="s">
        <v>93</v>
      </c>
      <c r="J2418" s="3">
        <v>1331</v>
      </c>
      <c r="K2418" s="4">
        <v>41712</v>
      </c>
      <c r="L2418" t="s">
        <v>649</v>
      </c>
      <c r="M2418" t="s">
        <v>654</v>
      </c>
      <c r="N2418" t="s">
        <v>659</v>
      </c>
      <c r="O2418">
        <v>90</v>
      </c>
    </row>
    <row r="2419" spans="1:15" x14ac:dyDescent="0.2">
      <c r="A2419" s="3" t="s">
        <v>568</v>
      </c>
      <c r="B2419" s="4" t="s">
        <v>150</v>
      </c>
      <c r="C2419" s="3" t="s">
        <v>412</v>
      </c>
      <c r="D2419" s="3" t="s">
        <v>1</v>
      </c>
      <c r="F2419" s="3">
        <v>2.7</v>
      </c>
      <c r="G2419" s="3">
        <v>6</v>
      </c>
      <c r="H2419" s="3">
        <v>97</v>
      </c>
      <c r="I2419" s="3" t="s">
        <v>93</v>
      </c>
      <c r="J2419" s="3">
        <v>1331</v>
      </c>
      <c r="K2419" s="4">
        <v>41712</v>
      </c>
      <c r="L2419" t="s">
        <v>649</v>
      </c>
      <c r="M2419" t="s">
        <v>654</v>
      </c>
      <c r="N2419" t="s">
        <v>659</v>
      </c>
      <c r="O2419">
        <v>90</v>
      </c>
    </row>
    <row r="2420" spans="1:15" x14ac:dyDescent="0.2">
      <c r="A2420" s="3" t="s">
        <v>568</v>
      </c>
      <c r="B2420" s="4" t="s">
        <v>151</v>
      </c>
      <c r="C2420" s="3" t="s">
        <v>412</v>
      </c>
      <c r="D2420" s="3" t="s">
        <v>1</v>
      </c>
      <c r="F2420" s="3">
        <v>2.7</v>
      </c>
      <c r="G2420" s="3">
        <v>6</v>
      </c>
      <c r="H2420" s="3">
        <v>97</v>
      </c>
      <c r="I2420" s="3" t="s">
        <v>93</v>
      </c>
      <c r="J2420" s="3">
        <v>1331</v>
      </c>
      <c r="K2420" s="4">
        <v>41712</v>
      </c>
      <c r="L2420" t="s">
        <v>649</v>
      </c>
      <c r="M2420" t="s">
        <v>654</v>
      </c>
      <c r="N2420" t="s">
        <v>659</v>
      </c>
      <c r="O2420">
        <v>90</v>
      </c>
    </row>
    <row r="2421" spans="1:15" x14ac:dyDescent="0.2">
      <c r="A2421" s="3" t="s">
        <v>569</v>
      </c>
      <c r="B2421" s="4" t="s">
        <v>293</v>
      </c>
      <c r="C2421" s="3" t="s">
        <v>413</v>
      </c>
      <c r="D2421" s="3" t="s">
        <v>1</v>
      </c>
      <c r="F2421" s="3">
        <v>5.4</v>
      </c>
      <c r="G2421" s="3">
        <v>2</v>
      </c>
      <c r="H2421" s="3">
        <v>61</v>
      </c>
      <c r="I2421" s="3" t="s">
        <v>93</v>
      </c>
      <c r="J2421" s="3">
        <v>4767</v>
      </c>
      <c r="K2421" s="4">
        <v>41852</v>
      </c>
      <c r="L2421" t="s">
        <v>655</v>
      </c>
      <c r="M2421" t="s">
        <v>649</v>
      </c>
      <c r="N2421" t="s">
        <v>658</v>
      </c>
      <c r="O2421">
        <v>91</v>
      </c>
    </row>
    <row r="2422" spans="1:15" x14ac:dyDescent="0.2">
      <c r="A2422" s="3" t="s">
        <v>569</v>
      </c>
      <c r="B2422" s="4" t="s">
        <v>294</v>
      </c>
      <c r="C2422" s="3" t="s">
        <v>413</v>
      </c>
      <c r="D2422" s="3" t="s">
        <v>1</v>
      </c>
      <c r="F2422" s="3">
        <v>4.4000000000000004</v>
      </c>
      <c r="G2422" s="3">
        <v>2</v>
      </c>
      <c r="H2422" s="3">
        <v>66</v>
      </c>
      <c r="I2422" s="3" t="s">
        <v>93</v>
      </c>
      <c r="J2422" s="3">
        <v>5498</v>
      </c>
      <c r="K2422" s="4">
        <v>41852</v>
      </c>
      <c r="L2422" t="s">
        <v>655</v>
      </c>
      <c r="M2422" t="s">
        <v>649</v>
      </c>
      <c r="N2422" t="s">
        <v>658</v>
      </c>
      <c r="O2422">
        <v>91</v>
      </c>
    </row>
    <row r="2423" spans="1:15" x14ac:dyDescent="0.2">
      <c r="A2423" s="3" t="s">
        <v>569</v>
      </c>
      <c r="B2423" s="4" t="s">
        <v>295</v>
      </c>
      <c r="C2423" s="3" t="s">
        <v>413</v>
      </c>
      <c r="D2423" s="3" t="s">
        <v>1</v>
      </c>
      <c r="F2423" s="3">
        <v>4</v>
      </c>
      <c r="G2423" s="3">
        <v>2</v>
      </c>
      <c r="H2423" s="3">
        <v>66</v>
      </c>
      <c r="I2423" s="3" t="s">
        <v>93</v>
      </c>
      <c r="J2423" s="3">
        <v>10262</v>
      </c>
      <c r="K2423" s="4">
        <v>41852</v>
      </c>
      <c r="L2423" t="s">
        <v>655</v>
      </c>
      <c r="M2423" t="s">
        <v>649</v>
      </c>
      <c r="N2423" t="s">
        <v>658</v>
      </c>
      <c r="O2423">
        <v>91</v>
      </c>
    </row>
    <row r="2424" spans="1:15" x14ac:dyDescent="0.2">
      <c r="A2424" s="3" t="s">
        <v>569</v>
      </c>
      <c r="B2424" s="4" t="s">
        <v>296</v>
      </c>
      <c r="C2424" s="3" t="s">
        <v>413</v>
      </c>
      <c r="D2424" s="3" t="s">
        <v>1</v>
      </c>
      <c r="F2424" s="3">
        <v>3.7</v>
      </c>
      <c r="G2424" s="3">
        <v>2</v>
      </c>
      <c r="H2424" s="3">
        <v>66</v>
      </c>
      <c r="I2424" s="3" t="s">
        <v>93</v>
      </c>
      <c r="J2424" s="3">
        <v>11645</v>
      </c>
      <c r="K2424" s="4">
        <v>41852</v>
      </c>
      <c r="L2424" t="s">
        <v>655</v>
      </c>
      <c r="M2424" t="s">
        <v>649</v>
      </c>
      <c r="N2424" t="s">
        <v>658</v>
      </c>
      <c r="O2424">
        <v>91</v>
      </c>
    </row>
    <row r="2425" spans="1:15" x14ac:dyDescent="0.2">
      <c r="A2425" s="3" t="s">
        <v>569</v>
      </c>
      <c r="B2425" s="4" t="s">
        <v>297</v>
      </c>
      <c r="C2425" s="3" t="s">
        <v>413</v>
      </c>
      <c r="D2425" s="3" t="s">
        <v>1</v>
      </c>
      <c r="F2425" s="3">
        <v>3.6</v>
      </c>
      <c r="G2425" s="3">
        <v>2</v>
      </c>
      <c r="H2425" s="3">
        <v>66</v>
      </c>
      <c r="I2425" s="3" t="s">
        <v>93</v>
      </c>
      <c r="J2425" s="3">
        <v>7728</v>
      </c>
      <c r="K2425" s="4">
        <v>41852</v>
      </c>
      <c r="L2425" t="s">
        <v>655</v>
      </c>
      <c r="M2425" t="s">
        <v>649</v>
      </c>
      <c r="N2425" t="s">
        <v>658</v>
      </c>
      <c r="O2425">
        <v>91</v>
      </c>
    </row>
    <row r="2426" spans="1:15" x14ac:dyDescent="0.2">
      <c r="A2426" s="3" t="s">
        <v>569</v>
      </c>
      <c r="B2426" s="4" t="s">
        <v>298</v>
      </c>
      <c r="C2426" s="3" t="s">
        <v>413</v>
      </c>
      <c r="D2426" s="3" t="s">
        <v>1</v>
      </c>
      <c r="F2426" s="3">
        <v>3.5</v>
      </c>
      <c r="G2426" s="3">
        <v>2</v>
      </c>
      <c r="H2426" s="3">
        <v>66</v>
      </c>
      <c r="I2426" s="3" t="s">
        <v>93</v>
      </c>
      <c r="J2426" s="3">
        <v>7732</v>
      </c>
      <c r="K2426" s="4">
        <v>41852</v>
      </c>
      <c r="L2426" t="s">
        <v>655</v>
      </c>
      <c r="M2426" t="s">
        <v>649</v>
      </c>
      <c r="N2426" t="s">
        <v>658</v>
      </c>
      <c r="O2426">
        <v>91</v>
      </c>
    </row>
    <row r="2427" spans="1:15" x14ac:dyDescent="0.2">
      <c r="A2427" s="3" t="s">
        <v>569</v>
      </c>
      <c r="B2427" s="4" t="s">
        <v>299</v>
      </c>
      <c r="C2427" s="3" t="s">
        <v>413</v>
      </c>
      <c r="D2427" s="3" t="s">
        <v>1</v>
      </c>
      <c r="F2427" s="3">
        <v>3.5</v>
      </c>
      <c r="G2427" s="3">
        <v>2</v>
      </c>
      <c r="H2427" s="3">
        <v>66</v>
      </c>
      <c r="I2427" s="3" t="s">
        <v>93</v>
      </c>
      <c r="J2427" s="3">
        <v>7733</v>
      </c>
      <c r="K2427" s="4">
        <v>41852</v>
      </c>
      <c r="L2427" t="s">
        <v>655</v>
      </c>
      <c r="M2427" t="s">
        <v>649</v>
      </c>
      <c r="N2427" t="s">
        <v>658</v>
      </c>
      <c r="O2427">
        <v>91</v>
      </c>
    </row>
    <row r="2428" spans="1:15" x14ac:dyDescent="0.2">
      <c r="A2428" s="3" t="s">
        <v>569</v>
      </c>
      <c r="B2428" s="4" t="s">
        <v>300</v>
      </c>
      <c r="C2428" s="3" t="s">
        <v>413</v>
      </c>
      <c r="D2428" s="3" t="s">
        <v>1</v>
      </c>
      <c r="F2428" s="3">
        <v>3.5</v>
      </c>
      <c r="G2428" s="3">
        <v>2</v>
      </c>
      <c r="H2428" s="3">
        <v>66</v>
      </c>
      <c r="I2428" s="3" t="s">
        <v>93</v>
      </c>
      <c r="J2428" s="3">
        <v>7737</v>
      </c>
      <c r="K2428" s="4">
        <v>41852</v>
      </c>
      <c r="L2428" t="s">
        <v>655</v>
      </c>
      <c r="M2428" t="s">
        <v>649</v>
      </c>
      <c r="N2428" t="s">
        <v>658</v>
      </c>
      <c r="O2428">
        <v>91</v>
      </c>
    </row>
    <row r="2429" spans="1:15" x14ac:dyDescent="0.2">
      <c r="A2429" s="3" t="s">
        <v>569</v>
      </c>
      <c r="B2429" s="4" t="s">
        <v>301</v>
      </c>
      <c r="C2429" s="3" t="s">
        <v>413</v>
      </c>
      <c r="D2429" s="3" t="s">
        <v>1</v>
      </c>
      <c r="F2429" s="3">
        <v>3.3</v>
      </c>
      <c r="G2429" s="3">
        <v>2</v>
      </c>
      <c r="H2429" s="3">
        <v>66</v>
      </c>
      <c r="I2429" s="3" t="s">
        <v>93</v>
      </c>
      <c r="J2429" s="3">
        <v>7742</v>
      </c>
      <c r="K2429" s="4">
        <v>41852</v>
      </c>
      <c r="L2429" t="s">
        <v>655</v>
      </c>
      <c r="M2429" t="s">
        <v>649</v>
      </c>
      <c r="N2429" t="s">
        <v>658</v>
      </c>
      <c r="O2429">
        <v>91</v>
      </c>
    </row>
    <row r="2430" spans="1:15" x14ac:dyDescent="0.2">
      <c r="A2430" s="3" t="s">
        <v>569</v>
      </c>
      <c r="B2430" s="4" t="s">
        <v>302</v>
      </c>
      <c r="C2430" s="3" t="s">
        <v>413</v>
      </c>
      <c r="D2430" s="3" t="s">
        <v>1</v>
      </c>
      <c r="F2430" s="3">
        <v>3.4</v>
      </c>
      <c r="G2430" s="3">
        <v>2</v>
      </c>
      <c r="H2430" s="3">
        <v>66</v>
      </c>
      <c r="I2430" s="3" t="s">
        <v>93</v>
      </c>
      <c r="J2430" s="3">
        <v>7742</v>
      </c>
      <c r="K2430" s="4">
        <v>41852</v>
      </c>
      <c r="L2430" t="s">
        <v>655</v>
      </c>
      <c r="M2430" t="s">
        <v>649</v>
      </c>
      <c r="N2430" t="s">
        <v>658</v>
      </c>
      <c r="O2430">
        <v>91</v>
      </c>
    </row>
    <row r="2431" spans="1:15" x14ac:dyDescent="0.2">
      <c r="A2431" s="3" t="s">
        <v>569</v>
      </c>
      <c r="B2431" s="4" t="s">
        <v>303</v>
      </c>
      <c r="C2431" s="3" t="s">
        <v>413</v>
      </c>
      <c r="D2431" s="3" t="s">
        <v>1</v>
      </c>
      <c r="F2431" s="3">
        <v>3.4</v>
      </c>
      <c r="G2431" s="3">
        <v>2</v>
      </c>
      <c r="H2431" s="3">
        <v>66</v>
      </c>
      <c r="I2431" s="3" t="s">
        <v>93</v>
      </c>
      <c r="J2431" s="3">
        <v>7744</v>
      </c>
      <c r="K2431" s="4">
        <v>41852</v>
      </c>
      <c r="L2431" t="s">
        <v>655</v>
      </c>
      <c r="M2431" t="s">
        <v>649</v>
      </c>
      <c r="N2431" t="s">
        <v>658</v>
      </c>
      <c r="O2431">
        <v>91</v>
      </c>
    </row>
    <row r="2432" spans="1:15" x14ac:dyDescent="0.2">
      <c r="A2432" s="3" t="s">
        <v>569</v>
      </c>
      <c r="B2432" s="4" t="s">
        <v>304</v>
      </c>
      <c r="C2432" s="3" t="s">
        <v>413</v>
      </c>
      <c r="D2432" s="3" t="s">
        <v>1</v>
      </c>
      <c r="F2432" s="3">
        <v>3.3</v>
      </c>
      <c r="G2432" s="3">
        <v>2</v>
      </c>
      <c r="H2432" s="3">
        <v>66</v>
      </c>
      <c r="I2432" s="3" t="s">
        <v>93</v>
      </c>
      <c r="J2432" s="3">
        <v>7742</v>
      </c>
      <c r="K2432" s="4">
        <v>41852</v>
      </c>
      <c r="L2432" t="s">
        <v>655</v>
      </c>
      <c r="M2432" t="s">
        <v>649</v>
      </c>
      <c r="N2432" t="s">
        <v>658</v>
      </c>
      <c r="O2432">
        <v>91</v>
      </c>
    </row>
    <row r="2433" spans="1:15" x14ac:dyDescent="0.2">
      <c r="A2433" s="3" t="s">
        <v>569</v>
      </c>
      <c r="B2433" s="4" t="s">
        <v>305</v>
      </c>
      <c r="C2433" s="3" t="s">
        <v>413</v>
      </c>
      <c r="D2433" s="3" t="s">
        <v>1</v>
      </c>
      <c r="F2433" s="3">
        <v>3.3</v>
      </c>
      <c r="G2433" s="3">
        <v>2</v>
      </c>
      <c r="H2433" s="3">
        <v>66</v>
      </c>
      <c r="I2433" s="3" t="s">
        <v>93</v>
      </c>
      <c r="J2433" s="3">
        <v>7741</v>
      </c>
      <c r="K2433" s="4">
        <v>41852</v>
      </c>
      <c r="L2433" t="s">
        <v>655</v>
      </c>
      <c r="M2433" t="s">
        <v>649</v>
      </c>
      <c r="N2433" t="s">
        <v>658</v>
      </c>
      <c r="O2433">
        <v>91</v>
      </c>
    </row>
    <row r="2434" spans="1:15" x14ac:dyDescent="0.2">
      <c r="A2434" s="3" t="s">
        <v>569</v>
      </c>
      <c r="B2434" s="4" t="s">
        <v>306</v>
      </c>
      <c r="C2434" s="3" t="s">
        <v>413</v>
      </c>
      <c r="D2434" s="3" t="s">
        <v>1</v>
      </c>
      <c r="F2434" s="3">
        <v>3.3</v>
      </c>
      <c r="G2434" s="3">
        <v>2</v>
      </c>
      <c r="H2434" s="3">
        <v>66</v>
      </c>
      <c r="I2434" s="3" t="s">
        <v>93</v>
      </c>
      <c r="J2434" s="3">
        <v>7737</v>
      </c>
      <c r="K2434" s="4">
        <v>41852</v>
      </c>
      <c r="L2434" t="s">
        <v>655</v>
      </c>
      <c r="M2434" t="s">
        <v>649</v>
      </c>
      <c r="N2434" t="s">
        <v>658</v>
      </c>
      <c r="O2434">
        <v>91</v>
      </c>
    </row>
    <row r="2435" spans="1:15" x14ac:dyDescent="0.2">
      <c r="A2435" s="3" t="s">
        <v>569</v>
      </c>
      <c r="B2435" s="4" t="s">
        <v>270</v>
      </c>
      <c r="C2435" s="3" t="s">
        <v>413</v>
      </c>
      <c r="D2435" s="3" t="s">
        <v>1</v>
      </c>
      <c r="F2435" s="3">
        <v>3.3</v>
      </c>
      <c r="G2435" s="3">
        <v>2</v>
      </c>
      <c r="H2435" s="3">
        <v>66</v>
      </c>
      <c r="I2435" s="3" t="s">
        <v>93</v>
      </c>
      <c r="J2435" s="3">
        <v>7737</v>
      </c>
      <c r="K2435" s="4">
        <v>41852</v>
      </c>
      <c r="L2435" t="s">
        <v>655</v>
      </c>
      <c r="M2435" t="s">
        <v>649</v>
      </c>
      <c r="N2435" t="s">
        <v>658</v>
      </c>
      <c r="O2435">
        <v>91</v>
      </c>
    </row>
    <row r="2436" spans="1:15" x14ac:dyDescent="0.2">
      <c r="A2436" s="3" t="s">
        <v>569</v>
      </c>
      <c r="B2436" s="4" t="s">
        <v>271</v>
      </c>
      <c r="C2436" s="3" t="s">
        <v>413</v>
      </c>
      <c r="D2436" s="3" t="s">
        <v>1</v>
      </c>
      <c r="F2436" s="3">
        <v>3.2</v>
      </c>
      <c r="G2436" s="3">
        <v>2</v>
      </c>
      <c r="H2436" s="3">
        <v>66</v>
      </c>
      <c r="I2436" s="3" t="s">
        <v>93</v>
      </c>
      <c r="J2436" s="3">
        <v>7737</v>
      </c>
      <c r="K2436" s="4">
        <v>41852</v>
      </c>
      <c r="L2436" t="s">
        <v>655</v>
      </c>
      <c r="M2436" t="s">
        <v>649</v>
      </c>
      <c r="N2436" t="s">
        <v>658</v>
      </c>
      <c r="O2436">
        <v>91</v>
      </c>
    </row>
    <row r="2437" spans="1:15" x14ac:dyDescent="0.2">
      <c r="A2437" s="3" t="s">
        <v>569</v>
      </c>
      <c r="B2437" s="4" t="s">
        <v>272</v>
      </c>
      <c r="C2437" s="3" t="s">
        <v>413</v>
      </c>
      <c r="D2437" s="3" t="s">
        <v>1</v>
      </c>
      <c r="F2437" s="3">
        <v>3.2</v>
      </c>
      <c r="G2437" s="3">
        <v>2</v>
      </c>
      <c r="H2437" s="3">
        <v>66</v>
      </c>
      <c r="I2437" s="3" t="s">
        <v>93</v>
      </c>
      <c r="J2437" s="3">
        <v>7736</v>
      </c>
      <c r="K2437" s="4">
        <v>41852</v>
      </c>
      <c r="L2437" t="s">
        <v>655</v>
      </c>
      <c r="M2437" t="s">
        <v>649</v>
      </c>
      <c r="N2437" t="s">
        <v>658</v>
      </c>
      <c r="O2437">
        <v>91</v>
      </c>
    </row>
    <row r="2438" spans="1:15" x14ac:dyDescent="0.2">
      <c r="A2438" s="3" t="s">
        <v>569</v>
      </c>
      <c r="B2438" s="4" t="s">
        <v>273</v>
      </c>
      <c r="C2438" s="3" t="s">
        <v>413</v>
      </c>
      <c r="D2438" s="3" t="s">
        <v>1</v>
      </c>
      <c r="F2438" s="3">
        <v>3.2</v>
      </c>
      <c r="G2438" s="3">
        <v>2</v>
      </c>
      <c r="H2438" s="3">
        <v>66</v>
      </c>
      <c r="I2438" s="3" t="s">
        <v>93</v>
      </c>
      <c r="J2438" s="3">
        <v>7728</v>
      </c>
      <c r="K2438" s="4">
        <v>41852</v>
      </c>
      <c r="L2438" t="s">
        <v>655</v>
      </c>
      <c r="M2438" t="s">
        <v>649</v>
      </c>
      <c r="N2438" t="s">
        <v>658</v>
      </c>
      <c r="O2438">
        <v>91</v>
      </c>
    </row>
    <row r="2439" spans="1:15" x14ac:dyDescent="0.2">
      <c r="A2439" s="3" t="s">
        <v>570</v>
      </c>
      <c r="B2439" s="4" t="s">
        <v>124</v>
      </c>
      <c r="C2439" s="3" t="s">
        <v>414</v>
      </c>
      <c r="D2439" s="3" t="s">
        <v>1</v>
      </c>
      <c r="F2439" s="3">
        <v>5.3</v>
      </c>
      <c r="G2439" s="3">
        <v>3</v>
      </c>
      <c r="H2439" s="3">
        <v>76</v>
      </c>
      <c r="I2439" s="3" t="s">
        <v>93</v>
      </c>
      <c r="J2439" s="3">
        <v>34</v>
      </c>
      <c r="K2439" s="4">
        <v>41831</v>
      </c>
      <c r="L2439" t="s">
        <v>648</v>
      </c>
      <c r="M2439" t="s">
        <v>649</v>
      </c>
      <c r="N2439" t="s">
        <v>657</v>
      </c>
      <c r="O2439">
        <v>98</v>
      </c>
    </row>
    <row r="2440" spans="1:15" x14ac:dyDescent="0.2">
      <c r="A2440" s="3" t="s">
        <v>570</v>
      </c>
      <c r="B2440" s="4" t="s">
        <v>125</v>
      </c>
      <c r="C2440" s="3" t="s">
        <v>414</v>
      </c>
      <c r="D2440" s="3" t="s">
        <v>1</v>
      </c>
      <c r="F2440" s="3">
        <v>5.6</v>
      </c>
      <c r="G2440" s="3">
        <v>3</v>
      </c>
      <c r="H2440" s="3">
        <v>76</v>
      </c>
      <c r="I2440" s="3" t="s">
        <v>93</v>
      </c>
      <c r="J2440" s="3">
        <v>38</v>
      </c>
      <c r="K2440" s="4">
        <v>41831</v>
      </c>
      <c r="L2440" t="s">
        <v>648</v>
      </c>
      <c r="M2440" t="s">
        <v>649</v>
      </c>
      <c r="N2440" t="s">
        <v>657</v>
      </c>
      <c r="O2440">
        <v>98</v>
      </c>
    </row>
    <row r="2441" spans="1:15" x14ac:dyDescent="0.2">
      <c r="A2441" s="3" t="s">
        <v>570</v>
      </c>
      <c r="B2441" s="4" t="s">
        <v>126</v>
      </c>
      <c r="C2441" s="3" t="s">
        <v>414</v>
      </c>
      <c r="D2441" s="3" t="s">
        <v>1</v>
      </c>
      <c r="F2441" s="3">
        <v>6</v>
      </c>
      <c r="G2441" s="3">
        <v>3</v>
      </c>
      <c r="H2441" s="3">
        <v>76</v>
      </c>
      <c r="I2441" s="3" t="s">
        <v>93</v>
      </c>
      <c r="J2441" s="3">
        <v>44</v>
      </c>
      <c r="K2441" s="4">
        <v>41831</v>
      </c>
      <c r="L2441" t="s">
        <v>648</v>
      </c>
      <c r="M2441" t="s">
        <v>649</v>
      </c>
      <c r="N2441" t="s">
        <v>657</v>
      </c>
      <c r="O2441">
        <v>98</v>
      </c>
    </row>
    <row r="2442" spans="1:15" x14ac:dyDescent="0.2">
      <c r="A2442" s="3" t="s">
        <v>570</v>
      </c>
      <c r="B2442" s="4" t="s">
        <v>127</v>
      </c>
      <c r="C2442" s="3" t="s">
        <v>414</v>
      </c>
      <c r="D2442" s="3" t="s">
        <v>1</v>
      </c>
      <c r="F2442" s="3">
        <v>6.1</v>
      </c>
      <c r="G2442" s="3">
        <v>3</v>
      </c>
      <c r="H2442" s="3">
        <v>76</v>
      </c>
      <c r="I2442" s="3" t="s">
        <v>93</v>
      </c>
      <c r="J2442" s="3">
        <v>51</v>
      </c>
      <c r="K2442" s="4">
        <v>41831</v>
      </c>
      <c r="L2442" t="s">
        <v>648</v>
      </c>
      <c r="M2442" t="s">
        <v>649</v>
      </c>
      <c r="N2442" t="s">
        <v>657</v>
      </c>
      <c r="O2442">
        <v>98</v>
      </c>
    </row>
    <row r="2443" spans="1:15" x14ac:dyDescent="0.2">
      <c r="A2443" s="3" t="s">
        <v>570</v>
      </c>
      <c r="B2443" s="4" t="s">
        <v>128</v>
      </c>
      <c r="C2443" s="3" t="s">
        <v>414</v>
      </c>
      <c r="D2443" s="3" t="s">
        <v>1</v>
      </c>
      <c r="F2443" s="3">
        <v>6</v>
      </c>
      <c r="G2443" s="3">
        <v>3</v>
      </c>
      <c r="H2443" s="3">
        <v>76</v>
      </c>
      <c r="I2443" s="3" t="s">
        <v>93</v>
      </c>
      <c r="J2443" s="3">
        <v>63</v>
      </c>
      <c r="K2443" s="4">
        <v>41831</v>
      </c>
      <c r="L2443" t="s">
        <v>648</v>
      </c>
      <c r="M2443" t="s">
        <v>649</v>
      </c>
      <c r="N2443" t="s">
        <v>657</v>
      </c>
      <c r="O2443">
        <v>98</v>
      </c>
    </row>
    <row r="2444" spans="1:15" x14ac:dyDescent="0.2">
      <c r="A2444" s="3" t="s">
        <v>570</v>
      </c>
      <c r="B2444" s="4" t="s">
        <v>129</v>
      </c>
      <c r="C2444" s="3" t="s">
        <v>414</v>
      </c>
      <c r="D2444" s="3" t="s">
        <v>1</v>
      </c>
      <c r="F2444" s="3">
        <v>6</v>
      </c>
      <c r="G2444" s="3">
        <v>3</v>
      </c>
      <c r="H2444" s="3">
        <v>76</v>
      </c>
      <c r="I2444" s="3" t="s">
        <v>93</v>
      </c>
      <c r="J2444" s="3">
        <v>71</v>
      </c>
      <c r="K2444" s="4">
        <v>41831</v>
      </c>
      <c r="L2444" t="s">
        <v>648</v>
      </c>
      <c r="M2444" t="s">
        <v>649</v>
      </c>
      <c r="N2444" t="s">
        <v>657</v>
      </c>
      <c r="O2444">
        <v>98</v>
      </c>
    </row>
    <row r="2445" spans="1:15" x14ac:dyDescent="0.2">
      <c r="A2445" s="3" t="s">
        <v>570</v>
      </c>
      <c r="B2445" s="4" t="s">
        <v>130</v>
      </c>
      <c r="C2445" s="3" t="s">
        <v>414</v>
      </c>
      <c r="D2445" s="3" t="s">
        <v>1</v>
      </c>
      <c r="F2445" s="3">
        <v>6</v>
      </c>
      <c r="G2445" s="3">
        <v>3</v>
      </c>
      <c r="H2445" s="3">
        <v>76</v>
      </c>
      <c r="I2445" s="3" t="s">
        <v>93</v>
      </c>
      <c r="J2445" s="3">
        <v>72</v>
      </c>
      <c r="K2445" s="4">
        <v>41831</v>
      </c>
      <c r="L2445" t="s">
        <v>648</v>
      </c>
      <c r="M2445" t="s">
        <v>649</v>
      </c>
      <c r="N2445" t="s">
        <v>657</v>
      </c>
      <c r="O2445">
        <v>98</v>
      </c>
    </row>
    <row r="2446" spans="1:15" x14ac:dyDescent="0.2">
      <c r="A2446" s="3" t="s">
        <v>570</v>
      </c>
      <c r="B2446" s="4" t="s">
        <v>131</v>
      </c>
      <c r="C2446" s="3" t="s">
        <v>414</v>
      </c>
      <c r="D2446" s="3" t="s">
        <v>1</v>
      </c>
      <c r="F2446" s="3">
        <v>6</v>
      </c>
      <c r="G2446" s="3">
        <v>3</v>
      </c>
      <c r="H2446" s="3">
        <v>76</v>
      </c>
      <c r="I2446" s="3" t="s">
        <v>93</v>
      </c>
      <c r="J2446" s="3">
        <v>74</v>
      </c>
      <c r="K2446" s="4">
        <v>41831</v>
      </c>
      <c r="L2446" t="s">
        <v>648</v>
      </c>
      <c r="M2446" t="s">
        <v>649</v>
      </c>
      <c r="N2446" t="s">
        <v>657</v>
      </c>
      <c r="O2446">
        <v>98</v>
      </c>
    </row>
    <row r="2447" spans="1:15" x14ac:dyDescent="0.2">
      <c r="A2447" s="3" t="s">
        <v>570</v>
      </c>
      <c r="B2447" s="4" t="s">
        <v>132</v>
      </c>
      <c r="C2447" s="3" t="s">
        <v>414</v>
      </c>
      <c r="D2447" s="3" t="s">
        <v>1</v>
      </c>
      <c r="F2447" s="3">
        <v>6</v>
      </c>
      <c r="G2447" s="3">
        <v>3</v>
      </c>
      <c r="H2447" s="3">
        <v>76</v>
      </c>
      <c r="I2447" s="3" t="s">
        <v>93</v>
      </c>
      <c r="J2447" s="3">
        <v>75</v>
      </c>
      <c r="K2447" s="4">
        <v>41831</v>
      </c>
      <c r="L2447" t="s">
        <v>648</v>
      </c>
      <c r="M2447" t="s">
        <v>649</v>
      </c>
      <c r="N2447" t="s">
        <v>657</v>
      </c>
      <c r="O2447">
        <v>98</v>
      </c>
    </row>
    <row r="2448" spans="1:15" x14ac:dyDescent="0.2">
      <c r="A2448" s="3" t="s">
        <v>570</v>
      </c>
      <c r="B2448" s="4" t="s">
        <v>133</v>
      </c>
      <c r="C2448" s="3" t="s">
        <v>414</v>
      </c>
      <c r="D2448" s="3" t="s">
        <v>1</v>
      </c>
      <c r="F2448" s="3">
        <v>5.9</v>
      </c>
      <c r="G2448" s="3">
        <v>3</v>
      </c>
      <c r="H2448" s="3">
        <v>76</v>
      </c>
      <c r="I2448" s="3" t="s">
        <v>93</v>
      </c>
      <c r="J2448" s="3">
        <v>75</v>
      </c>
      <c r="K2448" s="4">
        <v>41831</v>
      </c>
      <c r="L2448" t="s">
        <v>648</v>
      </c>
      <c r="M2448" t="s">
        <v>649</v>
      </c>
      <c r="N2448" t="s">
        <v>657</v>
      </c>
      <c r="O2448">
        <v>98</v>
      </c>
    </row>
    <row r="2449" spans="1:15" x14ac:dyDescent="0.2">
      <c r="A2449" s="3" t="s">
        <v>570</v>
      </c>
      <c r="B2449" s="4" t="s">
        <v>319</v>
      </c>
      <c r="C2449" s="3" t="s">
        <v>414</v>
      </c>
      <c r="D2449" s="3" t="s">
        <v>1</v>
      </c>
      <c r="F2449" s="3">
        <v>5.9</v>
      </c>
      <c r="G2449" s="3">
        <v>3</v>
      </c>
      <c r="H2449" s="3">
        <v>76</v>
      </c>
      <c r="I2449" s="3" t="s">
        <v>93</v>
      </c>
      <c r="J2449" s="3">
        <v>80</v>
      </c>
      <c r="K2449" s="4">
        <v>41831</v>
      </c>
      <c r="L2449" t="s">
        <v>648</v>
      </c>
      <c r="M2449" t="s">
        <v>649</v>
      </c>
      <c r="N2449" t="s">
        <v>657</v>
      </c>
      <c r="O2449">
        <v>98</v>
      </c>
    </row>
    <row r="2450" spans="1:15" x14ac:dyDescent="0.2">
      <c r="A2450" s="3" t="s">
        <v>570</v>
      </c>
      <c r="B2450" s="4" t="s">
        <v>320</v>
      </c>
      <c r="C2450" s="3" t="s">
        <v>414</v>
      </c>
      <c r="D2450" s="3" t="s">
        <v>1</v>
      </c>
      <c r="F2450" s="3">
        <v>5.9</v>
      </c>
      <c r="G2450" s="3">
        <v>3</v>
      </c>
      <c r="H2450" s="3">
        <v>76</v>
      </c>
      <c r="I2450" s="3" t="s">
        <v>93</v>
      </c>
      <c r="J2450" s="3">
        <v>81</v>
      </c>
      <c r="K2450" s="4">
        <v>41831</v>
      </c>
      <c r="L2450" t="s">
        <v>648</v>
      </c>
      <c r="M2450" t="s">
        <v>649</v>
      </c>
      <c r="N2450" t="s">
        <v>657</v>
      </c>
      <c r="O2450">
        <v>98</v>
      </c>
    </row>
    <row r="2451" spans="1:15" x14ac:dyDescent="0.2">
      <c r="A2451" s="3" t="s">
        <v>570</v>
      </c>
      <c r="B2451" s="4" t="s">
        <v>321</v>
      </c>
      <c r="C2451" s="3" t="s">
        <v>414</v>
      </c>
      <c r="D2451" s="3" t="s">
        <v>1</v>
      </c>
      <c r="F2451" s="3">
        <v>5.9</v>
      </c>
      <c r="G2451" s="3">
        <v>3</v>
      </c>
      <c r="H2451" s="3">
        <v>76</v>
      </c>
      <c r="I2451" s="3" t="s">
        <v>93</v>
      </c>
      <c r="J2451" s="3">
        <v>81</v>
      </c>
      <c r="K2451" s="4">
        <v>41831</v>
      </c>
      <c r="L2451" t="s">
        <v>648</v>
      </c>
      <c r="M2451" t="s">
        <v>649</v>
      </c>
      <c r="N2451" t="s">
        <v>657</v>
      </c>
      <c r="O2451">
        <v>98</v>
      </c>
    </row>
    <row r="2452" spans="1:15" x14ac:dyDescent="0.2">
      <c r="A2452" s="3" t="s">
        <v>570</v>
      </c>
      <c r="B2452" s="4" t="s">
        <v>322</v>
      </c>
      <c r="C2452" s="3" t="s">
        <v>414</v>
      </c>
      <c r="D2452" s="3" t="s">
        <v>1</v>
      </c>
      <c r="F2452" s="3">
        <v>5.9</v>
      </c>
      <c r="G2452" s="3">
        <v>3</v>
      </c>
      <c r="H2452" s="3">
        <v>76</v>
      </c>
      <c r="I2452" s="3" t="s">
        <v>93</v>
      </c>
      <c r="J2452" s="3">
        <v>83</v>
      </c>
      <c r="K2452" s="4">
        <v>41831</v>
      </c>
      <c r="L2452" t="s">
        <v>648</v>
      </c>
      <c r="M2452" t="s">
        <v>649</v>
      </c>
      <c r="N2452" t="s">
        <v>657</v>
      </c>
      <c r="O2452">
        <v>98</v>
      </c>
    </row>
    <row r="2453" spans="1:15" x14ac:dyDescent="0.2">
      <c r="A2453" s="3" t="s">
        <v>570</v>
      </c>
      <c r="B2453" s="4" t="s">
        <v>323</v>
      </c>
      <c r="C2453" s="3" t="s">
        <v>414</v>
      </c>
      <c r="D2453" s="3" t="s">
        <v>1</v>
      </c>
      <c r="F2453" s="3">
        <v>6.1</v>
      </c>
      <c r="G2453" s="3">
        <v>3</v>
      </c>
      <c r="H2453" s="3">
        <v>76</v>
      </c>
      <c r="I2453" s="3" t="s">
        <v>93</v>
      </c>
      <c r="J2453" s="3">
        <v>83</v>
      </c>
      <c r="K2453" s="4">
        <v>41831</v>
      </c>
      <c r="L2453" t="s">
        <v>648</v>
      </c>
      <c r="M2453" t="s">
        <v>649</v>
      </c>
      <c r="N2453" t="s">
        <v>657</v>
      </c>
      <c r="O2453">
        <v>98</v>
      </c>
    </row>
    <row r="2454" spans="1:15" x14ac:dyDescent="0.2">
      <c r="A2454" s="3" t="s">
        <v>570</v>
      </c>
      <c r="B2454" s="4" t="s">
        <v>324</v>
      </c>
      <c r="C2454" s="3" t="s">
        <v>414</v>
      </c>
      <c r="D2454" s="3" t="s">
        <v>1</v>
      </c>
      <c r="F2454" s="3">
        <v>6.1</v>
      </c>
      <c r="G2454" s="3">
        <v>3</v>
      </c>
      <c r="H2454" s="3">
        <v>76</v>
      </c>
      <c r="I2454" s="3" t="s">
        <v>93</v>
      </c>
      <c r="J2454" s="3">
        <v>83</v>
      </c>
      <c r="K2454" s="4">
        <v>41831</v>
      </c>
      <c r="L2454" t="s">
        <v>648</v>
      </c>
      <c r="M2454" t="s">
        <v>649</v>
      </c>
      <c r="N2454" t="s">
        <v>657</v>
      </c>
      <c r="O2454">
        <v>98</v>
      </c>
    </row>
    <row r="2455" spans="1:15" x14ac:dyDescent="0.2">
      <c r="A2455" s="3" t="s">
        <v>570</v>
      </c>
      <c r="B2455" s="4" t="s">
        <v>292</v>
      </c>
      <c r="C2455" s="3" t="s">
        <v>414</v>
      </c>
      <c r="D2455" s="3" t="s">
        <v>1</v>
      </c>
      <c r="F2455" s="3">
        <v>6</v>
      </c>
      <c r="G2455" s="3">
        <v>3</v>
      </c>
      <c r="H2455" s="3">
        <v>76</v>
      </c>
      <c r="I2455" s="3" t="s">
        <v>93</v>
      </c>
      <c r="J2455" s="3">
        <v>85</v>
      </c>
      <c r="K2455" s="4">
        <v>41831</v>
      </c>
      <c r="L2455" t="s">
        <v>648</v>
      </c>
      <c r="M2455" t="s">
        <v>649</v>
      </c>
      <c r="N2455" t="s">
        <v>657</v>
      </c>
      <c r="O2455">
        <v>98</v>
      </c>
    </row>
    <row r="2456" spans="1:15" x14ac:dyDescent="0.2">
      <c r="A2456" s="3" t="s">
        <v>570</v>
      </c>
      <c r="B2456" s="4" t="s">
        <v>293</v>
      </c>
      <c r="C2456" s="3" t="s">
        <v>414</v>
      </c>
      <c r="D2456" s="3" t="s">
        <v>1</v>
      </c>
      <c r="F2456" s="3">
        <v>6</v>
      </c>
      <c r="G2456" s="3">
        <v>3</v>
      </c>
      <c r="H2456" s="3">
        <v>76</v>
      </c>
      <c r="I2456" s="3" t="s">
        <v>93</v>
      </c>
      <c r="J2456" s="3">
        <v>86</v>
      </c>
      <c r="K2456" s="4">
        <v>41831</v>
      </c>
      <c r="L2456" t="s">
        <v>648</v>
      </c>
      <c r="M2456" t="s">
        <v>649</v>
      </c>
      <c r="N2456" t="s">
        <v>657</v>
      </c>
      <c r="O2456">
        <v>98</v>
      </c>
    </row>
    <row r="2457" spans="1:15" x14ac:dyDescent="0.2">
      <c r="A2457" s="3" t="s">
        <v>570</v>
      </c>
      <c r="B2457" s="4" t="s">
        <v>294</v>
      </c>
      <c r="C2457" s="3" t="s">
        <v>414</v>
      </c>
      <c r="D2457" s="3" t="s">
        <v>1</v>
      </c>
      <c r="F2457" s="3">
        <v>6</v>
      </c>
      <c r="G2457" s="3">
        <v>3</v>
      </c>
      <c r="H2457" s="3">
        <v>76</v>
      </c>
      <c r="I2457" s="3" t="s">
        <v>93</v>
      </c>
      <c r="J2457" s="3">
        <v>87</v>
      </c>
      <c r="K2457" s="4">
        <v>41831</v>
      </c>
      <c r="L2457" t="s">
        <v>648</v>
      </c>
      <c r="M2457" t="s">
        <v>649</v>
      </c>
      <c r="N2457" t="s">
        <v>657</v>
      </c>
      <c r="O2457">
        <v>98</v>
      </c>
    </row>
    <row r="2458" spans="1:15" x14ac:dyDescent="0.2">
      <c r="A2458" s="3" t="s">
        <v>571</v>
      </c>
      <c r="B2458" s="4" t="s">
        <v>122</v>
      </c>
      <c r="C2458" s="3" t="s">
        <v>415</v>
      </c>
      <c r="D2458" s="3" t="s">
        <v>1</v>
      </c>
      <c r="F2458" s="3">
        <v>6.6</v>
      </c>
      <c r="G2458" s="3">
        <v>8</v>
      </c>
      <c r="H2458" s="3">
        <v>169</v>
      </c>
      <c r="I2458" s="3" t="s">
        <v>93</v>
      </c>
      <c r="J2458" s="3">
        <v>11287</v>
      </c>
      <c r="K2458" s="4">
        <v>41830</v>
      </c>
      <c r="L2458" t="s">
        <v>648</v>
      </c>
      <c r="M2458" t="s">
        <v>655</v>
      </c>
      <c r="N2458" t="s">
        <v>658</v>
      </c>
      <c r="O2458">
        <v>114</v>
      </c>
    </row>
    <row r="2459" spans="1:15" x14ac:dyDescent="0.2">
      <c r="A2459" s="3" t="s">
        <v>571</v>
      </c>
      <c r="B2459" s="4" t="s">
        <v>123</v>
      </c>
      <c r="C2459" s="3" t="s">
        <v>415</v>
      </c>
      <c r="D2459" s="3" t="s">
        <v>1</v>
      </c>
      <c r="F2459" s="3">
        <v>6.5</v>
      </c>
      <c r="G2459" s="3">
        <v>8</v>
      </c>
      <c r="H2459" s="3">
        <v>170</v>
      </c>
      <c r="I2459" s="3" t="s">
        <v>93</v>
      </c>
      <c r="J2459" s="3">
        <v>14449</v>
      </c>
      <c r="K2459" s="4">
        <v>41830</v>
      </c>
      <c r="L2459" t="s">
        <v>648</v>
      </c>
      <c r="M2459" t="s">
        <v>655</v>
      </c>
      <c r="N2459" t="s">
        <v>658</v>
      </c>
      <c r="O2459">
        <v>114</v>
      </c>
    </row>
    <row r="2460" spans="1:15" x14ac:dyDescent="0.2">
      <c r="A2460" s="3" t="s">
        <v>571</v>
      </c>
      <c r="B2460" s="4" t="s">
        <v>124</v>
      </c>
      <c r="C2460" s="3" t="s">
        <v>415</v>
      </c>
      <c r="D2460" s="3" t="s">
        <v>1</v>
      </c>
      <c r="F2460" s="3">
        <v>6.5</v>
      </c>
      <c r="G2460" s="3">
        <v>8</v>
      </c>
      <c r="H2460" s="3">
        <v>177</v>
      </c>
      <c r="I2460" s="3" t="s">
        <v>93</v>
      </c>
      <c r="J2460" s="3">
        <v>15261</v>
      </c>
      <c r="K2460" s="4">
        <v>41830</v>
      </c>
      <c r="L2460" t="s">
        <v>648</v>
      </c>
      <c r="M2460" t="s">
        <v>655</v>
      </c>
      <c r="N2460" t="s">
        <v>658</v>
      </c>
      <c r="O2460">
        <v>114</v>
      </c>
    </row>
    <row r="2461" spans="1:15" x14ac:dyDescent="0.2">
      <c r="A2461" s="3" t="s">
        <v>571</v>
      </c>
      <c r="B2461" s="4" t="s">
        <v>125</v>
      </c>
      <c r="C2461" s="3" t="s">
        <v>415</v>
      </c>
      <c r="D2461" s="3" t="s">
        <v>1</v>
      </c>
      <c r="F2461" s="3">
        <v>6.5</v>
      </c>
      <c r="G2461" s="3">
        <v>8</v>
      </c>
      <c r="H2461" s="3">
        <v>177</v>
      </c>
      <c r="I2461" s="3" t="s">
        <v>93</v>
      </c>
      <c r="J2461" s="3">
        <v>18372</v>
      </c>
      <c r="K2461" s="4">
        <v>41830</v>
      </c>
      <c r="L2461" t="s">
        <v>648</v>
      </c>
      <c r="M2461" t="s">
        <v>655</v>
      </c>
      <c r="N2461" t="s">
        <v>658</v>
      </c>
      <c r="O2461">
        <v>114</v>
      </c>
    </row>
    <row r="2462" spans="1:15" x14ac:dyDescent="0.2">
      <c r="A2462" s="3" t="s">
        <v>571</v>
      </c>
      <c r="B2462" s="4" t="s">
        <v>126</v>
      </c>
      <c r="C2462" s="3" t="s">
        <v>415</v>
      </c>
      <c r="D2462" s="3" t="s">
        <v>1</v>
      </c>
      <c r="F2462" s="3">
        <v>6.5</v>
      </c>
      <c r="G2462" s="3">
        <v>8</v>
      </c>
      <c r="H2462" s="3">
        <v>177</v>
      </c>
      <c r="I2462" s="3" t="s">
        <v>93</v>
      </c>
      <c r="J2462" s="3">
        <v>19611</v>
      </c>
      <c r="K2462" s="4">
        <v>41830</v>
      </c>
      <c r="L2462" t="s">
        <v>648</v>
      </c>
      <c r="M2462" t="s">
        <v>655</v>
      </c>
      <c r="N2462" t="s">
        <v>658</v>
      </c>
      <c r="O2462">
        <v>114</v>
      </c>
    </row>
    <row r="2463" spans="1:15" x14ac:dyDescent="0.2">
      <c r="A2463" s="3" t="s">
        <v>571</v>
      </c>
      <c r="B2463" s="4" t="s">
        <v>127</v>
      </c>
      <c r="C2463" s="3" t="s">
        <v>415</v>
      </c>
      <c r="D2463" s="3" t="s">
        <v>1</v>
      </c>
      <c r="F2463" s="3">
        <v>6.4</v>
      </c>
      <c r="G2463" s="3">
        <v>9</v>
      </c>
      <c r="H2463" s="3">
        <v>186</v>
      </c>
      <c r="I2463" s="3" t="s">
        <v>93</v>
      </c>
      <c r="J2463" s="3">
        <v>20608</v>
      </c>
      <c r="K2463" s="4">
        <v>41830</v>
      </c>
      <c r="L2463" t="s">
        <v>648</v>
      </c>
      <c r="M2463" t="s">
        <v>655</v>
      </c>
      <c r="N2463" t="s">
        <v>658</v>
      </c>
      <c r="O2463">
        <v>114</v>
      </c>
    </row>
    <row r="2464" spans="1:15" x14ac:dyDescent="0.2">
      <c r="A2464" s="3" t="s">
        <v>571</v>
      </c>
      <c r="B2464" s="4" t="s">
        <v>128</v>
      </c>
      <c r="C2464" s="3" t="s">
        <v>415</v>
      </c>
      <c r="D2464" s="3" t="s">
        <v>1</v>
      </c>
      <c r="F2464" s="3">
        <v>6.3</v>
      </c>
      <c r="G2464" s="3">
        <v>9</v>
      </c>
      <c r="H2464" s="3">
        <v>186</v>
      </c>
      <c r="I2464" s="3" t="s">
        <v>93</v>
      </c>
      <c r="J2464" s="3">
        <v>21275</v>
      </c>
      <c r="K2464" s="4">
        <v>41830</v>
      </c>
      <c r="L2464" t="s">
        <v>648</v>
      </c>
      <c r="M2464" t="s">
        <v>655</v>
      </c>
      <c r="N2464" t="s">
        <v>658</v>
      </c>
      <c r="O2464">
        <v>114</v>
      </c>
    </row>
    <row r="2465" spans="1:15" x14ac:dyDescent="0.2">
      <c r="A2465" s="3" t="s">
        <v>571</v>
      </c>
      <c r="B2465" s="4" t="s">
        <v>129</v>
      </c>
      <c r="C2465" s="3" t="s">
        <v>415</v>
      </c>
      <c r="D2465" s="3" t="s">
        <v>1</v>
      </c>
      <c r="F2465" s="3">
        <v>6.3</v>
      </c>
      <c r="G2465" s="3">
        <v>10</v>
      </c>
      <c r="H2465" s="3">
        <v>197</v>
      </c>
      <c r="I2465" s="3" t="s">
        <v>93</v>
      </c>
      <c r="J2465" s="3">
        <v>21718</v>
      </c>
      <c r="K2465" s="4">
        <v>41830</v>
      </c>
      <c r="L2465" t="s">
        <v>648</v>
      </c>
      <c r="M2465" t="s">
        <v>655</v>
      </c>
      <c r="N2465" t="s">
        <v>658</v>
      </c>
      <c r="O2465">
        <v>114</v>
      </c>
    </row>
    <row r="2466" spans="1:15" x14ac:dyDescent="0.2">
      <c r="A2466" s="3" t="s">
        <v>571</v>
      </c>
      <c r="B2466" s="4" t="s">
        <v>130</v>
      </c>
      <c r="C2466" s="3" t="s">
        <v>415</v>
      </c>
      <c r="D2466" s="3" t="s">
        <v>1</v>
      </c>
      <c r="F2466" s="3">
        <v>6.3</v>
      </c>
      <c r="G2466" s="3">
        <v>10</v>
      </c>
      <c r="H2466" s="3">
        <v>197</v>
      </c>
      <c r="I2466" s="3" t="s">
        <v>93</v>
      </c>
      <c r="J2466" s="3">
        <v>22314</v>
      </c>
      <c r="K2466" s="4">
        <v>41830</v>
      </c>
      <c r="L2466" t="s">
        <v>648</v>
      </c>
      <c r="M2466" t="s">
        <v>655</v>
      </c>
      <c r="N2466" t="s">
        <v>658</v>
      </c>
      <c r="O2466">
        <v>114</v>
      </c>
    </row>
    <row r="2467" spans="1:15" x14ac:dyDescent="0.2">
      <c r="A2467" s="3" t="s">
        <v>571</v>
      </c>
      <c r="B2467" s="4" t="s">
        <v>131</v>
      </c>
      <c r="C2467" s="3" t="s">
        <v>415</v>
      </c>
      <c r="D2467" s="3" t="s">
        <v>1</v>
      </c>
      <c r="F2467" s="3">
        <v>6.3</v>
      </c>
      <c r="G2467" s="3">
        <v>11</v>
      </c>
      <c r="H2467" s="3">
        <v>204</v>
      </c>
      <c r="I2467" s="3" t="s">
        <v>93</v>
      </c>
      <c r="J2467" s="3">
        <v>22861</v>
      </c>
      <c r="K2467" s="4">
        <v>41830</v>
      </c>
      <c r="L2467" t="s">
        <v>648</v>
      </c>
      <c r="M2467" t="s">
        <v>655</v>
      </c>
      <c r="N2467" t="s">
        <v>658</v>
      </c>
      <c r="O2467">
        <v>114</v>
      </c>
    </row>
    <row r="2468" spans="1:15" x14ac:dyDescent="0.2">
      <c r="A2468" s="3" t="s">
        <v>571</v>
      </c>
      <c r="B2468" s="4" t="s">
        <v>132</v>
      </c>
      <c r="C2468" s="3" t="s">
        <v>415</v>
      </c>
      <c r="D2468" s="3" t="s">
        <v>1</v>
      </c>
      <c r="F2468" s="3">
        <v>6.3</v>
      </c>
      <c r="G2468" s="3">
        <v>11</v>
      </c>
      <c r="H2468" s="3">
        <v>205</v>
      </c>
      <c r="I2468" s="3" t="s">
        <v>93</v>
      </c>
      <c r="J2468" s="3">
        <v>24188</v>
      </c>
      <c r="K2468" s="4">
        <v>41830</v>
      </c>
      <c r="L2468" t="s">
        <v>648</v>
      </c>
      <c r="M2468" t="s">
        <v>655</v>
      </c>
      <c r="N2468" t="s">
        <v>658</v>
      </c>
      <c r="O2468">
        <v>114</v>
      </c>
    </row>
    <row r="2469" spans="1:15" x14ac:dyDescent="0.2">
      <c r="A2469" s="3" t="s">
        <v>571</v>
      </c>
      <c r="B2469" s="4" t="s">
        <v>133</v>
      </c>
      <c r="C2469" s="3" t="s">
        <v>415</v>
      </c>
      <c r="D2469" s="3" t="s">
        <v>1</v>
      </c>
      <c r="F2469" s="3">
        <v>6.3</v>
      </c>
      <c r="G2469" s="3">
        <v>11</v>
      </c>
      <c r="H2469" s="3">
        <v>206</v>
      </c>
      <c r="I2469" s="3" t="s">
        <v>93</v>
      </c>
      <c r="J2469" s="3">
        <v>25270</v>
      </c>
      <c r="K2469" s="4">
        <v>41830</v>
      </c>
      <c r="L2469" t="s">
        <v>648</v>
      </c>
      <c r="M2469" t="s">
        <v>655</v>
      </c>
      <c r="N2469" t="s">
        <v>658</v>
      </c>
      <c r="O2469">
        <v>114</v>
      </c>
    </row>
    <row r="2470" spans="1:15" x14ac:dyDescent="0.2">
      <c r="A2470" s="3" t="s">
        <v>571</v>
      </c>
      <c r="B2470" s="4" t="s">
        <v>319</v>
      </c>
      <c r="C2470" s="3" t="s">
        <v>415</v>
      </c>
      <c r="D2470" s="3" t="s">
        <v>1</v>
      </c>
      <c r="F2470" s="3">
        <v>6.2</v>
      </c>
      <c r="G2470" s="3">
        <v>13</v>
      </c>
      <c r="H2470" s="3">
        <v>219</v>
      </c>
      <c r="I2470" s="3" t="s">
        <v>93</v>
      </c>
      <c r="J2470" s="3">
        <v>26534</v>
      </c>
      <c r="K2470" s="4">
        <v>41830</v>
      </c>
      <c r="L2470" t="s">
        <v>648</v>
      </c>
      <c r="M2470" t="s">
        <v>655</v>
      </c>
      <c r="N2470" t="s">
        <v>658</v>
      </c>
      <c r="O2470">
        <v>114</v>
      </c>
    </row>
    <row r="2471" spans="1:15" x14ac:dyDescent="0.2">
      <c r="A2471" s="3" t="s">
        <v>571</v>
      </c>
      <c r="B2471" s="4" t="s">
        <v>325</v>
      </c>
      <c r="C2471" s="3" t="s">
        <v>415</v>
      </c>
      <c r="D2471" s="3" t="s">
        <v>1</v>
      </c>
      <c r="F2471" s="3">
        <v>6.2</v>
      </c>
      <c r="G2471" s="3">
        <v>13</v>
      </c>
      <c r="H2471" s="3">
        <v>219</v>
      </c>
      <c r="I2471" s="3" t="s">
        <v>93</v>
      </c>
      <c r="J2471" s="3">
        <v>26723</v>
      </c>
      <c r="K2471" s="4">
        <v>41830</v>
      </c>
      <c r="L2471" t="s">
        <v>648</v>
      </c>
      <c r="M2471" t="s">
        <v>655</v>
      </c>
      <c r="N2471" t="s">
        <v>658</v>
      </c>
      <c r="O2471">
        <v>114</v>
      </c>
    </row>
    <row r="2472" spans="1:15" x14ac:dyDescent="0.2">
      <c r="A2472" s="3" t="s">
        <v>571</v>
      </c>
      <c r="B2472" s="4" t="s">
        <v>320</v>
      </c>
      <c r="C2472" s="3" t="s">
        <v>415</v>
      </c>
      <c r="D2472" s="3" t="s">
        <v>1</v>
      </c>
      <c r="F2472" s="3">
        <v>6.2</v>
      </c>
      <c r="G2472" s="3">
        <v>14</v>
      </c>
      <c r="H2472" s="3">
        <v>225</v>
      </c>
      <c r="I2472" s="3" t="s">
        <v>93</v>
      </c>
      <c r="J2472" s="3">
        <v>26970</v>
      </c>
      <c r="K2472" s="4">
        <v>41830</v>
      </c>
      <c r="L2472" t="s">
        <v>648</v>
      </c>
      <c r="M2472" t="s">
        <v>655</v>
      </c>
      <c r="N2472" t="s">
        <v>658</v>
      </c>
      <c r="O2472">
        <v>114</v>
      </c>
    </row>
    <row r="2473" spans="1:15" x14ac:dyDescent="0.2">
      <c r="A2473" s="3" t="s">
        <v>571</v>
      </c>
      <c r="B2473" s="4" t="s">
        <v>321</v>
      </c>
      <c r="C2473" s="3" t="s">
        <v>415</v>
      </c>
      <c r="D2473" s="3" t="s">
        <v>1</v>
      </c>
      <c r="E2473" s="3" t="s">
        <v>52</v>
      </c>
      <c r="F2473" s="3">
        <v>6.2</v>
      </c>
      <c r="G2473" s="3">
        <v>15</v>
      </c>
      <c r="H2473" s="3">
        <v>233</v>
      </c>
      <c r="I2473" s="3" t="s">
        <v>93</v>
      </c>
      <c r="J2473" s="3">
        <v>25686</v>
      </c>
      <c r="K2473" s="4">
        <v>41830</v>
      </c>
      <c r="L2473" t="s">
        <v>648</v>
      </c>
      <c r="M2473" t="s">
        <v>655</v>
      </c>
      <c r="N2473" t="s">
        <v>658</v>
      </c>
      <c r="O2473">
        <v>114</v>
      </c>
    </row>
    <row r="2474" spans="1:15" x14ac:dyDescent="0.2">
      <c r="A2474" s="3" t="s">
        <v>571</v>
      </c>
      <c r="B2474" s="4" t="s">
        <v>322</v>
      </c>
      <c r="C2474" s="3" t="s">
        <v>415</v>
      </c>
      <c r="D2474" s="3" t="s">
        <v>1</v>
      </c>
      <c r="E2474" s="3" t="s">
        <v>52</v>
      </c>
      <c r="F2474" s="3">
        <v>6.2</v>
      </c>
      <c r="G2474" s="3">
        <v>15</v>
      </c>
      <c r="H2474" s="3">
        <v>233</v>
      </c>
      <c r="I2474" s="3" t="s">
        <v>93</v>
      </c>
      <c r="J2474" s="3">
        <v>25808</v>
      </c>
      <c r="K2474" s="4">
        <v>41830</v>
      </c>
      <c r="L2474" t="s">
        <v>648</v>
      </c>
      <c r="M2474" t="s">
        <v>655</v>
      </c>
      <c r="N2474" t="s">
        <v>658</v>
      </c>
      <c r="O2474">
        <v>114</v>
      </c>
    </row>
    <row r="2475" spans="1:15" x14ac:dyDescent="0.2">
      <c r="A2475" s="3" t="s">
        <v>571</v>
      </c>
      <c r="B2475" s="4" t="s">
        <v>323</v>
      </c>
      <c r="C2475" s="3" t="s">
        <v>415</v>
      </c>
      <c r="D2475" s="3" t="s">
        <v>1</v>
      </c>
      <c r="E2475" s="3" t="s">
        <v>52</v>
      </c>
      <c r="F2475" s="3">
        <v>6.2</v>
      </c>
      <c r="G2475" s="3">
        <v>15</v>
      </c>
      <c r="H2475" s="3">
        <v>233</v>
      </c>
      <c r="I2475" s="3" t="s">
        <v>93</v>
      </c>
      <c r="J2475" s="3">
        <v>26133</v>
      </c>
      <c r="K2475" s="4">
        <v>41830</v>
      </c>
      <c r="L2475" t="s">
        <v>648</v>
      </c>
      <c r="M2475" t="s">
        <v>655</v>
      </c>
      <c r="N2475" t="s">
        <v>658</v>
      </c>
      <c r="O2475">
        <v>114</v>
      </c>
    </row>
    <row r="2476" spans="1:15" x14ac:dyDescent="0.2">
      <c r="A2476" s="3" t="s">
        <v>571</v>
      </c>
      <c r="B2476" s="4" t="s">
        <v>324</v>
      </c>
      <c r="C2476" s="3" t="s">
        <v>415</v>
      </c>
      <c r="D2476" s="3" t="s">
        <v>1</v>
      </c>
      <c r="E2476" s="3" t="s">
        <v>52</v>
      </c>
      <c r="F2476" s="3">
        <v>6.2</v>
      </c>
      <c r="G2476" s="3">
        <v>15</v>
      </c>
      <c r="H2476" s="3">
        <v>233</v>
      </c>
      <c r="I2476" s="3" t="s">
        <v>93</v>
      </c>
      <c r="J2476" s="3">
        <v>26567</v>
      </c>
      <c r="K2476" s="4">
        <v>41830</v>
      </c>
      <c r="L2476" t="s">
        <v>648</v>
      </c>
      <c r="M2476" t="s">
        <v>655</v>
      </c>
      <c r="N2476" t="s">
        <v>658</v>
      </c>
      <c r="O2476">
        <v>114</v>
      </c>
    </row>
    <row r="2477" spans="1:15" x14ac:dyDescent="0.2">
      <c r="A2477" s="3" t="s">
        <v>571</v>
      </c>
      <c r="B2477" s="4" t="s">
        <v>292</v>
      </c>
      <c r="C2477" s="3" t="s">
        <v>415</v>
      </c>
      <c r="D2477" s="3" t="s">
        <v>1</v>
      </c>
      <c r="E2477" s="3" t="s">
        <v>52</v>
      </c>
      <c r="F2477" s="3">
        <v>6.2</v>
      </c>
      <c r="G2477" s="3">
        <v>15</v>
      </c>
      <c r="H2477" s="3">
        <v>232</v>
      </c>
      <c r="I2477" s="3" t="s">
        <v>93</v>
      </c>
      <c r="J2477" s="3">
        <v>26692</v>
      </c>
      <c r="K2477" s="4">
        <v>41830</v>
      </c>
      <c r="L2477" t="s">
        <v>648</v>
      </c>
      <c r="M2477" t="s">
        <v>655</v>
      </c>
      <c r="N2477" t="s">
        <v>658</v>
      </c>
      <c r="O2477">
        <v>114</v>
      </c>
    </row>
    <row r="2478" spans="1:15" x14ac:dyDescent="0.2">
      <c r="A2478" s="3" t="s">
        <v>571</v>
      </c>
      <c r="B2478" s="4" t="s">
        <v>293</v>
      </c>
      <c r="C2478" s="3" t="s">
        <v>415</v>
      </c>
      <c r="D2478" s="3" t="s">
        <v>1</v>
      </c>
      <c r="E2478" s="3" t="s">
        <v>52</v>
      </c>
      <c r="F2478" s="3">
        <v>6.2</v>
      </c>
      <c r="G2478" s="3">
        <v>15</v>
      </c>
      <c r="H2478" s="3">
        <v>232</v>
      </c>
      <c r="I2478" s="3" t="s">
        <v>93</v>
      </c>
      <c r="J2478" s="3">
        <v>26797</v>
      </c>
      <c r="K2478" s="4">
        <v>41830</v>
      </c>
      <c r="L2478" t="s">
        <v>648</v>
      </c>
      <c r="M2478" t="s">
        <v>655</v>
      </c>
      <c r="N2478" t="s">
        <v>658</v>
      </c>
      <c r="O2478">
        <v>114</v>
      </c>
    </row>
    <row r="2479" spans="1:15" x14ac:dyDescent="0.2">
      <c r="A2479" s="3" t="s">
        <v>571</v>
      </c>
      <c r="B2479" s="4" t="s">
        <v>294</v>
      </c>
      <c r="C2479" s="3" t="s">
        <v>415</v>
      </c>
      <c r="D2479" s="3" t="s">
        <v>1</v>
      </c>
      <c r="E2479" s="3" t="s">
        <v>52</v>
      </c>
      <c r="F2479" s="3">
        <v>6.2</v>
      </c>
      <c r="G2479" s="3">
        <v>15</v>
      </c>
      <c r="H2479" s="3">
        <v>232</v>
      </c>
      <c r="I2479" s="3" t="s">
        <v>93</v>
      </c>
      <c r="J2479" s="3">
        <v>26858</v>
      </c>
      <c r="K2479" s="4">
        <v>41830</v>
      </c>
      <c r="L2479" t="s">
        <v>648</v>
      </c>
      <c r="M2479" t="s">
        <v>655</v>
      </c>
      <c r="N2479" t="s">
        <v>658</v>
      </c>
      <c r="O2479">
        <v>114</v>
      </c>
    </row>
    <row r="2480" spans="1:15" x14ac:dyDescent="0.2">
      <c r="A2480" s="3" t="s">
        <v>571</v>
      </c>
      <c r="B2480" s="4" t="s">
        <v>295</v>
      </c>
      <c r="C2480" s="3" t="s">
        <v>415</v>
      </c>
      <c r="D2480" s="3" t="s">
        <v>1</v>
      </c>
      <c r="E2480" s="3" t="s">
        <v>52</v>
      </c>
      <c r="F2480" s="3">
        <v>6.2</v>
      </c>
      <c r="G2480" s="3">
        <v>15</v>
      </c>
      <c r="H2480" s="3">
        <v>232</v>
      </c>
      <c r="I2480" s="3" t="s">
        <v>93</v>
      </c>
      <c r="J2480" s="3">
        <v>26908</v>
      </c>
      <c r="K2480" s="4">
        <v>41830</v>
      </c>
      <c r="L2480" t="s">
        <v>648</v>
      </c>
      <c r="M2480" t="s">
        <v>655</v>
      </c>
      <c r="N2480" t="s">
        <v>658</v>
      </c>
      <c r="O2480">
        <v>114</v>
      </c>
    </row>
    <row r="2481" spans="1:15" x14ac:dyDescent="0.2">
      <c r="A2481" s="3" t="s">
        <v>571</v>
      </c>
      <c r="B2481" s="4" t="s">
        <v>296</v>
      </c>
      <c r="C2481" s="3" t="s">
        <v>415</v>
      </c>
      <c r="D2481" s="3" t="s">
        <v>1</v>
      </c>
      <c r="E2481" s="3" t="s">
        <v>52</v>
      </c>
      <c r="F2481" s="3">
        <v>6.2</v>
      </c>
      <c r="G2481" s="3">
        <v>15</v>
      </c>
      <c r="H2481" s="3">
        <v>232</v>
      </c>
      <c r="I2481" s="3" t="s">
        <v>93</v>
      </c>
      <c r="J2481" s="3">
        <v>26975</v>
      </c>
      <c r="K2481" s="4">
        <v>41830</v>
      </c>
      <c r="L2481" t="s">
        <v>648</v>
      </c>
      <c r="M2481" t="s">
        <v>655</v>
      </c>
      <c r="N2481" t="s">
        <v>658</v>
      </c>
      <c r="O2481">
        <v>114</v>
      </c>
    </row>
    <row r="2482" spans="1:15" x14ac:dyDescent="0.2">
      <c r="A2482" s="3" t="s">
        <v>571</v>
      </c>
      <c r="B2482" s="4" t="s">
        <v>297</v>
      </c>
      <c r="C2482" s="3" t="s">
        <v>415</v>
      </c>
      <c r="D2482" s="3" t="s">
        <v>1</v>
      </c>
      <c r="E2482" s="3" t="s">
        <v>52</v>
      </c>
      <c r="F2482" s="3">
        <v>6.2</v>
      </c>
      <c r="G2482" s="3">
        <v>15</v>
      </c>
      <c r="H2482" s="3">
        <v>232</v>
      </c>
      <c r="I2482" s="3" t="s">
        <v>93</v>
      </c>
      <c r="J2482" s="3">
        <v>27035</v>
      </c>
      <c r="K2482" s="4">
        <v>41830</v>
      </c>
      <c r="L2482" t="s">
        <v>648</v>
      </c>
      <c r="M2482" t="s">
        <v>655</v>
      </c>
      <c r="N2482" t="s">
        <v>658</v>
      </c>
      <c r="O2482">
        <v>114</v>
      </c>
    </row>
    <row r="2483" spans="1:15" x14ac:dyDescent="0.2">
      <c r="A2483" s="3" t="s">
        <v>571</v>
      </c>
      <c r="B2483" s="4" t="s">
        <v>298</v>
      </c>
      <c r="C2483" s="3" t="s">
        <v>415</v>
      </c>
      <c r="D2483" s="3" t="s">
        <v>1</v>
      </c>
      <c r="E2483" s="3" t="s">
        <v>52</v>
      </c>
      <c r="F2483" s="3">
        <v>6.2</v>
      </c>
      <c r="G2483" s="3">
        <v>15</v>
      </c>
      <c r="H2483" s="3">
        <v>232</v>
      </c>
      <c r="I2483" s="3" t="s">
        <v>93</v>
      </c>
      <c r="J2483" s="3">
        <v>27087</v>
      </c>
      <c r="K2483" s="4">
        <v>41830</v>
      </c>
      <c r="L2483" t="s">
        <v>648</v>
      </c>
      <c r="M2483" t="s">
        <v>655</v>
      </c>
      <c r="N2483" t="s">
        <v>658</v>
      </c>
      <c r="O2483">
        <v>114</v>
      </c>
    </row>
    <row r="2484" spans="1:15" x14ac:dyDescent="0.2">
      <c r="A2484" s="3" t="s">
        <v>571</v>
      </c>
      <c r="B2484" s="4" t="s">
        <v>299</v>
      </c>
      <c r="C2484" s="3" t="s">
        <v>415</v>
      </c>
      <c r="D2484" s="3" t="s">
        <v>1</v>
      </c>
      <c r="E2484" s="3" t="s">
        <v>52</v>
      </c>
      <c r="F2484" s="3">
        <v>6.2</v>
      </c>
      <c r="G2484" s="3">
        <v>15</v>
      </c>
      <c r="H2484" s="3">
        <v>232</v>
      </c>
      <c r="I2484" s="3" t="s">
        <v>93</v>
      </c>
      <c r="J2484" s="3">
        <v>27128</v>
      </c>
      <c r="K2484" s="4">
        <v>41830</v>
      </c>
      <c r="L2484" t="s">
        <v>648</v>
      </c>
      <c r="M2484" t="s">
        <v>655</v>
      </c>
      <c r="N2484" t="s">
        <v>658</v>
      </c>
      <c r="O2484">
        <v>114</v>
      </c>
    </row>
    <row r="2485" spans="1:15" x14ac:dyDescent="0.2">
      <c r="A2485" s="3" t="s">
        <v>571</v>
      </c>
      <c r="B2485" s="4" t="s">
        <v>300</v>
      </c>
      <c r="C2485" s="3" t="s">
        <v>415</v>
      </c>
      <c r="D2485" s="3" t="s">
        <v>1</v>
      </c>
      <c r="E2485" s="3" t="s">
        <v>52</v>
      </c>
      <c r="F2485" s="3">
        <v>6.2</v>
      </c>
      <c r="G2485" s="3">
        <v>15</v>
      </c>
      <c r="H2485" s="3">
        <v>232</v>
      </c>
      <c r="I2485" s="3" t="s">
        <v>93</v>
      </c>
      <c r="J2485" s="3">
        <v>27166</v>
      </c>
      <c r="K2485" s="4">
        <v>41830</v>
      </c>
      <c r="L2485" t="s">
        <v>648</v>
      </c>
      <c r="M2485" t="s">
        <v>655</v>
      </c>
      <c r="N2485" t="s">
        <v>658</v>
      </c>
      <c r="O2485">
        <v>114</v>
      </c>
    </row>
    <row r="2486" spans="1:15" x14ac:dyDescent="0.2">
      <c r="A2486" s="3" t="s">
        <v>571</v>
      </c>
      <c r="B2486" s="4" t="s">
        <v>301</v>
      </c>
      <c r="C2486" s="3" t="s">
        <v>415</v>
      </c>
      <c r="D2486" s="3" t="s">
        <v>1</v>
      </c>
      <c r="E2486" s="3" t="s">
        <v>52</v>
      </c>
      <c r="F2486" s="3">
        <v>6.2</v>
      </c>
      <c r="G2486" s="3">
        <v>15</v>
      </c>
      <c r="H2486" s="3">
        <v>232</v>
      </c>
      <c r="I2486" s="3" t="s">
        <v>93</v>
      </c>
      <c r="J2486" s="3">
        <v>27202</v>
      </c>
      <c r="K2486" s="4">
        <v>41830</v>
      </c>
      <c r="L2486" t="s">
        <v>648</v>
      </c>
      <c r="M2486" t="s">
        <v>655</v>
      </c>
      <c r="N2486" t="s">
        <v>658</v>
      </c>
      <c r="O2486">
        <v>114</v>
      </c>
    </row>
    <row r="2487" spans="1:15" x14ac:dyDescent="0.2">
      <c r="A2487" s="3" t="s">
        <v>571</v>
      </c>
      <c r="B2487" s="4" t="s">
        <v>302</v>
      </c>
      <c r="C2487" s="3" t="s">
        <v>415</v>
      </c>
      <c r="D2487" s="3" t="s">
        <v>1</v>
      </c>
      <c r="E2487" s="3" t="s">
        <v>52</v>
      </c>
      <c r="F2487" s="3">
        <v>6.2</v>
      </c>
      <c r="G2487" s="3">
        <v>15</v>
      </c>
      <c r="H2487" s="3">
        <v>232</v>
      </c>
      <c r="I2487" s="3" t="s">
        <v>93</v>
      </c>
      <c r="J2487" s="3">
        <v>27253</v>
      </c>
      <c r="K2487" s="4">
        <v>41830</v>
      </c>
      <c r="L2487" t="s">
        <v>648</v>
      </c>
      <c r="M2487" t="s">
        <v>655</v>
      </c>
      <c r="N2487" t="s">
        <v>658</v>
      </c>
      <c r="O2487">
        <v>114</v>
      </c>
    </row>
    <row r="2488" spans="1:15" x14ac:dyDescent="0.2">
      <c r="A2488" s="3" t="s">
        <v>571</v>
      </c>
      <c r="B2488" s="4" t="s">
        <v>303</v>
      </c>
      <c r="C2488" s="3" t="s">
        <v>415</v>
      </c>
      <c r="D2488" s="3" t="s">
        <v>1</v>
      </c>
      <c r="E2488" s="3" t="s">
        <v>52</v>
      </c>
      <c r="F2488" s="3">
        <v>6.2</v>
      </c>
      <c r="G2488" s="3">
        <v>15</v>
      </c>
      <c r="H2488" s="3">
        <v>232</v>
      </c>
      <c r="I2488" s="3" t="s">
        <v>93</v>
      </c>
      <c r="J2488" s="3">
        <v>27288</v>
      </c>
      <c r="K2488" s="4">
        <v>41830</v>
      </c>
      <c r="L2488" t="s">
        <v>648</v>
      </c>
      <c r="M2488" t="s">
        <v>655</v>
      </c>
      <c r="N2488" t="s">
        <v>658</v>
      </c>
      <c r="O2488">
        <v>114</v>
      </c>
    </row>
    <row r="2489" spans="1:15" x14ac:dyDescent="0.2">
      <c r="A2489" s="3" t="s">
        <v>572</v>
      </c>
      <c r="B2489" s="4" t="s">
        <v>155</v>
      </c>
      <c r="C2489" s="3" t="s">
        <v>416</v>
      </c>
      <c r="D2489" s="3" t="s">
        <v>1</v>
      </c>
      <c r="F2489" s="3">
        <v>3</v>
      </c>
      <c r="G2489" s="3">
        <v>2</v>
      </c>
      <c r="H2489" s="3">
        <v>53</v>
      </c>
      <c r="I2489" s="3" t="s">
        <v>93</v>
      </c>
      <c r="J2489" s="3">
        <v>914</v>
      </c>
      <c r="K2489" s="4">
        <v>41740</v>
      </c>
      <c r="L2489" t="s">
        <v>652</v>
      </c>
      <c r="M2489" t="s">
        <v>657</v>
      </c>
      <c r="N2489" t="s">
        <v>658</v>
      </c>
      <c r="O2489">
        <v>96</v>
      </c>
    </row>
    <row r="2490" spans="1:15" x14ac:dyDescent="0.2">
      <c r="A2490" s="3" t="s">
        <v>572</v>
      </c>
      <c r="B2490" s="4" t="s">
        <v>156</v>
      </c>
      <c r="C2490" s="3" t="s">
        <v>416</v>
      </c>
      <c r="D2490" s="3" t="s">
        <v>1</v>
      </c>
      <c r="F2490" s="3">
        <v>2.5</v>
      </c>
      <c r="G2490" s="3">
        <v>2</v>
      </c>
      <c r="H2490" s="3">
        <v>53</v>
      </c>
      <c r="I2490" s="3" t="s">
        <v>93</v>
      </c>
      <c r="J2490" s="3">
        <v>1274</v>
      </c>
      <c r="K2490" s="4">
        <v>41740</v>
      </c>
      <c r="L2490" t="s">
        <v>652</v>
      </c>
      <c r="M2490" t="s">
        <v>657</v>
      </c>
      <c r="N2490" t="s">
        <v>658</v>
      </c>
      <c r="O2490">
        <v>96</v>
      </c>
    </row>
    <row r="2491" spans="1:15" x14ac:dyDescent="0.2">
      <c r="A2491" s="3" t="s">
        <v>572</v>
      </c>
      <c r="B2491" s="4" t="s">
        <v>157</v>
      </c>
      <c r="C2491" s="3" t="s">
        <v>416</v>
      </c>
      <c r="D2491" s="3" t="s">
        <v>1</v>
      </c>
      <c r="F2491" s="3">
        <v>2.8</v>
      </c>
      <c r="G2491" s="3">
        <v>2</v>
      </c>
      <c r="H2491" s="3">
        <v>53</v>
      </c>
      <c r="I2491" s="3" t="s">
        <v>93</v>
      </c>
      <c r="J2491" s="3">
        <v>2756</v>
      </c>
      <c r="K2491" s="4">
        <v>41740</v>
      </c>
      <c r="L2491" t="s">
        <v>652</v>
      </c>
      <c r="M2491" t="s">
        <v>657</v>
      </c>
      <c r="N2491" t="s">
        <v>658</v>
      </c>
      <c r="O2491">
        <v>96</v>
      </c>
    </row>
    <row r="2492" spans="1:15" x14ac:dyDescent="0.2">
      <c r="A2492" s="3" t="s">
        <v>572</v>
      </c>
      <c r="B2492" s="4" t="s">
        <v>158</v>
      </c>
      <c r="C2492" s="3" t="s">
        <v>416</v>
      </c>
      <c r="D2492" s="3" t="s">
        <v>1</v>
      </c>
      <c r="F2492" s="3">
        <v>2.7</v>
      </c>
      <c r="G2492" s="3">
        <v>2</v>
      </c>
      <c r="H2492" s="3">
        <v>53</v>
      </c>
      <c r="I2492" s="3" t="s">
        <v>93</v>
      </c>
      <c r="J2492" s="3">
        <v>2782</v>
      </c>
      <c r="K2492" s="4">
        <v>41740</v>
      </c>
      <c r="L2492" t="s">
        <v>652</v>
      </c>
      <c r="M2492" t="s">
        <v>657</v>
      </c>
      <c r="N2492" t="s">
        <v>658</v>
      </c>
      <c r="O2492">
        <v>96</v>
      </c>
    </row>
    <row r="2493" spans="1:15" x14ac:dyDescent="0.2">
      <c r="A2493" s="3" t="s">
        <v>572</v>
      </c>
      <c r="B2493" s="4" t="s">
        <v>159</v>
      </c>
      <c r="C2493" s="3" t="s">
        <v>416</v>
      </c>
      <c r="D2493" s="3" t="s">
        <v>1</v>
      </c>
      <c r="F2493" s="3">
        <v>2.8</v>
      </c>
      <c r="G2493" s="3">
        <v>2</v>
      </c>
      <c r="H2493" s="3">
        <v>53</v>
      </c>
      <c r="I2493" s="3" t="s">
        <v>93</v>
      </c>
      <c r="J2493" s="3">
        <v>2844</v>
      </c>
      <c r="K2493" s="4">
        <v>41740</v>
      </c>
      <c r="L2493" t="s">
        <v>652</v>
      </c>
      <c r="M2493" t="s">
        <v>657</v>
      </c>
      <c r="N2493" t="s">
        <v>658</v>
      </c>
      <c r="O2493">
        <v>96</v>
      </c>
    </row>
    <row r="2494" spans="1:15" x14ac:dyDescent="0.2">
      <c r="A2494" s="3" t="s">
        <v>572</v>
      </c>
      <c r="B2494" s="4" t="s">
        <v>160</v>
      </c>
      <c r="C2494" s="3" t="s">
        <v>416</v>
      </c>
      <c r="D2494" s="3" t="s">
        <v>1</v>
      </c>
      <c r="F2494" s="3">
        <v>2.8</v>
      </c>
      <c r="G2494" s="3">
        <v>2</v>
      </c>
      <c r="H2494" s="3">
        <v>53</v>
      </c>
      <c r="I2494" s="3" t="s">
        <v>93</v>
      </c>
      <c r="J2494" s="3">
        <v>2913</v>
      </c>
      <c r="K2494" s="4">
        <v>41740</v>
      </c>
      <c r="L2494" t="s">
        <v>652</v>
      </c>
      <c r="M2494" t="s">
        <v>657</v>
      </c>
      <c r="N2494" t="s">
        <v>658</v>
      </c>
      <c r="O2494">
        <v>96</v>
      </c>
    </row>
    <row r="2495" spans="1:15" x14ac:dyDescent="0.2">
      <c r="A2495" s="3" t="s">
        <v>572</v>
      </c>
      <c r="B2495" s="4" t="s">
        <v>161</v>
      </c>
      <c r="C2495" s="3" t="s">
        <v>416</v>
      </c>
      <c r="D2495" s="3" t="s">
        <v>1</v>
      </c>
      <c r="F2495" s="3">
        <v>2.7</v>
      </c>
      <c r="G2495" s="3">
        <v>2</v>
      </c>
      <c r="H2495" s="3">
        <v>53</v>
      </c>
      <c r="I2495" s="3" t="s">
        <v>93</v>
      </c>
      <c r="J2495" s="3">
        <v>2926</v>
      </c>
      <c r="K2495" s="4">
        <v>41740</v>
      </c>
      <c r="L2495" t="s">
        <v>652</v>
      </c>
      <c r="M2495" t="s">
        <v>657</v>
      </c>
      <c r="N2495" t="s">
        <v>658</v>
      </c>
      <c r="O2495">
        <v>96</v>
      </c>
    </row>
    <row r="2496" spans="1:15" x14ac:dyDescent="0.2">
      <c r="A2496" s="3" t="s">
        <v>572</v>
      </c>
      <c r="B2496" s="4" t="s">
        <v>162</v>
      </c>
      <c r="C2496" s="3" t="s">
        <v>416</v>
      </c>
      <c r="D2496" s="3" t="s">
        <v>1</v>
      </c>
      <c r="F2496" s="3">
        <v>2.6</v>
      </c>
      <c r="G2496" s="3">
        <v>2</v>
      </c>
      <c r="H2496" s="3">
        <v>53</v>
      </c>
      <c r="I2496" s="3" t="s">
        <v>93</v>
      </c>
      <c r="J2496" s="3">
        <v>2941</v>
      </c>
      <c r="K2496" s="4">
        <v>41740</v>
      </c>
      <c r="L2496" t="s">
        <v>652</v>
      </c>
      <c r="M2496" t="s">
        <v>657</v>
      </c>
      <c r="N2496" t="s">
        <v>658</v>
      </c>
      <c r="O2496">
        <v>96</v>
      </c>
    </row>
    <row r="2497" spans="1:15" x14ac:dyDescent="0.2">
      <c r="A2497" s="3" t="s">
        <v>572</v>
      </c>
      <c r="B2497" s="4" t="s">
        <v>163</v>
      </c>
      <c r="C2497" s="3" t="s">
        <v>416</v>
      </c>
      <c r="D2497" s="3" t="s">
        <v>1</v>
      </c>
      <c r="F2497" s="3">
        <v>2.6</v>
      </c>
      <c r="G2497" s="3">
        <v>2</v>
      </c>
      <c r="H2497" s="3">
        <v>53</v>
      </c>
      <c r="I2497" s="3" t="s">
        <v>93</v>
      </c>
      <c r="J2497" s="3">
        <v>2947</v>
      </c>
      <c r="K2497" s="4">
        <v>41740</v>
      </c>
      <c r="L2497" t="s">
        <v>652</v>
      </c>
      <c r="M2497" t="s">
        <v>657</v>
      </c>
      <c r="N2497" t="s">
        <v>658</v>
      </c>
      <c r="O2497">
        <v>96</v>
      </c>
    </row>
    <row r="2498" spans="1:15" x14ac:dyDescent="0.2">
      <c r="A2498" s="3" t="s">
        <v>572</v>
      </c>
      <c r="B2498" s="4" t="s">
        <v>164</v>
      </c>
      <c r="C2498" s="3" t="s">
        <v>416</v>
      </c>
      <c r="D2498" s="3" t="s">
        <v>1</v>
      </c>
      <c r="F2498" s="3">
        <v>2.6</v>
      </c>
      <c r="G2498" s="3">
        <v>2</v>
      </c>
      <c r="H2498" s="3">
        <v>53</v>
      </c>
      <c r="I2498" s="3" t="s">
        <v>93</v>
      </c>
      <c r="J2498" s="3">
        <v>2956</v>
      </c>
      <c r="K2498" s="4">
        <v>41740</v>
      </c>
      <c r="L2498" t="s">
        <v>652</v>
      </c>
      <c r="M2498" t="s">
        <v>657</v>
      </c>
      <c r="N2498" t="s">
        <v>658</v>
      </c>
      <c r="O2498">
        <v>96</v>
      </c>
    </row>
    <row r="2499" spans="1:15" x14ac:dyDescent="0.2">
      <c r="A2499" s="3" t="s">
        <v>572</v>
      </c>
      <c r="B2499" s="4" t="s">
        <v>165</v>
      </c>
      <c r="C2499" s="3" t="s">
        <v>416</v>
      </c>
      <c r="D2499" s="3" t="s">
        <v>1</v>
      </c>
      <c r="F2499" s="3">
        <v>2.6</v>
      </c>
      <c r="G2499" s="3">
        <v>2</v>
      </c>
      <c r="H2499" s="3">
        <v>53</v>
      </c>
      <c r="I2499" s="3" t="s">
        <v>93</v>
      </c>
      <c r="J2499" s="3">
        <v>2958</v>
      </c>
      <c r="K2499" s="4">
        <v>41740</v>
      </c>
      <c r="L2499" t="s">
        <v>652</v>
      </c>
      <c r="M2499" t="s">
        <v>657</v>
      </c>
      <c r="N2499" t="s">
        <v>658</v>
      </c>
      <c r="O2499">
        <v>96</v>
      </c>
    </row>
    <row r="2500" spans="1:15" x14ac:dyDescent="0.2">
      <c r="A2500" s="3" t="s">
        <v>572</v>
      </c>
      <c r="B2500" s="4" t="s">
        <v>166</v>
      </c>
      <c r="C2500" s="3" t="s">
        <v>416</v>
      </c>
      <c r="D2500" s="3" t="s">
        <v>1</v>
      </c>
      <c r="F2500" s="3">
        <v>2.6</v>
      </c>
      <c r="G2500" s="3">
        <v>2</v>
      </c>
      <c r="H2500" s="3">
        <v>53</v>
      </c>
      <c r="I2500" s="3" t="s">
        <v>93</v>
      </c>
      <c r="J2500" s="3">
        <v>2959</v>
      </c>
      <c r="K2500" s="4">
        <v>41740</v>
      </c>
      <c r="L2500" t="s">
        <v>652</v>
      </c>
      <c r="M2500" t="s">
        <v>657</v>
      </c>
      <c r="N2500" t="s">
        <v>658</v>
      </c>
      <c r="O2500">
        <v>96</v>
      </c>
    </row>
    <row r="2501" spans="1:15" x14ac:dyDescent="0.2">
      <c r="A2501" s="3" t="s">
        <v>572</v>
      </c>
      <c r="B2501" s="4" t="s">
        <v>167</v>
      </c>
      <c r="C2501" s="3" t="s">
        <v>416</v>
      </c>
      <c r="D2501" s="3" t="s">
        <v>1</v>
      </c>
      <c r="F2501" s="3">
        <v>2.5</v>
      </c>
      <c r="G2501" s="3">
        <v>2</v>
      </c>
      <c r="H2501" s="3">
        <v>53</v>
      </c>
      <c r="I2501" s="3" t="s">
        <v>93</v>
      </c>
      <c r="J2501" s="3">
        <v>2962</v>
      </c>
      <c r="K2501" s="4">
        <v>41740</v>
      </c>
      <c r="L2501" t="s">
        <v>652</v>
      </c>
      <c r="M2501" t="s">
        <v>657</v>
      </c>
      <c r="N2501" t="s">
        <v>658</v>
      </c>
      <c r="O2501">
        <v>96</v>
      </c>
    </row>
    <row r="2502" spans="1:15" x14ac:dyDescent="0.2">
      <c r="A2502" s="3" t="s">
        <v>572</v>
      </c>
      <c r="B2502" s="4" t="s">
        <v>168</v>
      </c>
      <c r="C2502" s="3" t="s">
        <v>416</v>
      </c>
      <c r="D2502" s="3" t="s">
        <v>1</v>
      </c>
      <c r="F2502" s="3">
        <v>2.6</v>
      </c>
      <c r="G2502" s="3">
        <v>2</v>
      </c>
      <c r="H2502" s="3">
        <v>53</v>
      </c>
      <c r="I2502" s="3" t="s">
        <v>93</v>
      </c>
      <c r="J2502" s="3">
        <v>2966</v>
      </c>
      <c r="K2502" s="4">
        <v>41740</v>
      </c>
      <c r="L2502" t="s">
        <v>652</v>
      </c>
      <c r="M2502" t="s">
        <v>657</v>
      </c>
      <c r="N2502" t="s">
        <v>658</v>
      </c>
      <c r="O2502">
        <v>96</v>
      </c>
    </row>
    <row r="2503" spans="1:15" x14ac:dyDescent="0.2">
      <c r="A2503" s="3" t="s">
        <v>572</v>
      </c>
      <c r="B2503" s="4" t="s">
        <v>169</v>
      </c>
      <c r="C2503" s="3" t="s">
        <v>416</v>
      </c>
      <c r="D2503" s="3" t="s">
        <v>1</v>
      </c>
      <c r="F2503" s="3">
        <v>2.5</v>
      </c>
      <c r="G2503" s="3">
        <v>2</v>
      </c>
      <c r="H2503" s="3">
        <v>53</v>
      </c>
      <c r="I2503" s="3" t="s">
        <v>93</v>
      </c>
      <c r="J2503" s="3">
        <v>2968</v>
      </c>
      <c r="K2503" s="4">
        <v>41740</v>
      </c>
      <c r="L2503" t="s">
        <v>652</v>
      </c>
      <c r="M2503" t="s">
        <v>657</v>
      </c>
      <c r="N2503" t="s">
        <v>658</v>
      </c>
      <c r="O2503">
        <v>96</v>
      </c>
    </row>
    <row r="2504" spans="1:15" x14ac:dyDescent="0.2">
      <c r="A2504" s="3" t="s">
        <v>572</v>
      </c>
      <c r="B2504" s="4" t="s">
        <v>170</v>
      </c>
      <c r="C2504" s="3" t="s">
        <v>416</v>
      </c>
      <c r="D2504" s="3" t="s">
        <v>1</v>
      </c>
      <c r="F2504" s="3">
        <v>2.5</v>
      </c>
      <c r="G2504" s="3">
        <v>2</v>
      </c>
      <c r="H2504" s="3">
        <v>53</v>
      </c>
      <c r="I2504" s="3" t="s">
        <v>93</v>
      </c>
      <c r="J2504" s="3">
        <v>2970</v>
      </c>
      <c r="K2504" s="4">
        <v>41740</v>
      </c>
      <c r="L2504" t="s">
        <v>652</v>
      </c>
      <c r="M2504" t="s">
        <v>657</v>
      </c>
      <c r="N2504" t="s">
        <v>658</v>
      </c>
      <c r="O2504">
        <v>96</v>
      </c>
    </row>
    <row r="2505" spans="1:15" x14ac:dyDescent="0.2">
      <c r="A2505" s="3" t="s">
        <v>572</v>
      </c>
      <c r="B2505" s="4" t="s">
        <v>171</v>
      </c>
      <c r="C2505" s="3" t="s">
        <v>416</v>
      </c>
      <c r="D2505" s="3" t="s">
        <v>1</v>
      </c>
      <c r="F2505" s="3">
        <v>2.5</v>
      </c>
      <c r="G2505" s="3">
        <v>2</v>
      </c>
      <c r="H2505" s="3">
        <v>53</v>
      </c>
      <c r="I2505" s="3" t="s">
        <v>93</v>
      </c>
      <c r="J2505" s="3">
        <v>2974</v>
      </c>
      <c r="K2505" s="4">
        <v>41740</v>
      </c>
      <c r="L2505" t="s">
        <v>652</v>
      </c>
      <c r="M2505" t="s">
        <v>657</v>
      </c>
      <c r="N2505" t="s">
        <v>658</v>
      </c>
      <c r="O2505">
        <v>96</v>
      </c>
    </row>
    <row r="2506" spans="1:15" x14ac:dyDescent="0.2">
      <c r="A2506" s="3" t="s">
        <v>572</v>
      </c>
      <c r="B2506" s="4" t="s">
        <v>172</v>
      </c>
      <c r="C2506" s="3" t="s">
        <v>416</v>
      </c>
      <c r="D2506" s="3" t="s">
        <v>1</v>
      </c>
      <c r="F2506" s="3">
        <v>2.5</v>
      </c>
      <c r="G2506" s="3">
        <v>2</v>
      </c>
      <c r="H2506" s="3">
        <v>53</v>
      </c>
      <c r="I2506" s="3" t="s">
        <v>93</v>
      </c>
      <c r="J2506" s="3">
        <v>2974</v>
      </c>
      <c r="K2506" s="4">
        <v>41740</v>
      </c>
      <c r="L2506" t="s">
        <v>652</v>
      </c>
      <c r="M2506" t="s">
        <v>657</v>
      </c>
      <c r="N2506" t="s">
        <v>658</v>
      </c>
      <c r="O2506">
        <v>96</v>
      </c>
    </row>
    <row r="2507" spans="1:15" x14ac:dyDescent="0.2">
      <c r="A2507" s="3" t="s">
        <v>572</v>
      </c>
      <c r="B2507" s="4" t="s">
        <v>307</v>
      </c>
      <c r="C2507" s="3" t="s">
        <v>416</v>
      </c>
      <c r="D2507" s="3" t="s">
        <v>1</v>
      </c>
      <c r="F2507" s="3">
        <v>2.5</v>
      </c>
      <c r="G2507" s="3">
        <v>2</v>
      </c>
      <c r="H2507" s="3">
        <v>53</v>
      </c>
      <c r="I2507" s="3" t="s">
        <v>93</v>
      </c>
      <c r="J2507" s="3">
        <v>2975</v>
      </c>
      <c r="K2507" s="4">
        <v>41740</v>
      </c>
      <c r="L2507" t="s">
        <v>652</v>
      </c>
      <c r="M2507" t="s">
        <v>657</v>
      </c>
      <c r="N2507" t="s">
        <v>658</v>
      </c>
      <c r="O2507">
        <v>96</v>
      </c>
    </row>
    <row r="2508" spans="1:15" x14ac:dyDescent="0.2">
      <c r="A2508" s="3" t="s">
        <v>572</v>
      </c>
      <c r="B2508" s="4" t="s">
        <v>308</v>
      </c>
      <c r="C2508" s="3" t="s">
        <v>416</v>
      </c>
      <c r="D2508" s="3" t="s">
        <v>1</v>
      </c>
      <c r="F2508" s="3">
        <v>2.8</v>
      </c>
      <c r="G2508" s="3">
        <v>2</v>
      </c>
      <c r="H2508" s="3">
        <v>53</v>
      </c>
      <c r="I2508" s="3" t="s">
        <v>93</v>
      </c>
      <c r="J2508" s="3">
        <v>3128</v>
      </c>
      <c r="K2508" s="4">
        <v>41740</v>
      </c>
      <c r="L2508" t="s">
        <v>652</v>
      </c>
      <c r="M2508" t="s">
        <v>657</v>
      </c>
      <c r="N2508" t="s">
        <v>658</v>
      </c>
      <c r="O2508">
        <v>96</v>
      </c>
    </row>
    <row r="2509" spans="1:15" x14ac:dyDescent="0.2">
      <c r="A2509" s="3" t="s">
        <v>572</v>
      </c>
      <c r="B2509" s="4" t="s">
        <v>309</v>
      </c>
      <c r="C2509" s="3" t="s">
        <v>416</v>
      </c>
      <c r="D2509" s="3" t="s">
        <v>1</v>
      </c>
      <c r="F2509" s="3">
        <v>3.3</v>
      </c>
      <c r="G2509" s="3">
        <v>2</v>
      </c>
      <c r="H2509" s="3">
        <v>53</v>
      </c>
      <c r="I2509" s="3" t="s">
        <v>93</v>
      </c>
      <c r="J2509" s="3">
        <v>3810</v>
      </c>
      <c r="K2509" s="4">
        <v>41740</v>
      </c>
      <c r="L2509" t="s">
        <v>652</v>
      </c>
      <c r="M2509" t="s">
        <v>657</v>
      </c>
      <c r="N2509" t="s">
        <v>658</v>
      </c>
      <c r="O2509">
        <v>96</v>
      </c>
    </row>
    <row r="2510" spans="1:15" x14ac:dyDescent="0.2">
      <c r="A2510" s="3" t="s">
        <v>572</v>
      </c>
      <c r="B2510" s="4" t="s">
        <v>310</v>
      </c>
      <c r="C2510" s="3" t="s">
        <v>416</v>
      </c>
      <c r="D2510" s="3" t="s">
        <v>1</v>
      </c>
      <c r="F2510" s="3">
        <v>2.6</v>
      </c>
      <c r="G2510" s="3">
        <v>2</v>
      </c>
      <c r="H2510" s="3">
        <v>53</v>
      </c>
      <c r="I2510" s="3" t="s">
        <v>93</v>
      </c>
      <c r="J2510" s="3">
        <v>3813</v>
      </c>
      <c r="K2510" s="4">
        <v>41740</v>
      </c>
      <c r="L2510" t="s">
        <v>652</v>
      </c>
      <c r="M2510" t="s">
        <v>657</v>
      </c>
      <c r="N2510" t="s">
        <v>658</v>
      </c>
      <c r="O2510">
        <v>96</v>
      </c>
    </row>
    <row r="2511" spans="1:15" x14ac:dyDescent="0.2">
      <c r="A2511" s="3" t="s">
        <v>572</v>
      </c>
      <c r="B2511" s="4" t="s">
        <v>191</v>
      </c>
      <c r="C2511" s="3" t="s">
        <v>416</v>
      </c>
      <c r="D2511" s="3" t="s">
        <v>1</v>
      </c>
      <c r="F2511" s="3">
        <v>2.8</v>
      </c>
      <c r="G2511" s="3">
        <v>2</v>
      </c>
      <c r="H2511" s="3">
        <v>53</v>
      </c>
      <c r="I2511" s="3" t="s">
        <v>93</v>
      </c>
      <c r="J2511" s="3">
        <v>3812</v>
      </c>
      <c r="K2511" s="4">
        <v>41740</v>
      </c>
      <c r="L2511" t="s">
        <v>652</v>
      </c>
      <c r="M2511" t="s">
        <v>657</v>
      </c>
      <c r="N2511" t="s">
        <v>658</v>
      </c>
      <c r="O2511">
        <v>96</v>
      </c>
    </row>
    <row r="2512" spans="1:15" x14ac:dyDescent="0.2">
      <c r="A2512" s="3" t="s">
        <v>572</v>
      </c>
      <c r="B2512" s="4" t="s">
        <v>192</v>
      </c>
      <c r="C2512" s="3" t="s">
        <v>416</v>
      </c>
      <c r="D2512" s="3" t="s">
        <v>1</v>
      </c>
      <c r="F2512" s="3">
        <v>2.8</v>
      </c>
      <c r="G2512" s="3">
        <v>2</v>
      </c>
      <c r="H2512" s="3">
        <v>53</v>
      </c>
      <c r="I2512" s="3" t="s">
        <v>93</v>
      </c>
      <c r="J2512" s="3">
        <v>3811</v>
      </c>
      <c r="K2512" s="4">
        <v>41740</v>
      </c>
      <c r="L2512" t="s">
        <v>652</v>
      </c>
      <c r="M2512" t="s">
        <v>657</v>
      </c>
      <c r="N2512" t="s">
        <v>658</v>
      </c>
      <c r="O2512">
        <v>96</v>
      </c>
    </row>
    <row r="2513" spans="1:15" x14ac:dyDescent="0.2">
      <c r="A2513" s="3" t="s">
        <v>572</v>
      </c>
      <c r="B2513" s="4" t="s">
        <v>193</v>
      </c>
      <c r="C2513" s="3" t="s">
        <v>416</v>
      </c>
      <c r="D2513" s="3" t="s">
        <v>1</v>
      </c>
      <c r="F2513" s="3">
        <v>2.8</v>
      </c>
      <c r="G2513" s="3">
        <v>2</v>
      </c>
      <c r="H2513" s="3">
        <v>53</v>
      </c>
      <c r="I2513" s="3" t="s">
        <v>93</v>
      </c>
      <c r="J2513" s="3">
        <v>3812</v>
      </c>
      <c r="K2513" s="4">
        <v>41740</v>
      </c>
      <c r="L2513" t="s">
        <v>652</v>
      </c>
      <c r="M2513" t="s">
        <v>657</v>
      </c>
      <c r="N2513" t="s">
        <v>658</v>
      </c>
      <c r="O2513">
        <v>96</v>
      </c>
    </row>
    <row r="2514" spans="1:15" x14ac:dyDescent="0.2">
      <c r="A2514" s="3" t="s">
        <v>573</v>
      </c>
      <c r="B2514" s="4" t="s">
        <v>237</v>
      </c>
      <c r="C2514" s="3" t="s">
        <v>417</v>
      </c>
      <c r="D2514" s="3" t="s">
        <v>2</v>
      </c>
      <c r="F2514" s="3">
        <v>2.4</v>
      </c>
      <c r="G2514" s="3">
        <v>1</v>
      </c>
      <c r="H2514" s="3">
        <v>109</v>
      </c>
      <c r="I2514" s="3" t="s">
        <v>93</v>
      </c>
      <c r="J2514" s="3">
        <v>80</v>
      </c>
      <c r="K2514" s="4">
        <v>41691</v>
      </c>
      <c r="L2514" t="s">
        <v>654</v>
      </c>
      <c r="M2514" t="s">
        <v>660</v>
      </c>
      <c r="N2514" t="s">
        <v>658</v>
      </c>
      <c r="O2514">
        <v>94</v>
      </c>
    </row>
    <row r="2515" spans="1:15" x14ac:dyDescent="0.2">
      <c r="A2515" s="3" t="s">
        <v>573</v>
      </c>
      <c r="B2515" s="4" t="s">
        <v>238</v>
      </c>
      <c r="C2515" s="3" t="s">
        <v>417</v>
      </c>
      <c r="D2515" s="3" t="s">
        <v>2</v>
      </c>
      <c r="F2515" s="3">
        <v>2.2999999999999998</v>
      </c>
      <c r="G2515" s="3">
        <v>1</v>
      </c>
      <c r="H2515" s="3">
        <v>109</v>
      </c>
      <c r="I2515" s="3" t="s">
        <v>93</v>
      </c>
      <c r="J2515" s="3">
        <v>122</v>
      </c>
      <c r="K2515" s="4">
        <v>41691</v>
      </c>
      <c r="L2515" t="s">
        <v>654</v>
      </c>
      <c r="M2515" t="s">
        <v>660</v>
      </c>
      <c r="N2515" t="s">
        <v>658</v>
      </c>
      <c r="O2515">
        <v>94</v>
      </c>
    </row>
    <row r="2516" spans="1:15" x14ac:dyDescent="0.2">
      <c r="A2516" s="3" t="s">
        <v>573</v>
      </c>
      <c r="B2516" s="4" t="s">
        <v>239</v>
      </c>
      <c r="C2516" s="3" t="s">
        <v>417</v>
      </c>
      <c r="D2516" s="3" t="s">
        <v>2</v>
      </c>
      <c r="F2516" s="3">
        <v>2.2999999999999998</v>
      </c>
      <c r="G2516" s="3">
        <v>1</v>
      </c>
      <c r="H2516" s="3">
        <v>109</v>
      </c>
      <c r="I2516" s="3" t="s">
        <v>93</v>
      </c>
      <c r="J2516" s="3">
        <v>144</v>
      </c>
      <c r="K2516" s="4">
        <v>41691</v>
      </c>
      <c r="L2516" t="s">
        <v>654</v>
      </c>
      <c r="M2516" t="s">
        <v>660</v>
      </c>
      <c r="N2516" t="s">
        <v>658</v>
      </c>
      <c r="O2516">
        <v>94</v>
      </c>
    </row>
    <row r="2517" spans="1:15" x14ac:dyDescent="0.2">
      <c r="A2517" s="3" t="s">
        <v>573</v>
      </c>
      <c r="B2517" s="4" t="s">
        <v>240</v>
      </c>
      <c r="C2517" s="3" t="s">
        <v>417</v>
      </c>
      <c r="D2517" s="3" t="s">
        <v>2</v>
      </c>
      <c r="F2517" s="3">
        <v>3.6</v>
      </c>
      <c r="G2517" s="3">
        <v>1</v>
      </c>
      <c r="H2517" s="3">
        <v>109</v>
      </c>
      <c r="I2517" s="3" t="s">
        <v>93</v>
      </c>
      <c r="J2517" s="3">
        <v>1948</v>
      </c>
      <c r="K2517" s="4">
        <v>41691</v>
      </c>
      <c r="L2517" t="s">
        <v>654</v>
      </c>
      <c r="M2517" t="s">
        <v>660</v>
      </c>
      <c r="N2517" t="s">
        <v>658</v>
      </c>
      <c r="O2517">
        <v>94</v>
      </c>
    </row>
    <row r="2518" spans="1:15" x14ac:dyDescent="0.2">
      <c r="A2518" s="3" t="s">
        <v>573</v>
      </c>
      <c r="B2518" s="4" t="s">
        <v>241</v>
      </c>
      <c r="C2518" s="3" t="s">
        <v>417</v>
      </c>
      <c r="D2518" s="3" t="s">
        <v>2</v>
      </c>
      <c r="F2518" s="3">
        <v>2.5</v>
      </c>
      <c r="G2518" s="3">
        <v>1</v>
      </c>
      <c r="H2518" s="3">
        <v>109</v>
      </c>
      <c r="I2518" s="3" t="s">
        <v>93</v>
      </c>
      <c r="J2518" s="3">
        <v>1959</v>
      </c>
      <c r="K2518" s="4">
        <v>41691</v>
      </c>
      <c r="L2518" t="s">
        <v>654</v>
      </c>
      <c r="M2518" t="s">
        <v>660</v>
      </c>
      <c r="N2518" t="s">
        <v>658</v>
      </c>
      <c r="O2518">
        <v>94</v>
      </c>
    </row>
    <row r="2519" spans="1:15" x14ac:dyDescent="0.2">
      <c r="A2519" s="3" t="s">
        <v>573</v>
      </c>
      <c r="B2519" s="4" t="s">
        <v>242</v>
      </c>
      <c r="C2519" s="3" t="s">
        <v>417</v>
      </c>
      <c r="D2519" s="3" t="s">
        <v>2</v>
      </c>
      <c r="F2519" s="3">
        <v>3.7</v>
      </c>
      <c r="G2519" s="3">
        <v>1</v>
      </c>
      <c r="H2519" s="3">
        <v>109</v>
      </c>
      <c r="I2519" s="3" t="s">
        <v>93</v>
      </c>
      <c r="J2519" s="3">
        <v>1979</v>
      </c>
      <c r="K2519" s="4">
        <v>41691</v>
      </c>
      <c r="L2519" t="s">
        <v>654</v>
      </c>
      <c r="M2519" t="s">
        <v>660</v>
      </c>
      <c r="N2519" t="s">
        <v>658</v>
      </c>
      <c r="O2519">
        <v>94</v>
      </c>
    </row>
    <row r="2520" spans="1:15" x14ac:dyDescent="0.2">
      <c r="A2520" s="3" t="s">
        <v>573</v>
      </c>
      <c r="B2520" s="4" t="s">
        <v>243</v>
      </c>
      <c r="C2520" s="3" t="s">
        <v>417</v>
      </c>
      <c r="D2520" s="3" t="s">
        <v>2</v>
      </c>
      <c r="F2520" s="3">
        <v>2.4</v>
      </c>
      <c r="G2520" s="3">
        <v>1</v>
      </c>
      <c r="H2520" s="3">
        <v>111</v>
      </c>
      <c r="I2520" s="3" t="s">
        <v>93</v>
      </c>
      <c r="J2520" s="3">
        <v>1992</v>
      </c>
      <c r="K2520" s="4">
        <v>41691</v>
      </c>
      <c r="L2520" t="s">
        <v>654</v>
      </c>
      <c r="M2520" t="s">
        <v>660</v>
      </c>
      <c r="N2520" t="s">
        <v>658</v>
      </c>
      <c r="O2520">
        <v>94</v>
      </c>
    </row>
    <row r="2521" spans="1:15" x14ac:dyDescent="0.2">
      <c r="A2521" s="3" t="s">
        <v>573</v>
      </c>
      <c r="B2521" s="4" t="s">
        <v>244</v>
      </c>
      <c r="C2521" s="3" t="s">
        <v>417</v>
      </c>
      <c r="D2521" s="3" t="s">
        <v>2</v>
      </c>
      <c r="F2521" s="3">
        <v>3.1</v>
      </c>
      <c r="G2521" s="3">
        <v>1</v>
      </c>
      <c r="H2521" s="3">
        <v>111</v>
      </c>
      <c r="I2521" s="3" t="s">
        <v>93</v>
      </c>
      <c r="J2521" s="3">
        <v>2000</v>
      </c>
      <c r="K2521" s="4">
        <v>41691</v>
      </c>
      <c r="L2521" t="s">
        <v>654</v>
      </c>
      <c r="M2521" t="s">
        <v>660</v>
      </c>
      <c r="N2521" t="s">
        <v>658</v>
      </c>
      <c r="O2521">
        <v>94</v>
      </c>
    </row>
    <row r="2522" spans="1:15" x14ac:dyDescent="0.2">
      <c r="A2522" s="3" t="s">
        <v>573</v>
      </c>
      <c r="B2522" s="4" t="s">
        <v>245</v>
      </c>
      <c r="C2522" s="3" t="s">
        <v>417</v>
      </c>
      <c r="D2522" s="3" t="s">
        <v>2</v>
      </c>
      <c r="F2522" s="3">
        <v>2.5</v>
      </c>
      <c r="G2522" s="3">
        <v>1</v>
      </c>
      <c r="H2522" s="3">
        <v>111</v>
      </c>
      <c r="I2522" s="3" t="s">
        <v>93</v>
      </c>
      <c r="J2522" s="3">
        <v>2010</v>
      </c>
      <c r="K2522" s="4">
        <v>41691</v>
      </c>
      <c r="L2522" t="s">
        <v>654</v>
      </c>
      <c r="M2522" t="s">
        <v>660</v>
      </c>
      <c r="N2522" t="s">
        <v>658</v>
      </c>
      <c r="O2522">
        <v>94</v>
      </c>
    </row>
    <row r="2523" spans="1:15" x14ac:dyDescent="0.2">
      <c r="A2523" s="3" t="s">
        <v>573</v>
      </c>
      <c r="B2523" s="4" t="s">
        <v>246</v>
      </c>
      <c r="C2523" s="3" t="s">
        <v>417</v>
      </c>
      <c r="D2523" s="3" t="s">
        <v>2</v>
      </c>
      <c r="F2523" s="3">
        <v>2.5</v>
      </c>
      <c r="G2523" s="3">
        <v>1</v>
      </c>
      <c r="H2523" s="3">
        <v>111</v>
      </c>
      <c r="I2523" s="3" t="s">
        <v>93</v>
      </c>
      <c r="J2523" s="3">
        <v>2019</v>
      </c>
      <c r="K2523" s="4">
        <v>41691</v>
      </c>
      <c r="L2523" t="s">
        <v>654</v>
      </c>
      <c r="M2523" t="s">
        <v>660</v>
      </c>
      <c r="N2523" t="s">
        <v>658</v>
      </c>
      <c r="O2523">
        <v>94</v>
      </c>
    </row>
    <row r="2524" spans="1:15" x14ac:dyDescent="0.2">
      <c r="A2524" s="3" t="s">
        <v>573</v>
      </c>
      <c r="B2524" s="4" t="s">
        <v>247</v>
      </c>
      <c r="C2524" s="3" t="s">
        <v>417</v>
      </c>
      <c r="D2524" s="3" t="s">
        <v>2</v>
      </c>
      <c r="F2524" s="3">
        <v>2.7</v>
      </c>
      <c r="G2524" s="3">
        <v>1</v>
      </c>
      <c r="H2524" s="3">
        <v>111</v>
      </c>
      <c r="I2524" s="3" t="s">
        <v>93</v>
      </c>
      <c r="J2524" s="3">
        <v>2026</v>
      </c>
      <c r="K2524" s="4">
        <v>41691</v>
      </c>
      <c r="L2524" t="s">
        <v>654</v>
      </c>
      <c r="M2524" t="s">
        <v>660</v>
      </c>
      <c r="N2524" t="s">
        <v>658</v>
      </c>
      <c r="O2524">
        <v>94</v>
      </c>
    </row>
    <row r="2525" spans="1:15" x14ac:dyDescent="0.2">
      <c r="A2525" s="3" t="s">
        <v>573</v>
      </c>
      <c r="B2525" s="4" t="s">
        <v>248</v>
      </c>
      <c r="C2525" s="3" t="s">
        <v>417</v>
      </c>
      <c r="D2525" s="3" t="s">
        <v>2</v>
      </c>
      <c r="F2525" s="3">
        <v>2.4</v>
      </c>
      <c r="G2525" s="3">
        <v>1</v>
      </c>
      <c r="H2525" s="3">
        <v>111</v>
      </c>
      <c r="I2525" s="3" t="s">
        <v>93</v>
      </c>
      <c r="J2525" s="3">
        <v>2029</v>
      </c>
      <c r="K2525" s="4">
        <v>41691</v>
      </c>
      <c r="L2525" t="s">
        <v>654</v>
      </c>
      <c r="M2525" t="s">
        <v>660</v>
      </c>
      <c r="N2525" t="s">
        <v>658</v>
      </c>
      <c r="O2525">
        <v>94</v>
      </c>
    </row>
    <row r="2526" spans="1:15" x14ac:dyDescent="0.2">
      <c r="A2526" s="3" t="s">
        <v>573</v>
      </c>
      <c r="B2526" s="4" t="s">
        <v>277</v>
      </c>
      <c r="C2526" s="3" t="s">
        <v>417</v>
      </c>
      <c r="D2526" s="3" t="s">
        <v>2</v>
      </c>
      <c r="F2526" s="3">
        <v>2.4</v>
      </c>
      <c r="G2526" s="3">
        <v>1</v>
      </c>
      <c r="H2526" s="3">
        <v>111</v>
      </c>
      <c r="I2526" s="3" t="s">
        <v>93</v>
      </c>
      <c r="J2526" s="3">
        <v>2036</v>
      </c>
      <c r="K2526" s="4">
        <v>41691</v>
      </c>
      <c r="L2526" t="s">
        <v>654</v>
      </c>
      <c r="M2526" t="s">
        <v>660</v>
      </c>
      <c r="N2526" t="s">
        <v>658</v>
      </c>
      <c r="O2526">
        <v>94</v>
      </c>
    </row>
    <row r="2527" spans="1:15" x14ac:dyDescent="0.2">
      <c r="A2527" s="3" t="s">
        <v>573</v>
      </c>
      <c r="B2527" s="4" t="s">
        <v>278</v>
      </c>
      <c r="C2527" s="3" t="s">
        <v>417</v>
      </c>
      <c r="D2527" s="3" t="s">
        <v>2</v>
      </c>
      <c r="F2527" s="3">
        <v>2.4</v>
      </c>
      <c r="G2527" s="3">
        <v>1</v>
      </c>
      <c r="H2527" s="3">
        <v>111</v>
      </c>
      <c r="I2527" s="3" t="s">
        <v>93</v>
      </c>
      <c r="J2527" s="3">
        <v>2042</v>
      </c>
      <c r="K2527" s="4">
        <v>41691</v>
      </c>
      <c r="L2527" t="s">
        <v>654</v>
      </c>
      <c r="M2527" t="s">
        <v>660</v>
      </c>
      <c r="N2527" t="s">
        <v>658</v>
      </c>
      <c r="O2527">
        <v>94</v>
      </c>
    </row>
    <row r="2528" spans="1:15" x14ac:dyDescent="0.2">
      <c r="A2528" s="3" t="s">
        <v>573</v>
      </c>
      <c r="B2528" s="4" t="s">
        <v>279</v>
      </c>
      <c r="C2528" s="3" t="s">
        <v>417</v>
      </c>
      <c r="D2528" s="3" t="s">
        <v>2</v>
      </c>
      <c r="F2528" s="3">
        <v>2.4</v>
      </c>
      <c r="G2528" s="3">
        <v>1</v>
      </c>
      <c r="H2528" s="3">
        <v>111</v>
      </c>
      <c r="I2528" s="3" t="s">
        <v>93</v>
      </c>
      <c r="J2528" s="3">
        <v>2044</v>
      </c>
      <c r="K2528" s="4">
        <v>41691</v>
      </c>
      <c r="L2528" t="s">
        <v>654</v>
      </c>
      <c r="M2528" t="s">
        <v>660</v>
      </c>
      <c r="N2528" t="s">
        <v>658</v>
      </c>
      <c r="O2528">
        <v>94</v>
      </c>
    </row>
    <row r="2529" spans="1:15" x14ac:dyDescent="0.2">
      <c r="A2529" s="3" t="s">
        <v>573</v>
      </c>
      <c r="B2529" s="4" t="s">
        <v>280</v>
      </c>
      <c r="C2529" s="3" t="s">
        <v>417</v>
      </c>
      <c r="D2529" s="3" t="s">
        <v>2</v>
      </c>
      <c r="F2529" s="3">
        <v>2.4</v>
      </c>
      <c r="G2529" s="3">
        <v>1</v>
      </c>
      <c r="H2529" s="3">
        <v>111</v>
      </c>
      <c r="I2529" s="3" t="s">
        <v>93</v>
      </c>
      <c r="J2529" s="3">
        <v>2046</v>
      </c>
      <c r="K2529" s="4">
        <v>41691</v>
      </c>
      <c r="L2529" t="s">
        <v>654</v>
      </c>
      <c r="M2529" t="s">
        <v>660</v>
      </c>
      <c r="N2529" t="s">
        <v>658</v>
      </c>
      <c r="O2529">
        <v>94</v>
      </c>
    </row>
    <row r="2530" spans="1:15" x14ac:dyDescent="0.2">
      <c r="A2530" s="3" t="s">
        <v>573</v>
      </c>
      <c r="B2530" s="4" t="s">
        <v>281</v>
      </c>
      <c r="C2530" s="3" t="s">
        <v>417</v>
      </c>
      <c r="D2530" s="3" t="s">
        <v>2</v>
      </c>
      <c r="F2530" s="3">
        <v>2.4</v>
      </c>
      <c r="G2530" s="3">
        <v>1</v>
      </c>
      <c r="H2530" s="3">
        <v>111</v>
      </c>
      <c r="I2530" s="3" t="s">
        <v>93</v>
      </c>
      <c r="J2530" s="3">
        <v>2047</v>
      </c>
      <c r="K2530" s="4">
        <v>41691</v>
      </c>
      <c r="L2530" t="s">
        <v>654</v>
      </c>
      <c r="M2530" t="s">
        <v>660</v>
      </c>
      <c r="N2530" t="s">
        <v>658</v>
      </c>
      <c r="O2530">
        <v>94</v>
      </c>
    </row>
    <row r="2531" spans="1:15" x14ac:dyDescent="0.2">
      <c r="A2531" s="3" t="s">
        <v>573</v>
      </c>
      <c r="B2531" s="4" t="s">
        <v>282</v>
      </c>
      <c r="C2531" s="3" t="s">
        <v>417</v>
      </c>
      <c r="D2531" s="3" t="s">
        <v>2</v>
      </c>
      <c r="F2531" s="3">
        <v>2.4</v>
      </c>
      <c r="G2531" s="3">
        <v>1</v>
      </c>
      <c r="H2531" s="3">
        <v>111</v>
      </c>
      <c r="I2531" s="3" t="s">
        <v>93</v>
      </c>
      <c r="J2531" s="3">
        <v>2051</v>
      </c>
      <c r="K2531" s="4">
        <v>41691</v>
      </c>
      <c r="L2531" t="s">
        <v>654</v>
      </c>
      <c r="M2531" t="s">
        <v>660</v>
      </c>
      <c r="N2531" t="s">
        <v>658</v>
      </c>
      <c r="O2531">
        <v>94</v>
      </c>
    </row>
    <row r="2532" spans="1:15" x14ac:dyDescent="0.2">
      <c r="A2532" s="3" t="s">
        <v>573</v>
      </c>
      <c r="B2532" s="4" t="s">
        <v>283</v>
      </c>
      <c r="C2532" s="3" t="s">
        <v>417</v>
      </c>
      <c r="D2532" s="3" t="s">
        <v>2</v>
      </c>
      <c r="F2532" s="3">
        <v>2.6</v>
      </c>
      <c r="G2532" s="3">
        <v>1</v>
      </c>
      <c r="H2532" s="3">
        <v>111</v>
      </c>
      <c r="I2532" s="3" t="s">
        <v>93</v>
      </c>
      <c r="J2532" s="3">
        <v>2055</v>
      </c>
      <c r="K2532" s="4">
        <v>41691</v>
      </c>
      <c r="L2532" t="s">
        <v>654</v>
      </c>
      <c r="M2532" t="s">
        <v>660</v>
      </c>
      <c r="N2532" t="s">
        <v>658</v>
      </c>
      <c r="O2532">
        <v>94</v>
      </c>
    </row>
    <row r="2533" spans="1:15" x14ac:dyDescent="0.2">
      <c r="A2533" s="3" t="s">
        <v>573</v>
      </c>
      <c r="B2533" s="4" t="s">
        <v>284</v>
      </c>
      <c r="C2533" s="3" t="s">
        <v>417</v>
      </c>
      <c r="D2533" s="3" t="s">
        <v>2</v>
      </c>
      <c r="F2533" s="3">
        <v>2.4</v>
      </c>
      <c r="G2533" s="3">
        <v>1</v>
      </c>
      <c r="H2533" s="3">
        <v>111</v>
      </c>
      <c r="I2533" s="3" t="s">
        <v>93</v>
      </c>
      <c r="J2533" s="3">
        <v>2057</v>
      </c>
      <c r="K2533" s="4">
        <v>41691</v>
      </c>
      <c r="L2533" t="s">
        <v>654</v>
      </c>
      <c r="M2533" t="s">
        <v>660</v>
      </c>
      <c r="N2533" t="s">
        <v>658</v>
      </c>
      <c r="O2533">
        <v>94</v>
      </c>
    </row>
    <row r="2534" spans="1:15" x14ac:dyDescent="0.2">
      <c r="A2534" s="3" t="s">
        <v>573</v>
      </c>
      <c r="B2534" s="4" t="s">
        <v>285</v>
      </c>
      <c r="C2534" s="3" t="s">
        <v>417</v>
      </c>
      <c r="D2534" s="3" t="s">
        <v>2</v>
      </c>
      <c r="F2534" s="3">
        <v>2.4</v>
      </c>
      <c r="G2534" s="3">
        <v>1</v>
      </c>
      <c r="H2534" s="3">
        <v>111</v>
      </c>
      <c r="I2534" s="3" t="s">
        <v>93</v>
      </c>
      <c r="J2534" s="3">
        <v>2061</v>
      </c>
      <c r="K2534" s="4">
        <v>41691</v>
      </c>
      <c r="L2534" t="s">
        <v>654</v>
      </c>
      <c r="M2534" t="s">
        <v>660</v>
      </c>
      <c r="N2534" t="s">
        <v>658</v>
      </c>
      <c r="O2534">
        <v>94</v>
      </c>
    </row>
    <row r="2535" spans="1:15" x14ac:dyDescent="0.2">
      <c r="A2535" s="3" t="s">
        <v>573</v>
      </c>
      <c r="B2535" s="4" t="s">
        <v>286</v>
      </c>
      <c r="C2535" s="3" t="s">
        <v>417</v>
      </c>
      <c r="D2535" s="3" t="s">
        <v>2</v>
      </c>
      <c r="F2535" s="3">
        <v>2.4</v>
      </c>
      <c r="G2535" s="3">
        <v>1</v>
      </c>
      <c r="H2535" s="3">
        <v>111</v>
      </c>
      <c r="I2535" s="3" t="s">
        <v>93</v>
      </c>
      <c r="J2535" s="3">
        <v>2063</v>
      </c>
      <c r="K2535" s="4">
        <v>41691</v>
      </c>
      <c r="L2535" t="s">
        <v>654</v>
      </c>
      <c r="M2535" t="s">
        <v>660</v>
      </c>
      <c r="N2535" t="s">
        <v>658</v>
      </c>
      <c r="O2535">
        <v>94</v>
      </c>
    </row>
    <row r="2536" spans="1:15" x14ac:dyDescent="0.2">
      <c r="A2536" s="3" t="s">
        <v>573</v>
      </c>
      <c r="B2536" s="4" t="s">
        <v>287</v>
      </c>
      <c r="C2536" s="3" t="s">
        <v>417</v>
      </c>
      <c r="D2536" s="3" t="s">
        <v>2</v>
      </c>
      <c r="F2536" s="3">
        <v>2.6</v>
      </c>
      <c r="G2536" s="3">
        <v>1</v>
      </c>
      <c r="H2536" s="3">
        <v>111</v>
      </c>
      <c r="I2536" s="3" t="s">
        <v>93</v>
      </c>
      <c r="J2536" s="3">
        <v>2064</v>
      </c>
      <c r="K2536" s="4">
        <v>41691</v>
      </c>
      <c r="L2536" t="s">
        <v>654</v>
      </c>
      <c r="M2536" t="s">
        <v>660</v>
      </c>
      <c r="N2536" t="s">
        <v>658</v>
      </c>
      <c r="O2536">
        <v>94</v>
      </c>
    </row>
    <row r="2537" spans="1:15" x14ac:dyDescent="0.2">
      <c r="A2537" s="3" t="s">
        <v>573</v>
      </c>
      <c r="B2537" s="4" t="s">
        <v>288</v>
      </c>
      <c r="C2537" s="3" t="s">
        <v>417</v>
      </c>
      <c r="D2537" s="3" t="s">
        <v>2</v>
      </c>
      <c r="F2537" s="3">
        <v>2.9</v>
      </c>
      <c r="G2537" s="3">
        <v>1</v>
      </c>
      <c r="H2537" s="3">
        <v>111</v>
      </c>
      <c r="I2537" s="3" t="s">
        <v>93</v>
      </c>
      <c r="J2537" s="3">
        <v>2064</v>
      </c>
      <c r="K2537" s="4">
        <v>41691</v>
      </c>
      <c r="L2537" t="s">
        <v>654</v>
      </c>
      <c r="M2537" t="s">
        <v>660</v>
      </c>
      <c r="N2537" t="s">
        <v>658</v>
      </c>
      <c r="O2537">
        <v>94</v>
      </c>
    </row>
    <row r="2538" spans="1:15" x14ac:dyDescent="0.2">
      <c r="A2538" s="3" t="s">
        <v>574</v>
      </c>
      <c r="B2538" s="4" t="s">
        <v>230</v>
      </c>
      <c r="C2538" s="3" t="s">
        <v>418</v>
      </c>
      <c r="D2538" s="3" t="s">
        <v>1</v>
      </c>
      <c r="F2538" s="3">
        <v>3.3</v>
      </c>
      <c r="G2538" s="3">
        <v>4</v>
      </c>
      <c r="H2538" s="3">
        <v>106</v>
      </c>
      <c r="I2538" s="3" t="s">
        <v>93</v>
      </c>
      <c r="J2538" s="3">
        <v>40</v>
      </c>
      <c r="K2538" s="4">
        <v>41684</v>
      </c>
      <c r="L2538" t="s">
        <v>649</v>
      </c>
      <c r="M2538" t="s">
        <v>668</v>
      </c>
      <c r="N2538" t="s">
        <v>658</v>
      </c>
      <c r="O2538">
        <v>94</v>
      </c>
    </row>
    <row r="2539" spans="1:15" x14ac:dyDescent="0.2">
      <c r="A2539" s="3" t="s">
        <v>574</v>
      </c>
      <c r="B2539" s="4" t="s">
        <v>231</v>
      </c>
      <c r="C2539" s="3" t="s">
        <v>418</v>
      </c>
      <c r="D2539" s="3" t="s">
        <v>1</v>
      </c>
      <c r="F2539" s="3">
        <v>3.2</v>
      </c>
      <c r="G2539" s="3">
        <v>4</v>
      </c>
      <c r="H2539" s="3">
        <v>106</v>
      </c>
      <c r="I2539" s="3" t="s">
        <v>93</v>
      </c>
      <c r="J2539" s="3">
        <v>47</v>
      </c>
      <c r="K2539" s="4">
        <v>41684</v>
      </c>
      <c r="L2539" t="s">
        <v>649</v>
      </c>
      <c r="M2539" t="s">
        <v>668</v>
      </c>
      <c r="N2539" t="s">
        <v>658</v>
      </c>
      <c r="O2539">
        <v>94</v>
      </c>
    </row>
    <row r="2540" spans="1:15" x14ac:dyDescent="0.2">
      <c r="A2540" s="3" t="s">
        <v>574</v>
      </c>
      <c r="B2540" s="4" t="s">
        <v>232</v>
      </c>
      <c r="C2540" s="3" t="s">
        <v>418</v>
      </c>
      <c r="D2540" s="3" t="s">
        <v>1</v>
      </c>
      <c r="F2540" s="3">
        <v>3.1</v>
      </c>
      <c r="G2540" s="3">
        <v>4</v>
      </c>
      <c r="H2540" s="3">
        <v>106</v>
      </c>
      <c r="I2540" s="3" t="s">
        <v>93</v>
      </c>
      <c r="J2540" s="3">
        <v>57</v>
      </c>
      <c r="K2540" s="4">
        <v>41684</v>
      </c>
      <c r="L2540" t="s">
        <v>649</v>
      </c>
      <c r="M2540" t="s">
        <v>668</v>
      </c>
      <c r="N2540" t="s">
        <v>658</v>
      </c>
      <c r="O2540">
        <v>94</v>
      </c>
    </row>
    <row r="2541" spans="1:15" x14ac:dyDescent="0.2">
      <c r="A2541" s="3" t="s">
        <v>574</v>
      </c>
      <c r="B2541" s="4" t="s">
        <v>233</v>
      </c>
      <c r="C2541" s="3" t="s">
        <v>418</v>
      </c>
      <c r="D2541" s="3" t="s">
        <v>1</v>
      </c>
      <c r="F2541" s="3">
        <v>3.1</v>
      </c>
      <c r="G2541" s="3">
        <v>4</v>
      </c>
      <c r="H2541" s="3">
        <v>106</v>
      </c>
      <c r="I2541" s="3" t="s">
        <v>93</v>
      </c>
      <c r="J2541" s="3">
        <v>63</v>
      </c>
      <c r="K2541" s="4">
        <v>41684</v>
      </c>
      <c r="L2541" t="s">
        <v>649</v>
      </c>
      <c r="M2541" t="s">
        <v>668</v>
      </c>
      <c r="N2541" t="s">
        <v>658</v>
      </c>
      <c r="O2541">
        <v>94</v>
      </c>
    </row>
    <row r="2542" spans="1:15" x14ac:dyDescent="0.2">
      <c r="A2542" s="3" t="s">
        <v>574</v>
      </c>
      <c r="B2542" s="4" t="s">
        <v>234</v>
      </c>
      <c r="C2542" s="3" t="s">
        <v>418</v>
      </c>
      <c r="D2542" s="3" t="s">
        <v>1</v>
      </c>
      <c r="F2542" s="3">
        <v>3.1</v>
      </c>
      <c r="G2542" s="3">
        <v>4</v>
      </c>
      <c r="H2542" s="3">
        <v>106</v>
      </c>
      <c r="I2542" s="3" t="s">
        <v>93</v>
      </c>
      <c r="J2542" s="3">
        <v>67</v>
      </c>
      <c r="K2542" s="4">
        <v>41684</v>
      </c>
      <c r="L2542" t="s">
        <v>649</v>
      </c>
      <c r="M2542" t="s">
        <v>668</v>
      </c>
      <c r="N2542" t="s">
        <v>658</v>
      </c>
      <c r="O2542">
        <v>94</v>
      </c>
    </row>
    <row r="2543" spans="1:15" x14ac:dyDescent="0.2">
      <c r="A2543" s="3" t="s">
        <v>574</v>
      </c>
      <c r="B2543" s="4" t="s">
        <v>235</v>
      </c>
      <c r="C2543" s="3" t="s">
        <v>418</v>
      </c>
      <c r="D2543" s="3" t="s">
        <v>1</v>
      </c>
      <c r="F2543" s="3">
        <v>3.1</v>
      </c>
      <c r="G2543" s="3">
        <v>4</v>
      </c>
      <c r="H2543" s="3">
        <v>106</v>
      </c>
      <c r="I2543" s="3" t="s">
        <v>93</v>
      </c>
      <c r="J2543" s="3">
        <v>70</v>
      </c>
      <c r="K2543" s="4">
        <v>41684</v>
      </c>
      <c r="L2543" t="s">
        <v>649</v>
      </c>
      <c r="M2543" t="s">
        <v>668</v>
      </c>
      <c r="N2543" t="s">
        <v>658</v>
      </c>
      <c r="O2543">
        <v>94</v>
      </c>
    </row>
    <row r="2544" spans="1:15" x14ac:dyDescent="0.2">
      <c r="A2544" s="3" t="s">
        <v>574</v>
      </c>
      <c r="B2544" s="4" t="s">
        <v>236</v>
      </c>
      <c r="C2544" s="3" t="s">
        <v>418</v>
      </c>
      <c r="D2544" s="3" t="s">
        <v>1</v>
      </c>
      <c r="F2544" s="3">
        <v>3.2</v>
      </c>
      <c r="G2544" s="3">
        <v>4</v>
      </c>
      <c r="H2544" s="3">
        <v>106</v>
      </c>
      <c r="I2544" s="3" t="s">
        <v>93</v>
      </c>
      <c r="J2544" s="3">
        <v>71</v>
      </c>
      <c r="K2544" s="4">
        <v>41684</v>
      </c>
      <c r="L2544" t="s">
        <v>649</v>
      </c>
      <c r="M2544" t="s">
        <v>668</v>
      </c>
      <c r="N2544" t="s">
        <v>658</v>
      </c>
      <c r="O2544">
        <v>94</v>
      </c>
    </row>
    <row r="2545" spans="1:15" x14ac:dyDescent="0.2">
      <c r="A2545" s="3" t="s">
        <v>574</v>
      </c>
      <c r="B2545" s="4" t="s">
        <v>237</v>
      </c>
      <c r="C2545" s="3" t="s">
        <v>418</v>
      </c>
      <c r="D2545" s="3" t="s">
        <v>1</v>
      </c>
      <c r="F2545" s="3">
        <v>3.1</v>
      </c>
      <c r="G2545" s="3">
        <v>4</v>
      </c>
      <c r="H2545" s="3">
        <v>106</v>
      </c>
      <c r="I2545" s="3" t="s">
        <v>93</v>
      </c>
      <c r="J2545" s="3">
        <v>72</v>
      </c>
      <c r="K2545" s="4">
        <v>41684</v>
      </c>
      <c r="L2545" t="s">
        <v>649</v>
      </c>
      <c r="M2545" t="s">
        <v>668</v>
      </c>
      <c r="N2545" t="s">
        <v>658</v>
      </c>
      <c r="O2545">
        <v>94</v>
      </c>
    </row>
    <row r="2546" spans="1:15" x14ac:dyDescent="0.2">
      <c r="A2546" s="3" t="s">
        <v>574</v>
      </c>
      <c r="B2546" s="4" t="s">
        <v>238</v>
      </c>
      <c r="C2546" s="3" t="s">
        <v>418</v>
      </c>
      <c r="D2546" s="3" t="s">
        <v>1</v>
      </c>
      <c r="F2546" s="3">
        <v>3.1</v>
      </c>
      <c r="G2546" s="3">
        <v>4</v>
      </c>
      <c r="H2546" s="3">
        <v>106</v>
      </c>
      <c r="I2546" s="3" t="s">
        <v>93</v>
      </c>
      <c r="J2546" s="3">
        <v>72</v>
      </c>
      <c r="K2546" s="4">
        <v>41684</v>
      </c>
      <c r="L2546" t="s">
        <v>649</v>
      </c>
      <c r="M2546" t="s">
        <v>668</v>
      </c>
      <c r="N2546" t="s">
        <v>658</v>
      </c>
      <c r="O2546">
        <v>94</v>
      </c>
    </row>
    <row r="2547" spans="1:15" x14ac:dyDescent="0.2">
      <c r="A2547" s="3" t="s">
        <v>574</v>
      </c>
      <c r="B2547" s="4" t="s">
        <v>239</v>
      </c>
      <c r="C2547" s="3" t="s">
        <v>418</v>
      </c>
      <c r="D2547" s="3" t="s">
        <v>1</v>
      </c>
      <c r="F2547" s="3">
        <v>3.1</v>
      </c>
      <c r="G2547" s="3">
        <v>4</v>
      </c>
      <c r="H2547" s="3">
        <v>106</v>
      </c>
      <c r="I2547" s="3" t="s">
        <v>93</v>
      </c>
      <c r="J2547" s="3">
        <v>74</v>
      </c>
      <c r="K2547" s="4">
        <v>41684</v>
      </c>
      <c r="L2547" t="s">
        <v>649</v>
      </c>
      <c r="M2547" t="s">
        <v>668</v>
      </c>
      <c r="N2547" t="s">
        <v>658</v>
      </c>
      <c r="O2547">
        <v>94</v>
      </c>
    </row>
    <row r="2548" spans="1:15" x14ac:dyDescent="0.2">
      <c r="A2548" s="3" t="s">
        <v>574</v>
      </c>
      <c r="B2548" s="4" t="s">
        <v>240</v>
      </c>
      <c r="C2548" s="3" t="s">
        <v>418</v>
      </c>
      <c r="D2548" s="3" t="s">
        <v>1</v>
      </c>
      <c r="F2548" s="3">
        <v>3.1</v>
      </c>
      <c r="G2548" s="3">
        <v>4</v>
      </c>
      <c r="H2548" s="3">
        <v>106</v>
      </c>
      <c r="I2548" s="3" t="s">
        <v>93</v>
      </c>
      <c r="J2548" s="3">
        <v>74</v>
      </c>
      <c r="K2548" s="4">
        <v>41684</v>
      </c>
      <c r="L2548" t="s">
        <v>649</v>
      </c>
      <c r="M2548" t="s">
        <v>668</v>
      </c>
      <c r="N2548" t="s">
        <v>658</v>
      </c>
      <c r="O2548">
        <v>94</v>
      </c>
    </row>
    <row r="2549" spans="1:15" x14ac:dyDescent="0.2">
      <c r="A2549" s="3" t="s">
        <v>574</v>
      </c>
      <c r="B2549" s="4" t="s">
        <v>241</v>
      </c>
      <c r="C2549" s="3" t="s">
        <v>418</v>
      </c>
      <c r="D2549" s="3" t="s">
        <v>1</v>
      </c>
      <c r="F2549" s="3">
        <v>3.1</v>
      </c>
      <c r="G2549" s="3">
        <v>4</v>
      </c>
      <c r="H2549" s="3">
        <v>106</v>
      </c>
      <c r="I2549" s="3" t="s">
        <v>93</v>
      </c>
      <c r="J2549" s="3">
        <v>74</v>
      </c>
      <c r="K2549" s="4">
        <v>41684</v>
      </c>
      <c r="L2549" t="s">
        <v>649</v>
      </c>
      <c r="M2549" t="s">
        <v>668</v>
      </c>
      <c r="N2549" t="s">
        <v>658</v>
      </c>
      <c r="O2549">
        <v>94</v>
      </c>
    </row>
    <row r="2550" spans="1:15" x14ac:dyDescent="0.2">
      <c r="A2550" s="3" t="s">
        <v>574</v>
      </c>
      <c r="B2550" s="4" t="s">
        <v>242</v>
      </c>
      <c r="C2550" s="3" t="s">
        <v>418</v>
      </c>
      <c r="D2550" s="3" t="s">
        <v>1</v>
      </c>
      <c r="F2550" s="3">
        <v>3.1</v>
      </c>
      <c r="G2550" s="3">
        <v>4</v>
      </c>
      <c r="H2550" s="3">
        <v>106</v>
      </c>
      <c r="I2550" s="3" t="s">
        <v>93</v>
      </c>
      <c r="J2550" s="3">
        <v>74</v>
      </c>
      <c r="K2550" s="4">
        <v>41684</v>
      </c>
      <c r="L2550" t="s">
        <v>649</v>
      </c>
      <c r="M2550" t="s">
        <v>668</v>
      </c>
      <c r="N2550" t="s">
        <v>658</v>
      </c>
      <c r="O2550">
        <v>94</v>
      </c>
    </row>
    <row r="2551" spans="1:15" x14ac:dyDescent="0.2">
      <c r="A2551" s="3" t="s">
        <v>574</v>
      </c>
      <c r="B2551" s="4" t="s">
        <v>243</v>
      </c>
      <c r="C2551" s="3" t="s">
        <v>418</v>
      </c>
      <c r="D2551" s="3" t="s">
        <v>1</v>
      </c>
      <c r="F2551" s="3">
        <v>3.1</v>
      </c>
      <c r="G2551" s="3">
        <v>4</v>
      </c>
      <c r="H2551" s="3">
        <v>106</v>
      </c>
      <c r="I2551" s="3" t="s">
        <v>93</v>
      </c>
      <c r="J2551" s="3">
        <v>73</v>
      </c>
      <c r="K2551" s="4">
        <v>41684</v>
      </c>
      <c r="L2551" t="s">
        <v>649</v>
      </c>
      <c r="M2551" t="s">
        <v>668</v>
      </c>
      <c r="N2551" t="s">
        <v>658</v>
      </c>
      <c r="O2551">
        <v>94</v>
      </c>
    </row>
    <row r="2552" spans="1:15" x14ac:dyDescent="0.2">
      <c r="A2552" s="3" t="s">
        <v>574</v>
      </c>
      <c r="B2552" s="4" t="s">
        <v>244</v>
      </c>
      <c r="C2552" s="3" t="s">
        <v>418</v>
      </c>
      <c r="D2552" s="3" t="s">
        <v>1</v>
      </c>
      <c r="F2552" s="3">
        <v>3.1</v>
      </c>
      <c r="G2552" s="3">
        <v>4</v>
      </c>
      <c r="H2552" s="3">
        <v>106</v>
      </c>
      <c r="I2552" s="3" t="s">
        <v>93</v>
      </c>
      <c r="J2552" s="3">
        <v>74</v>
      </c>
      <c r="K2552" s="4">
        <v>41684</v>
      </c>
      <c r="L2552" t="s">
        <v>649</v>
      </c>
      <c r="M2552" t="s">
        <v>668</v>
      </c>
      <c r="N2552" t="s">
        <v>658</v>
      </c>
      <c r="O2552">
        <v>94</v>
      </c>
    </row>
    <row r="2553" spans="1:15" x14ac:dyDescent="0.2">
      <c r="A2553" s="3" t="s">
        <v>574</v>
      </c>
      <c r="B2553" s="4" t="s">
        <v>245</v>
      </c>
      <c r="C2553" s="3" t="s">
        <v>418</v>
      </c>
      <c r="D2553" s="3" t="s">
        <v>1</v>
      </c>
      <c r="F2553" s="3">
        <v>3.1</v>
      </c>
      <c r="G2553" s="3">
        <v>4</v>
      </c>
      <c r="H2553" s="3">
        <v>106</v>
      </c>
      <c r="I2553" s="3" t="s">
        <v>93</v>
      </c>
      <c r="J2553" s="3">
        <v>74</v>
      </c>
      <c r="K2553" s="4">
        <v>41684</v>
      </c>
      <c r="L2553" t="s">
        <v>649</v>
      </c>
      <c r="M2553" t="s">
        <v>668</v>
      </c>
      <c r="N2553" t="s">
        <v>658</v>
      </c>
      <c r="O2553">
        <v>94</v>
      </c>
    </row>
    <row r="2554" spans="1:15" x14ac:dyDescent="0.2">
      <c r="A2554" s="3" t="s">
        <v>574</v>
      </c>
      <c r="B2554" s="4" t="s">
        <v>246</v>
      </c>
      <c r="C2554" s="3" t="s">
        <v>418</v>
      </c>
      <c r="D2554" s="3" t="s">
        <v>1</v>
      </c>
      <c r="F2554" s="3">
        <v>3.1</v>
      </c>
      <c r="G2554" s="3">
        <v>4</v>
      </c>
      <c r="H2554" s="3">
        <v>106</v>
      </c>
      <c r="I2554" s="3" t="s">
        <v>93</v>
      </c>
      <c r="J2554" s="3">
        <v>74</v>
      </c>
      <c r="K2554" s="4">
        <v>41684</v>
      </c>
      <c r="L2554" t="s">
        <v>649</v>
      </c>
      <c r="M2554" t="s">
        <v>668</v>
      </c>
      <c r="N2554" t="s">
        <v>658</v>
      </c>
      <c r="O2554">
        <v>94</v>
      </c>
    </row>
    <row r="2555" spans="1:15" x14ac:dyDescent="0.2">
      <c r="A2555" s="3" t="s">
        <v>574</v>
      </c>
      <c r="B2555" s="4" t="s">
        <v>247</v>
      </c>
      <c r="C2555" s="3" t="s">
        <v>418</v>
      </c>
      <c r="D2555" s="3" t="s">
        <v>1</v>
      </c>
      <c r="F2555" s="3">
        <v>3.1</v>
      </c>
      <c r="G2555" s="3">
        <v>4</v>
      </c>
      <c r="H2555" s="3">
        <v>106</v>
      </c>
      <c r="I2555" s="3" t="s">
        <v>93</v>
      </c>
      <c r="J2555" s="3">
        <v>74</v>
      </c>
      <c r="K2555" s="4">
        <v>41684</v>
      </c>
      <c r="L2555" t="s">
        <v>649</v>
      </c>
      <c r="M2555" t="s">
        <v>668</v>
      </c>
      <c r="N2555" t="s">
        <v>658</v>
      </c>
      <c r="O2555">
        <v>94</v>
      </c>
    </row>
    <row r="2556" spans="1:15" x14ac:dyDescent="0.2">
      <c r="A2556" s="3" t="s">
        <v>574</v>
      </c>
      <c r="B2556" s="4" t="s">
        <v>248</v>
      </c>
      <c r="C2556" s="3" t="s">
        <v>418</v>
      </c>
      <c r="D2556" s="3" t="s">
        <v>1</v>
      </c>
      <c r="F2556" s="3">
        <v>3.1</v>
      </c>
      <c r="G2556" s="3">
        <v>4</v>
      </c>
      <c r="H2556" s="3">
        <v>106</v>
      </c>
      <c r="I2556" s="3" t="s">
        <v>93</v>
      </c>
      <c r="J2556" s="3">
        <v>74</v>
      </c>
      <c r="K2556" s="4">
        <v>41684</v>
      </c>
      <c r="L2556" t="s">
        <v>649</v>
      </c>
      <c r="M2556" t="s">
        <v>668</v>
      </c>
      <c r="N2556" t="s">
        <v>658</v>
      </c>
      <c r="O2556">
        <v>94</v>
      </c>
    </row>
    <row r="2557" spans="1:15" x14ac:dyDescent="0.2">
      <c r="A2557" s="3" t="s">
        <v>574</v>
      </c>
      <c r="B2557" s="4" t="s">
        <v>277</v>
      </c>
      <c r="C2557" s="3" t="s">
        <v>418</v>
      </c>
      <c r="D2557" s="3" t="s">
        <v>1</v>
      </c>
      <c r="F2557" s="3">
        <v>3.1</v>
      </c>
      <c r="G2557" s="3">
        <v>4</v>
      </c>
      <c r="H2557" s="3">
        <v>106</v>
      </c>
      <c r="I2557" s="3" t="s">
        <v>93</v>
      </c>
      <c r="J2557" s="3">
        <v>74</v>
      </c>
      <c r="K2557" s="4">
        <v>41684</v>
      </c>
      <c r="L2557" t="s">
        <v>649</v>
      </c>
      <c r="M2557" t="s">
        <v>668</v>
      </c>
      <c r="N2557" t="s">
        <v>658</v>
      </c>
      <c r="O2557">
        <v>94</v>
      </c>
    </row>
    <row r="2558" spans="1:15" x14ac:dyDescent="0.2">
      <c r="A2558" s="3" t="s">
        <v>574</v>
      </c>
      <c r="B2558" s="4" t="s">
        <v>278</v>
      </c>
      <c r="C2558" s="3" t="s">
        <v>418</v>
      </c>
      <c r="D2558" s="3" t="s">
        <v>1</v>
      </c>
      <c r="F2558" s="3">
        <v>3.1</v>
      </c>
      <c r="G2558" s="3">
        <v>4</v>
      </c>
      <c r="H2558" s="3">
        <v>106</v>
      </c>
      <c r="I2558" s="3" t="s">
        <v>93</v>
      </c>
      <c r="J2558" s="3">
        <v>74</v>
      </c>
      <c r="K2558" s="4">
        <v>41684</v>
      </c>
      <c r="L2558" t="s">
        <v>649</v>
      </c>
      <c r="M2558" t="s">
        <v>668</v>
      </c>
      <c r="N2558" t="s">
        <v>658</v>
      </c>
      <c r="O2558">
        <v>94</v>
      </c>
    </row>
    <row r="2559" spans="1:15" x14ac:dyDescent="0.2">
      <c r="A2559" s="3" t="s">
        <v>574</v>
      </c>
      <c r="B2559" s="4" t="s">
        <v>279</v>
      </c>
      <c r="C2559" s="3" t="s">
        <v>418</v>
      </c>
      <c r="D2559" s="3" t="s">
        <v>1</v>
      </c>
      <c r="F2559" s="3">
        <v>3.1</v>
      </c>
      <c r="G2559" s="3">
        <v>4</v>
      </c>
      <c r="H2559" s="3">
        <v>106</v>
      </c>
      <c r="I2559" s="3" t="s">
        <v>93</v>
      </c>
      <c r="J2559" s="3">
        <v>74</v>
      </c>
      <c r="K2559" s="4">
        <v>41684</v>
      </c>
      <c r="L2559" t="s">
        <v>649</v>
      </c>
      <c r="M2559" t="s">
        <v>668</v>
      </c>
      <c r="N2559" t="s">
        <v>658</v>
      </c>
      <c r="O2559">
        <v>94</v>
      </c>
    </row>
    <row r="2560" spans="1:15" x14ac:dyDescent="0.2">
      <c r="A2560" s="3" t="s">
        <v>574</v>
      </c>
      <c r="B2560" s="4" t="s">
        <v>280</v>
      </c>
      <c r="C2560" s="3" t="s">
        <v>418</v>
      </c>
      <c r="D2560" s="3" t="s">
        <v>1</v>
      </c>
      <c r="F2560" s="3">
        <v>3.1</v>
      </c>
      <c r="G2560" s="3">
        <v>4</v>
      </c>
      <c r="H2560" s="3">
        <v>106</v>
      </c>
      <c r="I2560" s="3" t="s">
        <v>93</v>
      </c>
      <c r="J2560" s="3">
        <v>74</v>
      </c>
      <c r="K2560" s="4">
        <v>41684</v>
      </c>
      <c r="L2560" t="s">
        <v>649</v>
      </c>
      <c r="M2560" t="s">
        <v>668</v>
      </c>
      <c r="N2560" t="s">
        <v>658</v>
      </c>
      <c r="O2560">
        <v>94</v>
      </c>
    </row>
    <row r="2561" spans="1:15" x14ac:dyDescent="0.2">
      <c r="A2561" s="3" t="s">
        <v>574</v>
      </c>
      <c r="B2561" s="4" t="s">
        <v>281</v>
      </c>
      <c r="C2561" s="3" t="s">
        <v>418</v>
      </c>
      <c r="D2561" s="3" t="s">
        <v>1</v>
      </c>
      <c r="F2561" s="3">
        <v>3.1</v>
      </c>
      <c r="G2561" s="3">
        <v>4</v>
      </c>
      <c r="H2561" s="3">
        <v>106</v>
      </c>
      <c r="I2561" s="3" t="s">
        <v>93</v>
      </c>
      <c r="J2561" s="3">
        <v>74</v>
      </c>
      <c r="K2561" s="4">
        <v>41684</v>
      </c>
      <c r="L2561" t="s">
        <v>649</v>
      </c>
      <c r="M2561" t="s">
        <v>668</v>
      </c>
      <c r="N2561" t="s">
        <v>658</v>
      </c>
      <c r="O2561">
        <v>94</v>
      </c>
    </row>
    <row r="2562" spans="1:15" x14ac:dyDescent="0.2">
      <c r="A2562" s="3" t="s">
        <v>574</v>
      </c>
      <c r="B2562" s="4" t="s">
        <v>282</v>
      </c>
      <c r="C2562" s="3" t="s">
        <v>418</v>
      </c>
      <c r="D2562" s="3" t="s">
        <v>1</v>
      </c>
      <c r="F2562" s="3">
        <v>3.1</v>
      </c>
      <c r="G2562" s="3">
        <v>4</v>
      </c>
      <c r="H2562" s="3">
        <v>106</v>
      </c>
      <c r="I2562" s="3" t="s">
        <v>93</v>
      </c>
      <c r="J2562" s="3">
        <v>74</v>
      </c>
      <c r="K2562" s="4">
        <v>41684</v>
      </c>
      <c r="L2562" t="s">
        <v>649</v>
      </c>
      <c r="M2562" t="s">
        <v>668</v>
      </c>
      <c r="N2562" t="s">
        <v>658</v>
      </c>
      <c r="O2562">
        <v>94</v>
      </c>
    </row>
    <row r="2563" spans="1:15" x14ac:dyDescent="0.2">
      <c r="A2563" s="3" t="s">
        <v>574</v>
      </c>
      <c r="B2563" s="4" t="s">
        <v>283</v>
      </c>
      <c r="C2563" s="3" t="s">
        <v>418</v>
      </c>
      <c r="D2563" s="3" t="s">
        <v>1</v>
      </c>
      <c r="F2563" s="3">
        <v>3.1</v>
      </c>
      <c r="G2563" s="3">
        <v>4</v>
      </c>
      <c r="H2563" s="3">
        <v>106</v>
      </c>
      <c r="I2563" s="3" t="s">
        <v>93</v>
      </c>
      <c r="J2563" s="3">
        <v>74</v>
      </c>
      <c r="K2563" s="4">
        <v>41684</v>
      </c>
      <c r="L2563" t="s">
        <v>649</v>
      </c>
      <c r="M2563" t="s">
        <v>668</v>
      </c>
      <c r="N2563" t="s">
        <v>658</v>
      </c>
      <c r="O2563">
        <v>94</v>
      </c>
    </row>
    <row r="2564" spans="1:15" x14ac:dyDescent="0.2">
      <c r="A2564" s="3" t="s">
        <v>574</v>
      </c>
      <c r="B2564" s="4" t="s">
        <v>284</v>
      </c>
      <c r="C2564" s="3" t="s">
        <v>418</v>
      </c>
      <c r="D2564" s="3" t="s">
        <v>1</v>
      </c>
      <c r="F2564" s="3">
        <v>3.1</v>
      </c>
      <c r="G2564" s="3">
        <v>4</v>
      </c>
      <c r="H2564" s="3">
        <v>106</v>
      </c>
      <c r="I2564" s="3" t="s">
        <v>93</v>
      </c>
      <c r="J2564" s="3">
        <v>74</v>
      </c>
      <c r="K2564" s="4">
        <v>41684</v>
      </c>
      <c r="L2564" t="s">
        <v>649</v>
      </c>
      <c r="M2564" t="s">
        <v>668</v>
      </c>
      <c r="N2564" t="s">
        <v>658</v>
      </c>
      <c r="O2564">
        <v>94</v>
      </c>
    </row>
    <row r="2565" spans="1:15" x14ac:dyDescent="0.2">
      <c r="A2565" s="3" t="s">
        <v>574</v>
      </c>
      <c r="B2565" s="4" t="s">
        <v>285</v>
      </c>
      <c r="C2565" s="3" t="s">
        <v>418</v>
      </c>
      <c r="D2565" s="3" t="s">
        <v>1</v>
      </c>
      <c r="F2565" s="3">
        <v>3.1</v>
      </c>
      <c r="G2565" s="3">
        <v>4</v>
      </c>
      <c r="H2565" s="3">
        <v>106</v>
      </c>
      <c r="I2565" s="3" t="s">
        <v>93</v>
      </c>
      <c r="J2565" s="3">
        <v>74</v>
      </c>
      <c r="K2565" s="4">
        <v>41684</v>
      </c>
      <c r="L2565" t="s">
        <v>649</v>
      </c>
      <c r="M2565" t="s">
        <v>668</v>
      </c>
      <c r="N2565" t="s">
        <v>658</v>
      </c>
      <c r="O2565">
        <v>94</v>
      </c>
    </row>
    <row r="2566" spans="1:15" x14ac:dyDescent="0.2">
      <c r="A2566" s="3" t="s">
        <v>574</v>
      </c>
      <c r="B2566" s="4" t="s">
        <v>286</v>
      </c>
      <c r="C2566" s="3" t="s">
        <v>418</v>
      </c>
      <c r="D2566" s="3" t="s">
        <v>1</v>
      </c>
      <c r="F2566" s="3">
        <v>3.1</v>
      </c>
      <c r="G2566" s="3">
        <v>4</v>
      </c>
      <c r="H2566" s="3">
        <v>106</v>
      </c>
      <c r="I2566" s="3" t="s">
        <v>93</v>
      </c>
      <c r="J2566" s="3">
        <v>73</v>
      </c>
      <c r="K2566" s="4">
        <v>41684</v>
      </c>
      <c r="L2566" t="s">
        <v>649</v>
      </c>
      <c r="M2566" t="s">
        <v>668</v>
      </c>
      <c r="N2566" t="s">
        <v>658</v>
      </c>
      <c r="O2566">
        <v>94</v>
      </c>
    </row>
    <row r="2567" spans="1:15" x14ac:dyDescent="0.2">
      <c r="A2567" s="3" t="s">
        <v>574</v>
      </c>
      <c r="B2567" s="4" t="s">
        <v>287</v>
      </c>
      <c r="C2567" s="3" t="s">
        <v>418</v>
      </c>
      <c r="D2567" s="3" t="s">
        <v>1</v>
      </c>
      <c r="F2567" s="3">
        <v>3.1</v>
      </c>
      <c r="G2567" s="3">
        <v>4</v>
      </c>
      <c r="H2567" s="3">
        <v>106</v>
      </c>
      <c r="I2567" s="3" t="s">
        <v>93</v>
      </c>
      <c r="J2567" s="3">
        <v>73</v>
      </c>
      <c r="K2567" s="4">
        <v>41684</v>
      </c>
      <c r="L2567" t="s">
        <v>649</v>
      </c>
      <c r="M2567" t="s">
        <v>668</v>
      </c>
      <c r="N2567" t="s">
        <v>658</v>
      </c>
      <c r="O2567">
        <v>94</v>
      </c>
    </row>
    <row r="2568" spans="1:15" x14ac:dyDescent="0.2">
      <c r="A2568" s="3" t="s">
        <v>574</v>
      </c>
      <c r="B2568" s="4" t="s">
        <v>288</v>
      </c>
      <c r="C2568" s="3" t="s">
        <v>418</v>
      </c>
      <c r="D2568" s="3" t="s">
        <v>1</v>
      </c>
      <c r="F2568" s="3">
        <v>3.1</v>
      </c>
      <c r="G2568" s="3">
        <v>4</v>
      </c>
      <c r="H2568" s="3">
        <v>106</v>
      </c>
      <c r="I2568" s="3" t="s">
        <v>93</v>
      </c>
      <c r="J2568" s="3">
        <v>73</v>
      </c>
      <c r="K2568" s="4">
        <v>41684</v>
      </c>
      <c r="L2568" t="s">
        <v>649</v>
      </c>
      <c r="M2568" t="s">
        <v>668</v>
      </c>
      <c r="N2568" t="s">
        <v>658</v>
      </c>
      <c r="O2568">
        <v>94</v>
      </c>
    </row>
    <row r="2569" spans="1:15" x14ac:dyDescent="0.2">
      <c r="A2569" s="3" t="s">
        <v>575</v>
      </c>
      <c r="B2569" s="4" t="s">
        <v>292</v>
      </c>
      <c r="C2569" s="3" t="s">
        <v>419</v>
      </c>
      <c r="D2569" s="3" t="s">
        <v>1</v>
      </c>
      <c r="F2569" s="3">
        <v>5.9</v>
      </c>
      <c r="G2569" s="3">
        <v>21</v>
      </c>
      <c r="H2569" s="3">
        <v>194</v>
      </c>
      <c r="I2569" s="3" t="s">
        <v>93</v>
      </c>
      <c r="J2569" s="3">
        <v>1970</v>
      </c>
      <c r="K2569" s="4">
        <v>41850</v>
      </c>
      <c r="L2569" t="s">
        <v>655</v>
      </c>
      <c r="M2569" t="s">
        <v>649</v>
      </c>
      <c r="N2569" t="s">
        <v>658</v>
      </c>
      <c r="O2569">
        <v>118</v>
      </c>
    </row>
    <row r="2570" spans="1:15" x14ac:dyDescent="0.2">
      <c r="A2570" s="3" t="s">
        <v>575</v>
      </c>
      <c r="B2570" s="4" t="s">
        <v>293</v>
      </c>
      <c r="C2570" s="3" t="s">
        <v>419</v>
      </c>
      <c r="D2570" s="3" t="s">
        <v>1</v>
      </c>
      <c r="F2570" s="3">
        <v>5.9</v>
      </c>
      <c r="G2570" s="3">
        <v>23</v>
      </c>
      <c r="H2570" s="3">
        <v>205</v>
      </c>
      <c r="I2570" s="3" t="s">
        <v>93</v>
      </c>
      <c r="J2570" s="3">
        <v>3045</v>
      </c>
      <c r="K2570" s="4">
        <v>41850</v>
      </c>
      <c r="L2570" t="s">
        <v>655</v>
      </c>
      <c r="M2570" t="s">
        <v>649</v>
      </c>
      <c r="N2570" t="s">
        <v>658</v>
      </c>
      <c r="O2570">
        <v>118</v>
      </c>
    </row>
    <row r="2571" spans="1:15" x14ac:dyDescent="0.2">
      <c r="A2571" s="3" t="s">
        <v>575</v>
      </c>
      <c r="B2571" s="4" t="s">
        <v>294</v>
      </c>
      <c r="C2571" s="3" t="s">
        <v>419</v>
      </c>
      <c r="D2571" s="3" t="s">
        <v>1</v>
      </c>
      <c r="F2571" s="3">
        <v>5.9</v>
      </c>
      <c r="G2571" s="3">
        <v>23</v>
      </c>
      <c r="H2571" s="3">
        <v>205</v>
      </c>
      <c r="I2571" s="3" t="s">
        <v>93</v>
      </c>
      <c r="J2571" s="3">
        <v>3873</v>
      </c>
      <c r="K2571" s="4">
        <v>41850</v>
      </c>
      <c r="L2571" t="s">
        <v>655</v>
      </c>
      <c r="M2571" t="s">
        <v>649</v>
      </c>
      <c r="N2571" t="s">
        <v>658</v>
      </c>
      <c r="O2571">
        <v>118</v>
      </c>
    </row>
    <row r="2572" spans="1:15" x14ac:dyDescent="0.2">
      <c r="A2572" s="3" t="s">
        <v>575</v>
      </c>
      <c r="B2572" s="4" t="s">
        <v>295</v>
      </c>
      <c r="C2572" s="3" t="s">
        <v>419</v>
      </c>
      <c r="D2572" s="3" t="s">
        <v>1</v>
      </c>
      <c r="F2572" s="3">
        <v>5.9</v>
      </c>
      <c r="G2572" s="3">
        <v>23</v>
      </c>
      <c r="H2572" s="3">
        <v>205</v>
      </c>
      <c r="I2572" s="3" t="s">
        <v>93</v>
      </c>
      <c r="J2572" s="3">
        <v>4908</v>
      </c>
      <c r="K2572" s="4">
        <v>41850</v>
      </c>
      <c r="L2572" t="s">
        <v>655</v>
      </c>
      <c r="M2572" t="s">
        <v>649</v>
      </c>
      <c r="N2572" t="s">
        <v>658</v>
      </c>
      <c r="O2572">
        <v>118</v>
      </c>
    </row>
    <row r="2573" spans="1:15" x14ac:dyDescent="0.2">
      <c r="A2573" s="3" t="s">
        <v>575</v>
      </c>
      <c r="B2573" s="4" t="s">
        <v>296</v>
      </c>
      <c r="C2573" s="3" t="s">
        <v>419</v>
      </c>
      <c r="D2573" s="3" t="s">
        <v>1</v>
      </c>
      <c r="F2573" s="3">
        <v>6</v>
      </c>
      <c r="G2573" s="3">
        <v>23</v>
      </c>
      <c r="H2573" s="3">
        <v>205</v>
      </c>
      <c r="I2573" s="3" t="s">
        <v>93</v>
      </c>
      <c r="J2573" s="3">
        <v>6089</v>
      </c>
      <c r="K2573" s="4">
        <v>41850</v>
      </c>
      <c r="L2573" t="s">
        <v>655</v>
      </c>
      <c r="M2573" t="s">
        <v>649</v>
      </c>
      <c r="N2573" t="s">
        <v>658</v>
      </c>
      <c r="O2573">
        <v>118</v>
      </c>
    </row>
    <row r="2574" spans="1:15" x14ac:dyDescent="0.2">
      <c r="A2574" s="3" t="s">
        <v>575</v>
      </c>
      <c r="B2574" s="4" t="s">
        <v>297</v>
      </c>
      <c r="C2574" s="3" t="s">
        <v>419</v>
      </c>
      <c r="D2574" s="3" t="s">
        <v>1</v>
      </c>
      <c r="F2574" s="3">
        <v>6</v>
      </c>
      <c r="G2574" s="3">
        <v>23</v>
      </c>
      <c r="H2574" s="3">
        <v>226</v>
      </c>
      <c r="I2574" s="3" t="s">
        <v>93</v>
      </c>
      <c r="J2574" s="3">
        <v>6977</v>
      </c>
      <c r="K2574" s="4">
        <v>41850</v>
      </c>
      <c r="L2574" t="s">
        <v>655</v>
      </c>
      <c r="M2574" t="s">
        <v>649</v>
      </c>
      <c r="N2574" t="s">
        <v>658</v>
      </c>
      <c r="O2574">
        <v>118</v>
      </c>
    </row>
    <row r="2575" spans="1:15" x14ac:dyDescent="0.2">
      <c r="A2575" s="3" t="s">
        <v>575</v>
      </c>
      <c r="B2575" s="4" t="s">
        <v>298</v>
      </c>
      <c r="C2575" s="3" t="s">
        <v>419</v>
      </c>
      <c r="D2575" s="3" t="s">
        <v>1</v>
      </c>
      <c r="F2575" s="3">
        <v>5.9</v>
      </c>
      <c r="G2575" s="3">
        <v>24</v>
      </c>
      <c r="H2575" s="3">
        <v>232</v>
      </c>
      <c r="I2575" s="3" t="s">
        <v>93</v>
      </c>
      <c r="J2575" s="3">
        <v>7770</v>
      </c>
      <c r="K2575" s="4">
        <v>41850</v>
      </c>
      <c r="L2575" t="s">
        <v>655</v>
      </c>
      <c r="M2575" t="s">
        <v>649</v>
      </c>
      <c r="N2575" t="s">
        <v>658</v>
      </c>
      <c r="O2575">
        <v>118</v>
      </c>
    </row>
    <row r="2576" spans="1:15" x14ac:dyDescent="0.2">
      <c r="A2576" s="3" t="s">
        <v>575</v>
      </c>
      <c r="B2576" s="4" t="s">
        <v>299</v>
      </c>
      <c r="C2576" s="3" t="s">
        <v>419</v>
      </c>
      <c r="D2576" s="3" t="s">
        <v>1</v>
      </c>
      <c r="F2576" s="3">
        <v>5.9</v>
      </c>
      <c r="G2576" s="3">
        <v>25</v>
      </c>
      <c r="H2576" s="3">
        <v>233</v>
      </c>
      <c r="I2576" s="3" t="s">
        <v>93</v>
      </c>
      <c r="J2576" s="3">
        <v>8332</v>
      </c>
      <c r="K2576" s="4">
        <v>41850</v>
      </c>
      <c r="L2576" t="s">
        <v>655</v>
      </c>
      <c r="M2576" t="s">
        <v>649</v>
      </c>
      <c r="N2576" t="s">
        <v>658</v>
      </c>
      <c r="O2576">
        <v>118</v>
      </c>
    </row>
    <row r="2577" spans="1:15" x14ac:dyDescent="0.2">
      <c r="A2577" s="3" t="s">
        <v>575</v>
      </c>
      <c r="B2577" s="4" t="s">
        <v>300</v>
      </c>
      <c r="C2577" s="3" t="s">
        <v>419</v>
      </c>
      <c r="D2577" s="3" t="s">
        <v>1</v>
      </c>
      <c r="F2577" s="3">
        <v>5.9</v>
      </c>
      <c r="G2577" s="3">
        <v>25</v>
      </c>
      <c r="H2577" s="3">
        <v>233</v>
      </c>
      <c r="I2577" s="3" t="s">
        <v>93</v>
      </c>
      <c r="J2577" s="3">
        <v>8810</v>
      </c>
      <c r="K2577" s="4">
        <v>41850</v>
      </c>
      <c r="L2577" t="s">
        <v>655</v>
      </c>
      <c r="M2577" t="s">
        <v>649</v>
      </c>
      <c r="N2577" t="s">
        <v>658</v>
      </c>
      <c r="O2577">
        <v>118</v>
      </c>
    </row>
    <row r="2578" spans="1:15" x14ac:dyDescent="0.2">
      <c r="A2578" s="3" t="s">
        <v>575</v>
      </c>
      <c r="B2578" s="4" t="s">
        <v>301</v>
      </c>
      <c r="C2578" s="3" t="s">
        <v>419</v>
      </c>
      <c r="D2578" s="3" t="s">
        <v>1</v>
      </c>
      <c r="F2578" s="3">
        <v>5.9</v>
      </c>
      <c r="G2578" s="3">
        <v>25</v>
      </c>
      <c r="H2578" s="3">
        <v>233</v>
      </c>
      <c r="I2578" s="3" t="s">
        <v>93</v>
      </c>
      <c r="J2578" s="3">
        <v>9280</v>
      </c>
      <c r="K2578" s="4">
        <v>41850</v>
      </c>
      <c r="L2578" t="s">
        <v>655</v>
      </c>
      <c r="M2578" t="s">
        <v>649</v>
      </c>
      <c r="N2578" t="s">
        <v>658</v>
      </c>
      <c r="O2578">
        <v>118</v>
      </c>
    </row>
    <row r="2579" spans="1:15" x14ac:dyDescent="0.2">
      <c r="A2579" s="3" t="s">
        <v>575</v>
      </c>
      <c r="B2579" s="4" t="s">
        <v>302</v>
      </c>
      <c r="C2579" s="3" t="s">
        <v>419</v>
      </c>
      <c r="D2579" s="3" t="s">
        <v>1</v>
      </c>
      <c r="F2579" s="3">
        <v>5.9</v>
      </c>
      <c r="G2579" s="3">
        <v>25</v>
      </c>
      <c r="H2579" s="3">
        <v>233</v>
      </c>
      <c r="I2579" s="3" t="s">
        <v>93</v>
      </c>
      <c r="J2579" s="3">
        <v>9800</v>
      </c>
      <c r="K2579" s="4">
        <v>41850</v>
      </c>
      <c r="L2579" t="s">
        <v>655</v>
      </c>
      <c r="M2579" t="s">
        <v>649</v>
      </c>
      <c r="N2579" t="s">
        <v>658</v>
      </c>
      <c r="O2579">
        <v>118</v>
      </c>
    </row>
    <row r="2580" spans="1:15" x14ac:dyDescent="0.2">
      <c r="A2580" s="3" t="s">
        <v>575</v>
      </c>
      <c r="B2580" s="4" t="s">
        <v>303</v>
      </c>
      <c r="C2580" s="3" t="s">
        <v>419</v>
      </c>
      <c r="D2580" s="3" t="s">
        <v>1</v>
      </c>
      <c r="F2580" s="3">
        <v>5.9</v>
      </c>
      <c r="G2580" s="3">
        <v>25</v>
      </c>
      <c r="H2580" s="3">
        <v>233</v>
      </c>
      <c r="I2580" s="3" t="s">
        <v>93</v>
      </c>
      <c r="J2580" s="3">
        <v>10400</v>
      </c>
      <c r="K2580" s="4">
        <v>41850</v>
      </c>
      <c r="L2580" t="s">
        <v>655</v>
      </c>
      <c r="M2580" t="s">
        <v>649</v>
      </c>
      <c r="N2580" t="s">
        <v>658</v>
      </c>
      <c r="O2580">
        <v>118</v>
      </c>
    </row>
    <row r="2581" spans="1:15" x14ac:dyDescent="0.2">
      <c r="A2581" s="3" t="s">
        <v>575</v>
      </c>
      <c r="B2581" s="4" t="s">
        <v>304</v>
      </c>
      <c r="C2581" s="3" t="s">
        <v>419</v>
      </c>
      <c r="D2581" s="3" t="s">
        <v>1</v>
      </c>
      <c r="F2581" s="3">
        <v>5.9</v>
      </c>
      <c r="G2581" s="3">
        <v>25</v>
      </c>
      <c r="H2581" s="3">
        <v>233</v>
      </c>
      <c r="I2581" s="3" t="s">
        <v>93</v>
      </c>
      <c r="J2581" s="3">
        <v>10841</v>
      </c>
      <c r="K2581" s="4">
        <v>41850</v>
      </c>
      <c r="L2581" t="s">
        <v>655</v>
      </c>
      <c r="M2581" t="s">
        <v>649</v>
      </c>
      <c r="N2581" t="s">
        <v>658</v>
      </c>
      <c r="O2581">
        <v>118</v>
      </c>
    </row>
    <row r="2582" spans="1:15" x14ac:dyDescent="0.2">
      <c r="A2582" s="3" t="s">
        <v>575</v>
      </c>
      <c r="B2582" s="4" t="s">
        <v>305</v>
      </c>
      <c r="C2582" s="3" t="s">
        <v>419</v>
      </c>
      <c r="D2582" s="3" t="s">
        <v>1</v>
      </c>
      <c r="F2582" s="3">
        <v>5.9</v>
      </c>
      <c r="G2582" s="3">
        <v>25</v>
      </c>
      <c r="H2582" s="3">
        <v>233</v>
      </c>
      <c r="I2582" s="3" t="s">
        <v>93</v>
      </c>
      <c r="J2582" s="3">
        <v>11170</v>
      </c>
      <c r="K2582" s="4">
        <v>41850</v>
      </c>
      <c r="L2582" t="s">
        <v>655</v>
      </c>
      <c r="M2582" t="s">
        <v>649</v>
      </c>
      <c r="N2582" t="s">
        <v>658</v>
      </c>
      <c r="O2582">
        <v>118</v>
      </c>
    </row>
    <row r="2583" spans="1:15" x14ac:dyDescent="0.2">
      <c r="A2583" s="3" t="s">
        <v>575</v>
      </c>
      <c r="B2583" s="4" t="s">
        <v>306</v>
      </c>
      <c r="C2583" s="3" t="s">
        <v>419</v>
      </c>
      <c r="D2583" s="3" t="s">
        <v>1</v>
      </c>
      <c r="F2583" s="3">
        <v>5.9</v>
      </c>
      <c r="G2583" s="3">
        <v>25</v>
      </c>
      <c r="H2583" s="3">
        <v>233</v>
      </c>
      <c r="I2583" s="3" t="s">
        <v>93</v>
      </c>
      <c r="J2583" s="3">
        <v>11483</v>
      </c>
      <c r="K2583" s="4">
        <v>41850</v>
      </c>
      <c r="L2583" t="s">
        <v>655</v>
      </c>
      <c r="M2583" t="s">
        <v>649</v>
      </c>
      <c r="N2583" t="s">
        <v>658</v>
      </c>
      <c r="O2583">
        <v>118</v>
      </c>
    </row>
    <row r="2584" spans="1:15" x14ac:dyDescent="0.2">
      <c r="A2584" s="3" t="s">
        <v>575</v>
      </c>
      <c r="B2584" s="4" t="s">
        <v>270</v>
      </c>
      <c r="C2584" s="3" t="s">
        <v>419</v>
      </c>
      <c r="D2584" s="3" t="s">
        <v>1</v>
      </c>
      <c r="F2584" s="3">
        <v>5.9</v>
      </c>
      <c r="G2584" s="3">
        <v>25</v>
      </c>
      <c r="H2584" s="3">
        <v>233</v>
      </c>
      <c r="I2584" s="3" t="s">
        <v>93</v>
      </c>
      <c r="J2584" s="3">
        <v>11719</v>
      </c>
      <c r="K2584" s="4">
        <v>41850</v>
      </c>
      <c r="L2584" t="s">
        <v>655</v>
      </c>
      <c r="M2584" t="s">
        <v>649</v>
      </c>
      <c r="N2584" t="s">
        <v>658</v>
      </c>
      <c r="O2584">
        <v>118</v>
      </c>
    </row>
    <row r="2585" spans="1:15" x14ac:dyDescent="0.2">
      <c r="A2585" s="3" t="s">
        <v>575</v>
      </c>
      <c r="B2585" s="4" t="s">
        <v>271</v>
      </c>
      <c r="C2585" s="3" t="s">
        <v>419</v>
      </c>
      <c r="D2585" s="3" t="s">
        <v>1</v>
      </c>
      <c r="F2585" s="3">
        <v>5.9</v>
      </c>
      <c r="G2585" s="3">
        <v>25</v>
      </c>
      <c r="H2585" s="3">
        <v>233</v>
      </c>
      <c r="I2585" s="3" t="s">
        <v>93</v>
      </c>
      <c r="J2585" s="3">
        <v>11891</v>
      </c>
      <c r="K2585" s="4">
        <v>41850</v>
      </c>
      <c r="L2585" t="s">
        <v>655</v>
      </c>
      <c r="M2585" t="s">
        <v>649</v>
      </c>
      <c r="N2585" t="s">
        <v>658</v>
      </c>
      <c r="O2585">
        <v>118</v>
      </c>
    </row>
    <row r="2586" spans="1:15" x14ac:dyDescent="0.2">
      <c r="A2586" s="3" t="s">
        <v>575</v>
      </c>
      <c r="B2586" s="4" t="s">
        <v>272</v>
      </c>
      <c r="C2586" s="3" t="s">
        <v>419</v>
      </c>
      <c r="D2586" s="3" t="s">
        <v>1</v>
      </c>
      <c r="F2586" s="3">
        <v>5.9</v>
      </c>
      <c r="G2586" s="3">
        <v>25</v>
      </c>
      <c r="H2586" s="3">
        <v>233</v>
      </c>
      <c r="I2586" s="3" t="s">
        <v>93</v>
      </c>
      <c r="J2586" s="3">
        <v>12052</v>
      </c>
      <c r="K2586" s="4">
        <v>41850</v>
      </c>
      <c r="L2586" t="s">
        <v>655</v>
      </c>
      <c r="M2586" t="s">
        <v>649</v>
      </c>
      <c r="N2586" t="s">
        <v>658</v>
      </c>
      <c r="O2586">
        <v>118</v>
      </c>
    </row>
    <row r="2587" spans="1:15" x14ac:dyDescent="0.2">
      <c r="A2587" s="3" t="s">
        <v>575</v>
      </c>
      <c r="B2587" s="4" t="s">
        <v>273</v>
      </c>
      <c r="C2587" s="3" t="s">
        <v>419</v>
      </c>
      <c r="D2587" s="3" t="s">
        <v>1</v>
      </c>
      <c r="F2587" s="3">
        <v>5.9</v>
      </c>
      <c r="G2587" s="3">
        <v>25</v>
      </c>
      <c r="H2587" s="3">
        <v>234</v>
      </c>
      <c r="I2587" s="3" t="s">
        <v>93</v>
      </c>
      <c r="J2587" s="3">
        <v>12211</v>
      </c>
      <c r="K2587" s="4">
        <v>41850</v>
      </c>
      <c r="L2587" t="s">
        <v>655</v>
      </c>
      <c r="M2587" t="s">
        <v>649</v>
      </c>
      <c r="N2587" t="s">
        <v>658</v>
      </c>
      <c r="O2587">
        <v>118</v>
      </c>
    </row>
    <row r="2588" spans="1:15" x14ac:dyDescent="0.2">
      <c r="A2588" s="3" t="s">
        <v>575</v>
      </c>
      <c r="B2588" s="4" t="s">
        <v>274</v>
      </c>
      <c r="C2588" s="3" t="s">
        <v>419</v>
      </c>
      <c r="D2588" s="3" t="s">
        <v>1</v>
      </c>
      <c r="F2588" s="3">
        <v>5.9</v>
      </c>
      <c r="G2588" s="3">
        <v>25</v>
      </c>
      <c r="H2588" s="3">
        <v>234</v>
      </c>
      <c r="I2588" s="3" t="s">
        <v>93</v>
      </c>
      <c r="J2588" s="3">
        <v>12337</v>
      </c>
      <c r="K2588" s="4">
        <v>41850</v>
      </c>
      <c r="L2588" t="s">
        <v>655</v>
      </c>
      <c r="M2588" t="s">
        <v>649</v>
      </c>
      <c r="N2588" t="s">
        <v>658</v>
      </c>
      <c r="O2588">
        <v>118</v>
      </c>
    </row>
    <row r="2589" spans="1:15" x14ac:dyDescent="0.2">
      <c r="A2589" s="3" t="s">
        <v>575</v>
      </c>
      <c r="B2589" s="4" t="s">
        <v>275</v>
      </c>
      <c r="C2589" s="3" t="s">
        <v>419</v>
      </c>
      <c r="D2589" s="3" t="s">
        <v>1</v>
      </c>
      <c r="F2589" s="3">
        <v>5.9</v>
      </c>
      <c r="G2589" s="3">
        <v>25</v>
      </c>
      <c r="H2589" s="3">
        <v>234</v>
      </c>
      <c r="I2589" s="3" t="s">
        <v>93</v>
      </c>
      <c r="J2589" s="3">
        <v>12434</v>
      </c>
      <c r="K2589" s="4">
        <v>41850</v>
      </c>
      <c r="L2589" t="s">
        <v>655</v>
      </c>
      <c r="M2589" t="s">
        <v>649</v>
      </c>
      <c r="N2589" t="s">
        <v>658</v>
      </c>
      <c r="O2589">
        <v>118</v>
      </c>
    </row>
    <row r="2590" spans="1:15" x14ac:dyDescent="0.2">
      <c r="A2590" s="3" t="s">
        <v>575</v>
      </c>
      <c r="B2590" s="4" t="s">
        <v>276</v>
      </c>
      <c r="C2590" s="3" t="s">
        <v>419</v>
      </c>
      <c r="D2590" s="3" t="s">
        <v>1</v>
      </c>
      <c r="F2590" s="3">
        <v>5.9</v>
      </c>
      <c r="G2590" s="3">
        <v>25</v>
      </c>
      <c r="H2590" s="3">
        <v>234</v>
      </c>
      <c r="I2590" s="3" t="s">
        <v>93</v>
      </c>
      <c r="J2590" s="3">
        <v>12529</v>
      </c>
      <c r="K2590" s="4">
        <v>41850</v>
      </c>
      <c r="L2590" t="s">
        <v>655</v>
      </c>
      <c r="M2590" t="s">
        <v>649</v>
      </c>
      <c r="N2590" t="s">
        <v>658</v>
      </c>
      <c r="O2590">
        <v>118</v>
      </c>
    </row>
    <row r="2591" spans="1:15" x14ac:dyDescent="0.2">
      <c r="A2591" s="3" t="s">
        <v>575</v>
      </c>
      <c r="B2591" s="4" t="s">
        <v>260</v>
      </c>
      <c r="C2591" s="3" t="s">
        <v>419</v>
      </c>
      <c r="D2591" s="3" t="s">
        <v>1</v>
      </c>
      <c r="F2591" s="3">
        <v>5.9</v>
      </c>
      <c r="G2591" s="3">
        <v>25</v>
      </c>
      <c r="H2591" s="3">
        <v>234</v>
      </c>
      <c r="I2591" s="3" t="s">
        <v>93</v>
      </c>
      <c r="J2591" s="3">
        <v>12600</v>
      </c>
      <c r="K2591" s="4">
        <v>41850</v>
      </c>
      <c r="L2591" t="s">
        <v>655</v>
      </c>
      <c r="M2591" t="s">
        <v>649</v>
      </c>
      <c r="N2591" t="s">
        <v>658</v>
      </c>
      <c r="O2591">
        <v>118</v>
      </c>
    </row>
    <row r="2592" spans="1:15" x14ac:dyDescent="0.2">
      <c r="A2592" s="3" t="s">
        <v>575</v>
      </c>
      <c r="B2592" s="4" t="s">
        <v>261</v>
      </c>
      <c r="C2592" s="3" t="s">
        <v>419</v>
      </c>
      <c r="D2592" s="3" t="s">
        <v>1</v>
      </c>
      <c r="F2592" s="3">
        <v>5.9</v>
      </c>
      <c r="G2592" s="3">
        <v>25</v>
      </c>
      <c r="H2592" s="3">
        <v>234</v>
      </c>
      <c r="I2592" s="3" t="s">
        <v>93</v>
      </c>
      <c r="J2592" s="3">
        <v>12676</v>
      </c>
      <c r="K2592" s="4">
        <v>41850</v>
      </c>
      <c r="L2592" t="s">
        <v>655</v>
      </c>
      <c r="M2592" t="s">
        <v>649</v>
      </c>
      <c r="N2592" t="s">
        <v>658</v>
      </c>
      <c r="O2592">
        <v>118</v>
      </c>
    </row>
    <row r="2593" spans="1:15" x14ac:dyDescent="0.2">
      <c r="A2593" s="3" t="s">
        <v>575</v>
      </c>
      <c r="B2593" s="4" t="s">
        <v>262</v>
      </c>
      <c r="C2593" s="3" t="s">
        <v>419</v>
      </c>
      <c r="D2593" s="3" t="s">
        <v>1</v>
      </c>
      <c r="F2593" s="3">
        <v>5.9</v>
      </c>
      <c r="G2593" s="3">
        <v>25</v>
      </c>
      <c r="H2593" s="3">
        <v>234</v>
      </c>
      <c r="I2593" s="3" t="s">
        <v>93</v>
      </c>
      <c r="J2593" s="3">
        <v>12736</v>
      </c>
      <c r="K2593" s="4">
        <v>41850</v>
      </c>
      <c r="L2593" t="s">
        <v>655</v>
      </c>
      <c r="M2593" t="s">
        <v>649</v>
      </c>
      <c r="N2593" t="s">
        <v>658</v>
      </c>
      <c r="O2593">
        <v>118</v>
      </c>
    </row>
    <row r="2594" spans="1:15" x14ac:dyDescent="0.2">
      <c r="A2594" s="3" t="s">
        <v>575</v>
      </c>
      <c r="B2594" s="4" t="s">
        <v>263</v>
      </c>
      <c r="C2594" s="3" t="s">
        <v>419</v>
      </c>
      <c r="D2594" s="3" t="s">
        <v>1</v>
      </c>
      <c r="F2594" s="3">
        <v>5.9</v>
      </c>
      <c r="G2594" s="3">
        <v>25</v>
      </c>
      <c r="H2594" s="3">
        <v>234</v>
      </c>
      <c r="I2594" s="3" t="s">
        <v>93</v>
      </c>
      <c r="J2594" s="3">
        <v>12818</v>
      </c>
      <c r="K2594" s="4">
        <v>41850</v>
      </c>
      <c r="L2594" t="s">
        <v>655</v>
      </c>
      <c r="M2594" t="s">
        <v>649</v>
      </c>
      <c r="N2594" t="s">
        <v>658</v>
      </c>
      <c r="O2594">
        <v>118</v>
      </c>
    </row>
    <row r="2595" spans="1:15" x14ac:dyDescent="0.2">
      <c r="A2595" s="3" t="s">
        <v>575</v>
      </c>
      <c r="B2595" s="4" t="s">
        <v>264</v>
      </c>
      <c r="C2595" s="3" t="s">
        <v>419</v>
      </c>
      <c r="D2595" s="3" t="s">
        <v>1</v>
      </c>
      <c r="F2595" s="3">
        <v>5.9</v>
      </c>
      <c r="G2595" s="3">
        <v>25</v>
      </c>
      <c r="H2595" s="3">
        <v>234</v>
      </c>
      <c r="I2595" s="3" t="s">
        <v>93</v>
      </c>
      <c r="J2595" s="3">
        <v>12889</v>
      </c>
      <c r="K2595" s="4">
        <v>41850</v>
      </c>
      <c r="L2595" t="s">
        <v>655</v>
      </c>
      <c r="M2595" t="s">
        <v>649</v>
      </c>
      <c r="N2595" t="s">
        <v>658</v>
      </c>
      <c r="O2595">
        <v>118</v>
      </c>
    </row>
    <row r="2596" spans="1:15" x14ac:dyDescent="0.2">
      <c r="A2596" s="3" t="s">
        <v>575</v>
      </c>
      <c r="B2596" s="4" t="s">
        <v>265</v>
      </c>
      <c r="C2596" s="3" t="s">
        <v>419</v>
      </c>
      <c r="D2596" s="3" t="s">
        <v>1</v>
      </c>
      <c r="F2596" s="3">
        <v>5.9</v>
      </c>
      <c r="G2596" s="3">
        <v>25</v>
      </c>
      <c r="H2596" s="3">
        <v>234</v>
      </c>
      <c r="I2596" s="3" t="s">
        <v>93</v>
      </c>
      <c r="J2596" s="3">
        <v>12948</v>
      </c>
      <c r="K2596" s="4">
        <v>41850</v>
      </c>
      <c r="L2596" t="s">
        <v>655</v>
      </c>
      <c r="M2596" t="s">
        <v>649</v>
      </c>
      <c r="N2596" t="s">
        <v>658</v>
      </c>
      <c r="O2596">
        <v>118</v>
      </c>
    </row>
    <row r="2597" spans="1:15" x14ac:dyDescent="0.2">
      <c r="A2597" s="3" t="s">
        <v>575</v>
      </c>
      <c r="B2597" s="4" t="s">
        <v>266</v>
      </c>
      <c r="C2597" s="3" t="s">
        <v>419</v>
      </c>
      <c r="D2597" s="3" t="s">
        <v>1</v>
      </c>
      <c r="F2597" s="3">
        <v>5.9</v>
      </c>
      <c r="G2597" s="3">
        <v>25</v>
      </c>
      <c r="H2597" s="3">
        <v>234</v>
      </c>
      <c r="I2597" s="3" t="s">
        <v>93</v>
      </c>
      <c r="J2597" s="3">
        <v>13008</v>
      </c>
      <c r="K2597" s="4">
        <v>41850</v>
      </c>
      <c r="L2597" t="s">
        <v>655</v>
      </c>
      <c r="M2597" t="s">
        <v>649</v>
      </c>
      <c r="N2597" t="s">
        <v>658</v>
      </c>
      <c r="O2597">
        <v>118</v>
      </c>
    </row>
    <row r="2598" spans="1:15" x14ac:dyDescent="0.2">
      <c r="A2598" s="3" t="s">
        <v>576</v>
      </c>
      <c r="B2598" s="4" t="s">
        <v>266</v>
      </c>
      <c r="C2598" s="3" t="s">
        <v>420</v>
      </c>
      <c r="D2598" s="3" t="s">
        <v>1</v>
      </c>
      <c r="F2598" s="3">
        <v>4.0999999999999996</v>
      </c>
      <c r="G2598" s="3">
        <v>3</v>
      </c>
      <c r="H2598" s="3">
        <v>39</v>
      </c>
      <c r="I2598" s="3" t="s">
        <v>93</v>
      </c>
      <c r="J2598" s="3">
        <v>643</v>
      </c>
      <c r="K2598" s="4">
        <v>41879</v>
      </c>
      <c r="L2598" t="s">
        <v>655</v>
      </c>
      <c r="M2598" t="s">
        <v>649</v>
      </c>
      <c r="N2598" t="s">
        <v>658</v>
      </c>
      <c r="O2598">
        <v>87</v>
      </c>
    </row>
    <row r="2599" spans="1:15" x14ac:dyDescent="0.2">
      <c r="A2599" s="3" t="s">
        <v>576</v>
      </c>
      <c r="B2599" s="4" t="s">
        <v>267</v>
      </c>
      <c r="C2599" s="3" t="s">
        <v>420</v>
      </c>
      <c r="D2599" s="3" t="s">
        <v>1</v>
      </c>
      <c r="F2599" s="3">
        <v>4.5</v>
      </c>
      <c r="G2599" s="3">
        <v>3</v>
      </c>
      <c r="H2599" s="3">
        <v>39</v>
      </c>
      <c r="I2599" s="3" t="s">
        <v>93</v>
      </c>
      <c r="J2599" s="3">
        <v>832</v>
      </c>
      <c r="K2599" s="4">
        <v>41879</v>
      </c>
      <c r="L2599" t="s">
        <v>655</v>
      </c>
      <c r="M2599" t="s">
        <v>649</v>
      </c>
      <c r="N2599" t="s">
        <v>658</v>
      </c>
      <c r="O2599">
        <v>87</v>
      </c>
    </row>
    <row r="2600" spans="1:15" x14ac:dyDescent="0.2">
      <c r="A2600" s="3" t="s">
        <v>576</v>
      </c>
      <c r="B2600" s="4" t="s">
        <v>268</v>
      </c>
      <c r="C2600" s="3" t="s">
        <v>420</v>
      </c>
      <c r="D2600" s="3" t="s">
        <v>1</v>
      </c>
      <c r="F2600" s="3">
        <v>4.3</v>
      </c>
      <c r="G2600" s="3">
        <v>3</v>
      </c>
      <c r="H2600" s="3">
        <v>39</v>
      </c>
      <c r="I2600" s="3" t="s">
        <v>93</v>
      </c>
      <c r="J2600" s="3">
        <v>831</v>
      </c>
      <c r="K2600" s="4">
        <v>41879</v>
      </c>
      <c r="L2600" t="s">
        <v>655</v>
      </c>
      <c r="M2600" t="s">
        <v>649</v>
      </c>
      <c r="N2600" t="s">
        <v>658</v>
      </c>
      <c r="O2600">
        <v>87</v>
      </c>
    </row>
    <row r="2601" spans="1:15" x14ac:dyDescent="0.2">
      <c r="A2601" s="3" t="s">
        <v>576</v>
      </c>
      <c r="B2601" s="4" t="s">
        <v>269</v>
      </c>
      <c r="C2601" s="3" t="s">
        <v>420</v>
      </c>
      <c r="D2601" s="3" t="s">
        <v>1</v>
      </c>
      <c r="F2601" s="3">
        <v>4.3</v>
      </c>
      <c r="G2601" s="3">
        <v>3</v>
      </c>
      <c r="H2601" s="3">
        <v>39</v>
      </c>
      <c r="I2601" s="3" t="s">
        <v>93</v>
      </c>
      <c r="J2601" s="3">
        <v>839</v>
      </c>
      <c r="K2601" s="4">
        <v>41879</v>
      </c>
      <c r="L2601" t="s">
        <v>655</v>
      </c>
      <c r="M2601" t="s">
        <v>649</v>
      </c>
      <c r="N2601" t="s">
        <v>658</v>
      </c>
      <c r="O2601">
        <v>87</v>
      </c>
    </row>
    <row r="2602" spans="1:15" x14ac:dyDescent="0.2">
      <c r="A2602" s="3" t="s">
        <v>576</v>
      </c>
      <c r="B2602" s="4" t="s">
        <v>250</v>
      </c>
      <c r="C2602" s="3" t="s">
        <v>420</v>
      </c>
      <c r="D2602" s="3" t="s">
        <v>1</v>
      </c>
      <c r="F2602" s="3">
        <v>4.2</v>
      </c>
      <c r="G2602" s="3">
        <v>3</v>
      </c>
      <c r="H2602" s="3">
        <v>39</v>
      </c>
      <c r="I2602" s="3" t="s">
        <v>93</v>
      </c>
      <c r="J2602" s="3">
        <v>846</v>
      </c>
      <c r="K2602" s="4">
        <v>41879</v>
      </c>
      <c r="L2602" t="s">
        <v>655</v>
      </c>
      <c r="M2602" t="s">
        <v>649</v>
      </c>
      <c r="N2602" t="s">
        <v>658</v>
      </c>
      <c r="O2602">
        <v>87</v>
      </c>
    </row>
    <row r="2603" spans="1:15" x14ac:dyDescent="0.2">
      <c r="A2603" s="3" t="s">
        <v>576</v>
      </c>
      <c r="B2603" s="4" t="s">
        <v>251</v>
      </c>
      <c r="C2603" s="3" t="s">
        <v>420</v>
      </c>
      <c r="D2603" s="3" t="s">
        <v>1</v>
      </c>
      <c r="F2603" s="3">
        <v>4.2</v>
      </c>
      <c r="G2603" s="3">
        <v>3</v>
      </c>
      <c r="H2603" s="3">
        <v>39</v>
      </c>
      <c r="I2603" s="3" t="s">
        <v>93</v>
      </c>
      <c r="J2603" s="3">
        <v>849</v>
      </c>
      <c r="K2603" s="4">
        <v>41879</v>
      </c>
      <c r="L2603" t="s">
        <v>655</v>
      </c>
      <c r="M2603" t="s">
        <v>649</v>
      </c>
      <c r="N2603" t="s">
        <v>658</v>
      </c>
      <c r="O2603">
        <v>87</v>
      </c>
    </row>
    <row r="2604" spans="1:15" x14ac:dyDescent="0.2">
      <c r="A2604" s="3" t="s">
        <v>576</v>
      </c>
      <c r="B2604" s="4" t="s">
        <v>252</v>
      </c>
      <c r="C2604" s="3" t="s">
        <v>420</v>
      </c>
      <c r="D2604" s="3" t="s">
        <v>1</v>
      </c>
      <c r="F2604" s="3">
        <v>4.3</v>
      </c>
      <c r="G2604" s="3">
        <v>3</v>
      </c>
      <c r="H2604" s="3">
        <v>39</v>
      </c>
      <c r="I2604" s="3" t="s">
        <v>93</v>
      </c>
      <c r="J2604" s="3">
        <v>850</v>
      </c>
      <c r="K2604" s="4">
        <v>41879</v>
      </c>
      <c r="L2604" t="s">
        <v>655</v>
      </c>
      <c r="M2604" t="s">
        <v>649</v>
      </c>
      <c r="N2604" t="s">
        <v>658</v>
      </c>
      <c r="O2604">
        <v>87</v>
      </c>
    </row>
    <row r="2605" spans="1:15" x14ac:dyDescent="0.2">
      <c r="A2605" s="3" t="s">
        <v>576</v>
      </c>
      <c r="B2605" s="4" t="s">
        <v>253</v>
      </c>
      <c r="C2605" s="3" t="s">
        <v>420</v>
      </c>
      <c r="D2605" s="3" t="s">
        <v>1</v>
      </c>
      <c r="F2605" s="3">
        <v>4.2</v>
      </c>
      <c r="G2605" s="3">
        <v>3</v>
      </c>
      <c r="H2605" s="3">
        <v>39</v>
      </c>
      <c r="I2605" s="3" t="s">
        <v>93</v>
      </c>
      <c r="J2605" s="3">
        <v>854</v>
      </c>
      <c r="K2605" s="4">
        <v>41879</v>
      </c>
      <c r="L2605" t="s">
        <v>655</v>
      </c>
      <c r="M2605" t="s">
        <v>649</v>
      </c>
      <c r="N2605" t="s">
        <v>658</v>
      </c>
      <c r="O2605">
        <v>87</v>
      </c>
    </row>
    <row r="2606" spans="1:15" x14ac:dyDescent="0.2">
      <c r="A2606" s="3" t="s">
        <v>576</v>
      </c>
      <c r="B2606" s="4" t="s">
        <v>254</v>
      </c>
      <c r="C2606" s="3" t="s">
        <v>420</v>
      </c>
      <c r="D2606" s="3" t="s">
        <v>1</v>
      </c>
      <c r="F2606" s="3">
        <v>4.2</v>
      </c>
      <c r="G2606" s="3">
        <v>3</v>
      </c>
      <c r="H2606" s="3">
        <v>39</v>
      </c>
      <c r="I2606" s="3" t="s">
        <v>93</v>
      </c>
      <c r="J2606" s="3">
        <v>854</v>
      </c>
      <c r="K2606" s="4">
        <v>41879</v>
      </c>
      <c r="L2606" t="s">
        <v>655</v>
      </c>
      <c r="M2606" t="s">
        <v>649</v>
      </c>
      <c r="N2606" t="s">
        <v>658</v>
      </c>
      <c r="O2606">
        <v>87</v>
      </c>
    </row>
    <row r="2607" spans="1:15" x14ac:dyDescent="0.2">
      <c r="A2607" s="3" t="s">
        <v>576</v>
      </c>
      <c r="B2607" s="4" t="s">
        <v>255</v>
      </c>
      <c r="C2607" s="3" t="s">
        <v>420</v>
      </c>
      <c r="D2607" s="3" t="s">
        <v>1</v>
      </c>
      <c r="F2607" s="3">
        <v>4.2</v>
      </c>
      <c r="G2607" s="3">
        <v>3</v>
      </c>
      <c r="H2607" s="3">
        <v>39</v>
      </c>
      <c r="I2607" s="3" t="s">
        <v>93</v>
      </c>
      <c r="J2607" s="3">
        <v>854</v>
      </c>
      <c r="K2607" s="4">
        <v>41879</v>
      </c>
      <c r="L2607" t="s">
        <v>655</v>
      </c>
      <c r="M2607" t="s">
        <v>649</v>
      </c>
      <c r="N2607" t="s">
        <v>658</v>
      </c>
      <c r="O2607">
        <v>87</v>
      </c>
    </row>
    <row r="2608" spans="1:15" x14ac:dyDescent="0.2">
      <c r="A2608" s="3" t="s">
        <v>576</v>
      </c>
      <c r="B2608" s="4" t="s">
        <v>256</v>
      </c>
      <c r="C2608" s="3" t="s">
        <v>420</v>
      </c>
      <c r="D2608" s="3" t="s">
        <v>1</v>
      </c>
      <c r="F2608" s="3">
        <v>4.2</v>
      </c>
      <c r="G2608" s="3">
        <v>3</v>
      </c>
      <c r="H2608" s="3">
        <v>39</v>
      </c>
      <c r="I2608" s="3" t="s">
        <v>93</v>
      </c>
      <c r="J2608" s="3">
        <v>854</v>
      </c>
      <c r="K2608" s="4">
        <v>41879</v>
      </c>
      <c r="L2608" t="s">
        <v>655</v>
      </c>
      <c r="M2608" t="s">
        <v>649</v>
      </c>
      <c r="N2608" t="s">
        <v>658</v>
      </c>
      <c r="O2608">
        <v>87</v>
      </c>
    </row>
    <row r="2609" spans="1:15" x14ac:dyDescent="0.2">
      <c r="A2609" s="3" t="s">
        <v>576</v>
      </c>
      <c r="B2609" s="4" t="s">
        <v>257</v>
      </c>
      <c r="C2609" s="3" t="s">
        <v>420</v>
      </c>
      <c r="D2609" s="3" t="s">
        <v>1</v>
      </c>
      <c r="F2609" s="3">
        <v>4.2</v>
      </c>
      <c r="G2609" s="3">
        <v>3</v>
      </c>
      <c r="H2609" s="3">
        <v>39</v>
      </c>
      <c r="I2609" s="3" t="s">
        <v>93</v>
      </c>
      <c r="J2609" s="3">
        <v>856</v>
      </c>
      <c r="K2609" s="4">
        <v>41879</v>
      </c>
      <c r="L2609" t="s">
        <v>655</v>
      </c>
      <c r="M2609" t="s">
        <v>649</v>
      </c>
      <c r="N2609" t="s">
        <v>658</v>
      </c>
      <c r="O2609">
        <v>87</v>
      </c>
    </row>
    <row r="2610" spans="1:15" x14ac:dyDescent="0.2">
      <c r="A2610" s="3" t="s">
        <v>576</v>
      </c>
      <c r="B2610" s="4" t="s">
        <v>258</v>
      </c>
      <c r="C2610" s="3" t="s">
        <v>420</v>
      </c>
      <c r="D2610" s="3" t="s">
        <v>1</v>
      </c>
      <c r="F2610" s="3">
        <v>4.4000000000000004</v>
      </c>
      <c r="G2610" s="3">
        <v>3</v>
      </c>
      <c r="H2610" s="3">
        <v>39</v>
      </c>
      <c r="I2610" s="3" t="s">
        <v>93</v>
      </c>
      <c r="J2610" s="3">
        <v>858</v>
      </c>
      <c r="K2610" s="4">
        <v>41879</v>
      </c>
      <c r="L2610" t="s">
        <v>655</v>
      </c>
      <c r="M2610" t="s">
        <v>649</v>
      </c>
      <c r="N2610" t="s">
        <v>658</v>
      </c>
      <c r="O2610">
        <v>87</v>
      </c>
    </row>
    <row r="2611" spans="1:15" x14ac:dyDescent="0.2">
      <c r="A2611" s="3" t="s">
        <v>577</v>
      </c>
      <c r="B2611" s="4" t="s">
        <v>215</v>
      </c>
      <c r="C2611" s="3" t="s">
        <v>421</v>
      </c>
      <c r="D2611" s="3" t="s">
        <v>1</v>
      </c>
      <c r="F2611" s="3">
        <v>4.9000000000000004</v>
      </c>
      <c r="G2611" s="3">
        <v>15</v>
      </c>
      <c r="H2611" s="3">
        <v>260</v>
      </c>
      <c r="I2611" s="3" t="s">
        <v>93</v>
      </c>
      <c r="J2611" s="3">
        <v>481</v>
      </c>
      <c r="K2611" s="4">
        <v>41670</v>
      </c>
      <c r="L2611" t="s">
        <v>655</v>
      </c>
      <c r="M2611" t="s">
        <v>662</v>
      </c>
      <c r="N2611" t="s">
        <v>669</v>
      </c>
      <c r="O2611">
        <v>95</v>
      </c>
    </row>
    <row r="2612" spans="1:15" x14ac:dyDescent="0.2">
      <c r="A2612" s="3" t="s">
        <v>577</v>
      </c>
      <c r="B2612" s="4" t="s">
        <v>216</v>
      </c>
      <c r="C2612" s="3" t="s">
        <v>421</v>
      </c>
      <c r="D2612" s="3" t="s">
        <v>1</v>
      </c>
      <c r="F2612" s="3">
        <v>6.3</v>
      </c>
      <c r="G2612" s="3">
        <v>15</v>
      </c>
      <c r="H2612" s="3">
        <v>257</v>
      </c>
      <c r="I2612" s="3" t="s">
        <v>93</v>
      </c>
      <c r="J2612" s="3">
        <v>1465</v>
      </c>
      <c r="K2612" s="4">
        <v>41670</v>
      </c>
      <c r="L2612" t="s">
        <v>655</v>
      </c>
      <c r="M2612" t="s">
        <v>662</v>
      </c>
      <c r="N2612" t="s">
        <v>669</v>
      </c>
      <c r="O2612">
        <v>95</v>
      </c>
    </row>
    <row r="2613" spans="1:15" x14ac:dyDescent="0.2">
      <c r="A2613" s="3" t="s">
        <v>577</v>
      </c>
      <c r="B2613" s="4" t="s">
        <v>217</v>
      </c>
      <c r="C2613" s="3" t="s">
        <v>421</v>
      </c>
      <c r="D2613" s="3" t="s">
        <v>1</v>
      </c>
      <c r="F2613" s="3">
        <v>6.6</v>
      </c>
      <c r="G2613" s="3">
        <v>15</v>
      </c>
      <c r="H2613" s="3">
        <v>257</v>
      </c>
      <c r="I2613" s="3" t="s">
        <v>93</v>
      </c>
      <c r="J2613" s="3">
        <v>4316</v>
      </c>
      <c r="K2613" s="4">
        <v>41670</v>
      </c>
      <c r="L2613" t="s">
        <v>655</v>
      </c>
      <c r="M2613" t="s">
        <v>662</v>
      </c>
      <c r="N2613" t="s">
        <v>669</v>
      </c>
      <c r="O2613">
        <v>95</v>
      </c>
    </row>
    <row r="2614" spans="1:15" x14ac:dyDescent="0.2">
      <c r="A2614" s="3" t="s">
        <v>577</v>
      </c>
      <c r="B2614" s="4" t="s">
        <v>218</v>
      </c>
      <c r="C2614" s="3" t="s">
        <v>421</v>
      </c>
      <c r="D2614" s="3" t="s">
        <v>1</v>
      </c>
      <c r="F2614" s="3">
        <v>6.6</v>
      </c>
      <c r="G2614" s="3">
        <v>15</v>
      </c>
      <c r="H2614" s="3">
        <v>263</v>
      </c>
      <c r="I2614" s="3" t="s">
        <v>93</v>
      </c>
      <c r="J2614" s="3">
        <v>6582</v>
      </c>
      <c r="K2614" s="4">
        <v>41670</v>
      </c>
      <c r="L2614" t="s">
        <v>655</v>
      </c>
      <c r="M2614" t="s">
        <v>662</v>
      </c>
      <c r="N2614" t="s">
        <v>669</v>
      </c>
      <c r="O2614">
        <v>95</v>
      </c>
    </row>
    <row r="2615" spans="1:15" x14ac:dyDescent="0.2">
      <c r="A2615" s="3" t="s">
        <v>577</v>
      </c>
      <c r="B2615" s="4" t="s">
        <v>219</v>
      </c>
      <c r="C2615" s="3" t="s">
        <v>421</v>
      </c>
      <c r="D2615" s="3" t="s">
        <v>1</v>
      </c>
      <c r="F2615" s="3">
        <v>6.7</v>
      </c>
      <c r="G2615" s="3">
        <v>15</v>
      </c>
      <c r="H2615" s="3">
        <v>264</v>
      </c>
      <c r="I2615" s="3" t="s">
        <v>93</v>
      </c>
      <c r="J2615" s="3">
        <v>9744</v>
      </c>
      <c r="K2615" s="4">
        <v>41670</v>
      </c>
      <c r="L2615" t="s">
        <v>655</v>
      </c>
      <c r="M2615" t="s">
        <v>662</v>
      </c>
      <c r="N2615" t="s">
        <v>669</v>
      </c>
      <c r="O2615">
        <v>95</v>
      </c>
    </row>
    <row r="2616" spans="1:15" x14ac:dyDescent="0.2">
      <c r="A2616" s="3" t="s">
        <v>577</v>
      </c>
      <c r="B2616" s="4" t="s">
        <v>220</v>
      </c>
      <c r="C2616" s="3" t="s">
        <v>421</v>
      </c>
      <c r="D2616" s="3" t="s">
        <v>1</v>
      </c>
      <c r="F2616" s="3">
        <v>6.7</v>
      </c>
      <c r="G2616" s="3">
        <v>15</v>
      </c>
      <c r="H2616" s="3">
        <v>264</v>
      </c>
      <c r="I2616" s="3" t="s">
        <v>93</v>
      </c>
      <c r="J2616" s="3">
        <v>14743</v>
      </c>
      <c r="K2616" s="4">
        <v>41670</v>
      </c>
      <c r="L2616" t="s">
        <v>655</v>
      </c>
      <c r="M2616" t="s">
        <v>662</v>
      </c>
      <c r="N2616" t="s">
        <v>669</v>
      </c>
      <c r="O2616">
        <v>95</v>
      </c>
    </row>
    <row r="2617" spans="1:15" x14ac:dyDescent="0.2">
      <c r="A2617" s="3" t="s">
        <v>577</v>
      </c>
      <c r="B2617" s="4" t="s">
        <v>221</v>
      </c>
      <c r="C2617" s="3" t="s">
        <v>421</v>
      </c>
      <c r="D2617" s="3" t="s">
        <v>1</v>
      </c>
      <c r="F2617" s="3">
        <v>6.6</v>
      </c>
      <c r="G2617" s="3">
        <v>15</v>
      </c>
      <c r="H2617" s="3">
        <v>264</v>
      </c>
      <c r="I2617" s="3" t="s">
        <v>93</v>
      </c>
      <c r="J2617" s="3">
        <v>16085</v>
      </c>
      <c r="K2617" s="4">
        <v>41670</v>
      </c>
      <c r="L2617" t="s">
        <v>655</v>
      </c>
      <c r="M2617" t="s">
        <v>662</v>
      </c>
      <c r="N2617" t="s">
        <v>669</v>
      </c>
      <c r="O2617">
        <v>95</v>
      </c>
    </row>
    <row r="2618" spans="1:15" x14ac:dyDescent="0.2">
      <c r="A2618" s="3" t="s">
        <v>577</v>
      </c>
      <c r="B2618" s="4" t="s">
        <v>222</v>
      </c>
      <c r="C2618" s="3" t="s">
        <v>421</v>
      </c>
      <c r="D2618" s="3" t="s">
        <v>1</v>
      </c>
      <c r="F2618" s="3">
        <v>6.6</v>
      </c>
      <c r="G2618" s="3">
        <v>21</v>
      </c>
      <c r="H2618" s="3">
        <v>281</v>
      </c>
      <c r="I2618" s="3" t="s">
        <v>93</v>
      </c>
      <c r="J2618" s="3">
        <v>17240</v>
      </c>
      <c r="K2618" s="4">
        <v>41670</v>
      </c>
      <c r="L2618" t="s">
        <v>655</v>
      </c>
      <c r="M2618" t="s">
        <v>662</v>
      </c>
      <c r="N2618" t="s">
        <v>669</v>
      </c>
      <c r="O2618">
        <v>95</v>
      </c>
    </row>
    <row r="2619" spans="1:15" x14ac:dyDescent="0.2">
      <c r="A2619" s="3" t="s">
        <v>577</v>
      </c>
      <c r="B2619" s="4" t="s">
        <v>223</v>
      </c>
      <c r="C2619" s="3" t="s">
        <v>421</v>
      </c>
      <c r="D2619" s="3" t="s">
        <v>1</v>
      </c>
      <c r="F2619" s="3">
        <v>6.6</v>
      </c>
      <c r="G2619" s="3">
        <v>21</v>
      </c>
      <c r="H2619" s="3">
        <v>281</v>
      </c>
      <c r="I2619" s="3" t="s">
        <v>93</v>
      </c>
      <c r="J2619" s="3">
        <v>18331</v>
      </c>
      <c r="K2619" s="4">
        <v>41670</v>
      </c>
      <c r="L2619" t="s">
        <v>655</v>
      </c>
      <c r="M2619" t="s">
        <v>662</v>
      </c>
      <c r="N2619" t="s">
        <v>669</v>
      </c>
      <c r="O2619">
        <v>95</v>
      </c>
    </row>
    <row r="2620" spans="1:15" x14ac:dyDescent="0.2">
      <c r="A2620" s="3" t="s">
        <v>577</v>
      </c>
      <c r="B2620" s="4" t="s">
        <v>224</v>
      </c>
      <c r="C2620" s="3" t="s">
        <v>421</v>
      </c>
      <c r="D2620" s="3" t="s">
        <v>1</v>
      </c>
      <c r="F2620" s="3">
        <v>6.6</v>
      </c>
      <c r="G2620" s="3">
        <v>21</v>
      </c>
      <c r="H2620" s="3">
        <v>283</v>
      </c>
      <c r="I2620" s="3" t="s">
        <v>93</v>
      </c>
      <c r="J2620" s="3">
        <v>19185</v>
      </c>
      <c r="K2620" s="4">
        <v>41670</v>
      </c>
      <c r="L2620" t="s">
        <v>655</v>
      </c>
      <c r="M2620" t="s">
        <v>662</v>
      </c>
      <c r="N2620" t="s">
        <v>669</v>
      </c>
      <c r="O2620">
        <v>95</v>
      </c>
    </row>
    <row r="2621" spans="1:15" x14ac:dyDescent="0.2">
      <c r="A2621" s="3" t="s">
        <v>577</v>
      </c>
      <c r="B2621" s="4" t="s">
        <v>225</v>
      </c>
      <c r="C2621" s="3" t="s">
        <v>421</v>
      </c>
      <c r="D2621" s="3" t="s">
        <v>1</v>
      </c>
      <c r="F2621" s="3">
        <v>6.6</v>
      </c>
      <c r="G2621" s="3">
        <v>21</v>
      </c>
      <c r="H2621" s="3">
        <v>286</v>
      </c>
      <c r="I2621" s="3" t="s">
        <v>93</v>
      </c>
      <c r="J2621" s="3">
        <v>20179</v>
      </c>
      <c r="K2621" s="4">
        <v>41670</v>
      </c>
      <c r="L2621" t="s">
        <v>655</v>
      </c>
      <c r="M2621" t="s">
        <v>662</v>
      </c>
      <c r="N2621" t="s">
        <v>669</v>
      </c>
      <c r="O2621">
        <v>95</v>
      </c>
    </row>
    <row r="2622" spans="1:15" x14ac:dyDescent="0.2">
      <c r="A2622" s="3" t="s">
        <v>577</v>
      </c>
      <c r="B2622" s="4" t="s">
        <v>226</v>
      </c>
      <c r="C2622" s="3" t="s">
        <v>421</v>
      </c>
      <c r="D2622" s="3" t="s">
        <v>1</v>
      </c>
      <c r="F2622" s="3">
        <v>6.6</v>
      </c>
      <c r="G2622" s="3">
        <v>21</v>
      </c>
      <c r="H2622" s="3">
        <v>287</v>
      </c>
      <c r="I2622" s="3" t="s">
        <v>93</v>
      </c>
      <c r="J2622" s="3">
        <v>20674</v>
      </c>
      <c r="K2622" s="4">
        <v>41670</v>
      </c>
      <c r="L2622" t="s">
        <v>655</v>
      </c>
      <c r="M2622" t="s">
        <v>662</v>
      </c>
      <c r="N2622" t="s">
        <v>669</v>
      </c>
      <c r="O2622">
        <v>95</v>
      </c>
    </row>
    <row r="2623" spans="1:15" x14ac:dyDescent="0.2">
      <c r="A2623" s="3" t="s">
        <v>577</v>
      </c>
      <c r="B2623" s="4" t="s">
        <v>227</v>
      </c>
      <c r="C2623" s="3" t="s">
        <v>421</v>
      </c>
      <c r="D2623" s="3" t="s">
        <v>1</v>
      </c>
      <c r="F2623" s="3">
        <v>6.6</v>
      </c>
      <c r="G2623" s="3">
        <v>21</v>
      </c>
      <c r="H2623" s="3">
        <v>287</v>
      </c>
      <c r="I2623" s="3" t="s">
        <v>93</v>
      </c>
      <c r="J2623" s="3">
        <v>21246</v>
      </c>
      <c r="K2623" s="4">
        <v>41670</v>
      </c>
      <c r="L2623" t="s">
        <v>655</v>
      </c>
      <c r="M2623" t="s">
        <v>662</v>
      </c>
      <c r="N2623" t="s">
        <v>669</v>
      </c>
      <c r="O2623">
        <v>95</v>
      </c>
    </row>
    <row r="2624" spans="1:15" x14ac:dyDescent="0.2">
      <c r="A2624" s="3" t="s">
        <v>577</v>
      </c>
      <c r="B2624" s="4" t="s">
        <v>228</v>
      </c>
      <c r="C2624" s="3" t="s">
        <v>421</v>
      </c>
      <c r="D2624" s="3" t="s">
        <v>1</v>
      </c>
      <c r="F2624" s="3">
        <v>6.6</v>
      </c>
      <c r="G2624" s="3">
        <v>22</v>
      </c>
      <c r="H2624" s="3">
        <v>287</v>
      </c>
      <c r="I2624" s="3" t="s">
        <v>93</v>
      </c>
      <c r="J2624" s="3">
        <v>21764</v>
      </c>
      <c r="K2624" s="4">
        <v>41670</v>
      </c>
      <c r="L2624" t="s">
        <v>655</v>
      </c>
      <c r="M2624" t="s">
        <v>662</v>
      </c>
      <c r="N2624" t="s">
        <v>669</v>
      </c>
      <c r="O2624">
        <v>95</v>
      </c>
    </row>
    <row r="2625" spans="1:15" x14ac:dyDescent="0.2">
      <c r="A2625" s="3" t="s">
        <v>577</v>
      </c>
      <c r="B2625" s="4" t="s">
        <v>229</v>
      </c>
      <c r="C2625" s="3" t="s">
        <v>421</v>
      </c>
      <c r="D2625" s="3" t="s">
        <v>1</v>
      </c>
      <c r="F2625" s="3">
        <v>6.6</v>
      </c>
      <c r="G2625" s="3">
        <v>23</v>
      </c>
      <c r="H2625" s="3">
        <v>290</v>
      </c>
      <c r="I2625" s="3" t="s">
        <v>93</v>
      </c>
      <c r="J2625" s="3">
        <v>22167</v>
      </c>
      <c r="K2625" s="4">
        <v>41670</v>
      </c>
      <c r="L2625" t="s">
        <v>655</v>
      </c>
      <c r="M2625" t="s">
        <v>662</v>
      </c>
      <c r="N2625" t="s">
        <v>669</v>
      </c>
      <c r="O2625">
        <v>95</v>
      </c>
    </row>
    <row r="2626" spans="1:15" x14ac:dyDescent="0.2">
      <c r="A2626" s="3" t="s">
        <v>577</v>
      </c>
      <c r="B2626" s="4" t="s">
        <v>230</v>
      </c>
      <c r="C2626" s="3" t="s">
        <v>421</v>
      </c>
      <c r="D2626" s="3" t="s">
        <v>1</v>
      </c>
      <c r="F2626" s="3">
        <v>6.6</v>
      </c>
      <c r="G2626" s="3">
        <v>24</v>
      </c>
      <c r="H2626" s="3">
        <v>325</v>
      </c>
      <c r="I2626" s="3" t="s">
        <v>93</v>
      </c>
      <c r="J2626" s="3">
        <v>22417</v>
      </c>
      <c r="K2626" s="4">
        <v>41670</v>
      </c>
      <c r="L2626" t="s">
        <v>655</v>
      </c>
      <c r="M2626" t="s">
        <v>662</v>
      </c>
      <c r="N2626" t="s">
        <v>669</v>
      </c>
      <c r="O2626">
        <v>95</v>
      </c>
    </row>
    <row r="2627" spans="1:15" x14ac:dyDescent="0.2">
      <c r="A2627" s="3" t="s">
        <v>577</v>
      </c>
      <c r="B2627" s="4" t="s">
        <v>231</v>
      </c>
      <c r="C2627" s="3" t="s">
        <v>421</v>
      </c>
      <c r="D2627" s="3" t="s">
        <v>1</v>
      </c>
      <c r="F2627" s="3">
        <v>6.6</v>
      </c>
      <c r="G2627" s="3">
        <v>24</v>
      </c>
      <c r="H2627" s="3">
        <v>325</v>
      </c>
      <c r="I2627" s="3" t="s">
        <v>93</v>
      </c>
      <c r="J2627" s="3">
        <v>22682</v>
      </c>
      <c r="K2627" s="4">
        <v>41670</v>
      </c>
      <c r="L2627" t="s">
        <v>655</v>
      </c>
      <c r="M2627" t="s">
        <v>662</v>
      </c>
      <c r="N2627" t="s">
        <v>669</v>
      </c>
      <c r="O2627">
        <v>95</v>
      </c>
    </row>
    <row r="2628" spans="1:15" x14ac:dyDescent="0.2">
      <c r="A2628" s="3" t="s">
        <v>577</v>
      </c>
      <c r="B2628" s="4" t="s">
        <v>232</v>
      </c>
      <c r="C2628" s="3" t="s">
        <v>421</v>
      </c>
      <c r="D2628" s="3" t="s">
        <v>1</v>
      </c>
      <c r="F2628" s="3">
        <v>6.6</v>
      </c>
      <c r="G2628" s="3">
        <v>24</v>
      </c>
      <c r="H2628" s="3">
        <v>325</v>
      </c>
      <c r="I2628" s="3" t="s">
        <v>93</v>
      </c>
      <c r="J2628" s="3">
        <v>23027</v>
      </c>
      <c r="K2628" s="4">
        <v>41670</v>
      </c>
      <c r="L2628" t="s">
        <v>655</v>
      </c>
      <c r="M2628" t="s">
        <v>662</v>
      </c>
      <c r="N2628" t="s">
        <v>669</v>
      </c>
      <c r="O2628">
        <v>95</v>
      </c>
    </row>
    <row r="2629" spans="1:15" x14ac:dyDescent="0.2">
      <c r="A2629" s="3" t="s">
        <v>577</v>
      </c>
      <c r="B2629" s="4" t="s">
        <v>233</v>
      </c>
      <c r="C2629" s="3" t="s">
        <v>421</v>
      </c>
      <c r="D2629" s="3" t="s">
        <v>1</v>
      </c>
      <c r="F2629" s="3">
        <v>6.6</v>
      </c>
      <c r="G2629" s="3">
        <v>24</v>
      </c>
      <c r="H2629" s="3">
        <v>325</v>
      </c>
      <c r="I2629" s="3" t="s">
        <v>93</v>
      </c>
      <c r="J2629" s="3">
        <v>22628</v>
      </c>
      <c r="K2629" s="4">
        <v>41670</v>
      </c>
      <c r="L2629" t="s">
        <v>655</v>
      </c>
      <c r="M2629" t="s">
        <v>662</v>
      </c>
      <c r="N2629" t="s">
        <v>669</v>
      </c>
      <c r="O2629">
        <v>95</v>
      </c>
    </row>
    <row r="2630" spans="1:15" x14ac:dyDescent="0.2">
      <c r="A2630" s="3" t="s">
        <v>577</v>
      </c>
      <c r="B2630" s="4" t="s">
        <v>234</v>
      </c>
      <c r="C2630" s="3" t="s">
        <v>421</v>
      </c>
      <c r="D2630" s="3" t="s">
        <v>1</v>
      </c>
      <c r="F2630" s="3">
        <v>6.6</v>
      </c>
      <c r="G2630" s="3">
        <v>24</v>
      </c>
      <c r="H2630" s="3">
        <v>325</v>
      </c>
      <c r="I2630" s="3" t="s">
        <v>93</v>
      </c>
      <c r="J2630" s="3">
        <v>22849</v>
      </c>
      <c r="K2630" s="4">
        <v>41670</v>
      </c>
      <c r="L2630" t="s">
        <v>655</v>
      </c>
      <c r="M2630" t="s">
        <v>662</v>
      </c>
      <c r="N2630" t="s">
        <v>669</v>
      </c>
      <c r="O2630">
        <v>95</v>
      </c>
    </row>
    <row r="2631" spans="1:15" x14ac:dyDescent="0.2">
      <c r="A2631" s="3" t="s">
        <v>577</v>
      </c>
      <c r="B2631" s="4" t="s">
        <v>235</v>
      </c>
      <c r="C2631" s="3" t="s">
        <v>421</v>
      </c>
      <c r="D2631" s="3" t="s">
        <v>1</v>
      </c>
      <c r="F2631" s="3">
        <v>6.6</v>
      </c>
      <c r="G2631" s="3">
        <v>24</v>
      </c>
      <c r="H2631" s="3">
        <v>325</v>
      </c>
      <c r="I2631" s="3" t="s">
        <v>93</v>
      </c>
      <c r="J2631" s="3">
        <v>23042</v>
      </c>
      <c r="K2631" s="4">
        <v>41670</v>
      </c>
      <c r="L2631" t="s">
        <v>655</v>
      </c>
      <c r="M2631" t="s">
        <v>662</v>
      </c>
      <c r="N2631" t="s">
        <v>669</v>
      </c>
      <c r="O2631">
        <v>95</v>
      </c>
    </row>
    <row r="2632" spans="1:15" x14ac:dyDescent="0.2">
      <c r="A2632" s="3" t="s">
        <v>577</v>
      </c>
      <c r="B2632" s="4" t="s">
        <v>236</v>
      </c>
      <c r="C2632" s="3" t="s">
        <v>421</v>
      </c>
      <c r="D2632" s="3" t="s">
        <v>1</v>
      </c>
      <c r="F2632" s="3">
        <v>6.6</v>
      </c>
      <c r="G2632" s="3">
        <v>24</v>
      </c>
      <c r="H2632" s="3">
        <v>325</v>
      </c>
      <c r="I2632" s="3" t="s">
        <v>93</v>
      </c>
      <c r="J2632" s="3">
        <v>23203</v>
      </c>
      <c r="K2632" s="4">
        <v>41670</v>
      </c>
      <c r="L2632" t="s">
        <v>655</v>
      </c>
      <c r="M2632" t="s">
        <v>662</v>
      </c>
      <c r="N2632" t="s">
        <v>669</v>
      </c>
      <c r="O2632">
        <v>95</v>
      </c>
    </row>
    <row r="2633" spans="1:15" x14ac:dyDescent="0.2">
      <c r="A2633" s="3" t="s">
        <v>577</v>
      </c>
      <c r="B2633" s="4" t="s">
        <v>237</v>
      </c>
      <c r="C2633" s="3" t="s">
        <v>421</v>
      </c>
      <c r="D2633" s="3" t="s">
        <v>1</v>
      </c>
      <c r="F2633" s="3">
        <v>6.6</v>
      </c>
      <c r="G2633" s="3">
        <v>24</v>
      </c>
      <c r="H2633" s="3">
        <v>325</v>
      </c>
      <c r="I2633" s="3" t="s">
        <v>93</v>
      </c>
      <c r="J2633" s="3">
        <v>23315</v>
      </c>
      <c r="K2633" s="4">
        <v>41670</v>
      </c>
      <c r="L2633" t="s">
        <v>655</v>
      </c>
      <c r="M2633" t="s">
        <v>662</v>
      </c>
      <c r="N2633" t="s">
        <v>669</v>
      </c>
      <c r="O2633">
        <v>95</v>
      </c>
    </row>
    <row r="2634" spans="1:15" x14ac:dyDescent="0.2">
      <c r="A2634" s="3" t="s">
        <v>577</v>
      </c>
      <c r="B2634" s="4" t="s">
        <v>238</v>
      </c>
      <c r="C2634" s="3" t="s">
        <v>421</v>
      </c>
      <c r="D2634" s="3" t="s">
        <v>1</v>
      </c>
      <c r="F2634" s="3">
        <v>6.6</v>
      </c>
      <c r="G2634" s="3">
        <v>24</v>
      </c>
      <c r="H2634" s="3">
        <v>325</v>
      </c>
      <c r="I2634" s="3" t="s">
        <v>93</v>
      </c>
      <c r="J2634" s="3">
        <v>23423</v>
      </c>
      <c r="K2634" s="4">
        <v>41670</v>
      </c>
      <c r="L2634" t="s">
        <v>655</v>
      </c>
      <c r="M2634" t="s">
        <v>662</v>
      </c>
      <c r="N2634" t="s">
        <v>669</v>
      </c>
      <c r="O2634">
        <v>95</v>
      </c>
    </row>
    <row r="2635" spans="1:15" x14ac:dyDescent="0.2">
      <c r="A2635" s="3" t="s">
        <v>577</v>
      </c>
      <c r="B2635" s="4" t="s">
        <v>239</v>
      </c>
      <c r="C2635" s="3" t="s">
        <v>421</v>
      </c>
      <c r="D2635" s="3" t="s">
        <v>1</v>
      </c>
      <c r="F2635" s="3">
        <v>6.6</v>
      </c>
      <c r="G2635" s="3">
        <v>24</v>
      </c>
      <c r="H2635" s="3">
        <v>325</v>
      </c>
      <c r="I2635" s="3" t="s">
        <v>93</v>
      </c>
      <c r="J2635" s="3">
        <v>23578</v>
      </c>
      <c r="K2635" s="4">
        <v>41670</v>
      </c>
      <c r="L2635" t="s">
        <v>655</v>
      </c>
      <c r="M2635" t="s">
        <v>662</v>
      </c>
      <c r="N2635" t="s">
        <v>669</v>
      </c>
      <c r="O2635">
        <v>95</v>
      </c>
    </row>
    <row r="2636" spans="1:15" x14ac:dyDescent="0.2">
      <c r="A2636" s="3" t="s">
        <v>577</v>
      </c>
      <c r="B2636" s="4" t="s">
        <v>240</v>
      </c>
      <c r="C2636" s="3" t="s">
        <v>421</v>
      </c>
      <c r="D2636" s="3" t="s">
        <v>1</v>
      </c>
      <c r="F2636" s="3">
        <v>6.6</v>
      </c>
      <c r="G2636" s="3">
        <v>24</v>
      </c>
      <c r="H2636" s="3">
        <v>325</v>
      </c>
      <c r="I2636" s="3" t="s">
        <v>93</v>
      </c>
      <c r="J2636" s="3">
        <v>23739</v>
      </c>
      <c r="K2636" s="4">
        <v>41670</v>
      </c>
      <c r="L2636" t="s">
        <v>655</v>
      </c>
      <c r="M2636" t="s">
        <v>662</v>
      </c>
      <c r="N2636" t="s">
        <v>669</v>
      </c>
      <c r="O2636">
        <v>95</v>
      </c>
    </row>
    <row r="2637" spans="1:15" x14ac:dyDescent="0.2">
      <c r="A2637" s="3" t="s">
        <v>577</v>
      </c>
      <c r="B2637" s="4" t="s">
        <v>241</v>
      </c>
      <c r="C2637" s="3" t="s">
        <v>421</v>
      </c>
      <c r="D2637" s="3" t="s">
        <v>1</v>
      </c>
      <c r="F2637" s="3">
        <v>6.6</v>
      </c>
      <c r="G2637" s="3">
        <v>24</v>
      </c>
      <c r="H2637" s="3">
        <v>325</v>
      </c>
      <c r="I2637" s="3" t="s">
        <v>93</v>
      </c>
      <c r="J2637" s="3">
        <v>23954</v>
      </c>
      <c r="K2637" s="4">
        <v>41670</v>
      </c>
      <c r="L2637" t="s">
        <v>655</v>
      </c>
      <c r="M2637" t="s">
        <v>662</v>
      </c>
      <c r="N2637" t="s">
        <v>669</v>
      </c>
      <c r="O2637">
        <v>95</v>
      </c>
    </row>
    <row r="2638" spans="1:15" x14ac:dyDescent="0.2">
      <c r="A2638" s="3" t="s">
        <v>577</v>
      </c>
      <c r="B2638" s="4" t="s">
        <v>242</v>
      </c>
      <c r="C2638" s="3" t="s">
        <v>421</v>
      </c>
      <c r="D2638" s="3" t="s">
        <v>1</v>
      </c>
      <c r="F2638" s="3">
        <v>6.6</v>
      </c>
      <c r="G2638" s="3">
        <v>24</v>
      </c>
      <c r="H2638" s="3">
        <v>325</v>
      </c>
      <c r="I2638" s="3" t="s">
        <v>93</v>
      </c>
      <c r="J2638" s="3">
        <v>24182</v>
      </c>
      <c r="K2638" s="4">
        <v>41670</v>
      </c>
      <c r="L2638" t="s">
        <v>655</v>
      </c>
      <c r="M2638" t="s">
        <v>662</v>
      </c>
      <c r="N2638" t="s">
        <v>669</v>
      </c>
      <c r="O2638">
        <v>95</v>
      </c>
    </row>
    <row r="2639" spans="1:15" x14ac:dyDescent="0.2">
      <c r="A2639" s="3" t="s">
        <v>577</v>
      </c>
      <c r="B2639" s="4" t="s">
        <v>243</v>
      </c>
      <c r="C2639" s="3" t="s">
        <v>421</v>
      </c>
      <c r="D2639" s="3" t="s">
        <v>1</v>
      </c>
      <c r="F2639" s="3">
        <v>6.6</v>
      </c>
      <c r="G2639" s="3">
        <v>24</v>
      </c>
      <c r="H2639" s="3">
        <v>325</v>
      </c>
      <c r="I2639" s="3" t="s">
        <v>93</v>
      </c>
      <c r="J2639" s="3">
        <v>24416</v>
      </c>
      <c r="K2639" s="4">
        <v>41670</v>
      </c>
      <c r="L2639" t="s">
        <v>655</v>
      </c>
      <c r="M2639" t="s">
        <v>662</v>
      </c>
      <c r="N2639" t="s">
        <v>669</v>
      </c>
      <c r="O2639">
        <v>95</v>
      </c>
    </row>
    <row r="2640" spans="1:15" x14ac:dyDescent="0.2">
      <c r="A2640" s="3" t="s">
        <v>577</v>
      </c>
      <c r="B2640" s="4" t="s">
        <v>244</v>
      </c>
      <c r="C2640" s="3" t="s">
        <v>421</v>
      </c>
      <c r="D2640" s="3" t="s">
        <v>1</v>
      </c>
      <c r="F2640" s="3">
        <v>6.6</v>
      </c>
      <c r="G2640" s="3">
        <v>24</v>
      </c>
      <c r="H2640" s="3">
        <v>325</v>
      </c>
      <c r="I2640" s="3" t="s">
        <v>93</v>
      </c>
      <c r="J2640" s="3">
        <v>24610</v>
      </c>
      <c r="K2640" s="4">
        <v>41670</v>
      </c>
      <c r="L2640" t="s">
        <v>655</v>
      </c>
      <c r="M2640" t="s">
        <v>662</v>
      </c>
      <c r="N2640" t="s">
        <v>669</v>
      </c>
      <c r="O2640">
        <v>95</v>
      </c>
    </row>
    <row r="2641" spans="1:15" x14ac:dyDescent="0.2">
      <c r="A2641" s="3" t="s">
        <v>577</v>
      </c>
      <c r="B2641" s="4" t="s">
        <v>245</v>
      </c>
      <c r="C2641" s="3" t="s">
        <v>421</v>
      </c>
      <c r="D2641" s="3" t="s">
        <v>1</v>
      </c>
      <c r="F2641" s="3">
        <v>6.5</v>
      </c>
      <c r="G2641" s="3">
        <v>24</v>
      </c>
      <c r="H2641" s="3">
        <v>325</v>
      </c>
      <c r="I2641" s="3" t="s">
        <v>93</v>
      </c>
      <c r="J2641" s="3">
        <v>24839</v>
      </c>
      <c r="K2641" s="4">
        <v>41670</v>
      </c>
      <c r="L2641" t="s">
        <v>655</v>
      </c>
      <c r="M2641" t="s">
        <v>662</v>
      </c>
      <c r="N2641" t="s">
        <v>669</v>
      </c>
      <c r="O2641">
        <v>95</v>
      </c>
    </row>
    <row r="2642" spans="1:15" x14ac:dyDescent="0.2">
      <c r="A2642" s="3" t="s">
        <v>577</v>
      </c>
      <c r="B2642" s="4" t="s">
        <v>246</v>
      </c>
      <c r="C2642" s="3" t="s">
        <v>421</v>
      </c>
      <c r="D2642" s="3" t="s">
        <v>1</v>
      </c>
      <c r="F2642" s="3">
        <v>6.5</v>
      </c>
      <c r="G2642" s="3">
        <v>24</v>
      </c>
      <c r="H2642" s="3">
        <v>325</v>
      </c>
      <c r="I2642" s="3" t="s">
        <v>93</v>
      </c>
      <c r="J2642" s="3">
        <v>25061</v>
      </c>
      <c r="K2642" s="4">
        <v>41670</v>
      </c>
      <c r="L2642" t="s">
        <v>655</v>
      </c>
      <c r="M2642" t="s">
        <v>662</v>
      </c>
      <c r="N2642" t="s">
        <v>669</v>
      </c>
      <c r="O2642">
        <v>95</v>
      </c>
    </row>
    <row r="2643" spans="1:15" x14ac:dyDescent="0.2">
      <c r="A2643" s="3" t="s">
        <v>577</v>
      </c>
      <c r="B2643" s="4" t="s">
        <v>247</v>
      </c>
      <c r="C2643" s="3" t="s">
        <v>421</v>
      </c>
      <c r="D2643" s="3" t="s">
        <v>1</v>
      </c>
      <c r="F2643" s="3">
        <v>6.5</v>
      </c>
      <c r="G2643" s="3">
        <v>24</v>
      </c>
      <c r="H2643" s="3">
        <v>325</v>
      </c>
      <c r="I2643" s="3" t="s">
        <v>93</v>
      </c>
      <c r="J2643" s="3">
        <v>25235</v>
      </c>
      <c r="K2643" s="4">
        <v>41670</v>
      </c>
      <c r="L2643" t="s">
        <v>655</v>
      </c>
      <c r="M2643" t="s">
        <v>662</v>
      </c>
      <c r="N2643" t="s">
        <v>669</v>
      </c>
      <c r="O2643">
        <v>95</v>
      </c>
    </row>
    <row r="2644" spans="1:15" x14ac:dyDescent="0.2">
      <c r="A2644" s="3" t="s">
        <v>577</v>
      </c>
      <c r="B2644" s="4" t="s">
        <v>248</v>
      </c>
      <c r="C2644" s="3" t="s">
        <v>421</v>
      </c>
      <c r="D2644" s="3" t="s">
        <v>1</v>
      </c>
      <c r="F2644" s="3">
        <v>6.5</v>
      </c>
      <c r="G2644" s="3">
        <v>24</v>
      </c>
      <c r="H2644" s="3">
        <v>325</v>
      </c>
      <c r="I2644" s="3" t="s">
        <v>93</v>
      </c>
      <c r="J2644" s="3">
        <v>25383</v>
      </c>
      <c r="K2644" s="4">
        <v>41670</v>
      </c>
      <c r="L2644" t="s">
        <v>655</v>
      </c>
      <c r="M2644" t="s">
        <v>662</v>
      </c>
      <c r="N2644" t="s">
        <v>669</v>
      </c>
      <c r="O2644">
        <v>95</v>
      </c>
    </row>
    <row r="2645" spans="1:15" x14ac:dyDescent="0.2">
      <c r="A2645" s="3" t="s">
        <v>577</v>
      </c>
      <c r="B2645" s="4" t="s">
        <v>277</v>
      </c>
      <c r="C2645" s="3" t="s">
        <v>421</v>
      </c>
      <c r="D2645" s="3" t="s">
        <v>1</v>
      </c>
      <c r="F2645" s="3">
        <v>6.5</v>
      </c>
      <c r="G2645" s="3">
        <v>24</v>
      </c>
      <c r="H2645" s="3">
        <v>325</v>
      </c>
      <c r="I2645" s="3" t="s">
        <v>93</v>
      </c>
      <c r="J2645" s="3">
        <v>25481</v>
      </c>
      <c r="K2645" s="4">
        <v>41670</v>
      </c>
      <c r="L2645" t="s">
        <v>655</v>
      </c>
      <c r="M2645" t="s">
        <v>662</v>
      </c>
      <c r="N2645" t="s">
        <v>669</v>
      </c>
      <c r="O2645">
        <v>95</v>
      </c>
    </row>
    <row r="2646" spans="1:15" x14ac:dyDescent="0.2">
      <c r="A2646" s="3" t="s">
        <v>577</v>
      </c>
      <c r="B2646" s="4" t="s">
        <v>278</v>
      </c>
      <c r="C2646" s="3" t="s">
        <v>421</v>
      </c>
      <c r="D2646" s="3" t="s">
        <v>1</v>
      </c>
      <c r="F2646" s="3">
        <v>6.5</v>
      </c>
      <c r="G2646" s="3">
        <v>24</v>
      </c>
      <c r="H2646" s="3">
        <v>325</v>
      </c>
      <c r="I2646" s="3" t="s">
        <v>93</v>
      </c>
      <c r="J2646" s="3">
        <v>25575</v>
      </c>
      <c r="K2646" s="4">
        <v>41670</v>
      </c>
      <c r="L2646" t="s">
        <v>655</v>
      </c>
      <c r="M2646" t="s">
        <v>662</v>
      </c>
      <c r="N2646" t="s">
        <v>669</v>
      </c>
      <c r="O2646">
        <v>95</v>
      </c>
    </row>
    <row r="2647" spans="1:15" x14ac:dyDescent="0.2">
      <c r="A2647" s="3" t="s">
        <v>577</v>
      </c>
      <c r="B2647" s="4" t="s">
        <v>279</v>
      </c>
      <c r="C2647" s="3" t="s">
        <v>421</v>
      </c>
      <c r="D2647" s="3" t="s">
        <v>1</v>
      </c>
      <c r="F2647" s="3">
        <v>6.5</v>
      </c>
      <c r="G2647" s="3">
        <v>24</v>
      </c>
      <c r="H2647" s="3">
        <v>325</v>
      </c>
      <c r="I2647" s="3" t="s">
        <v>93</v>
      </c>
      <c r="J2647" s="3">
        <v>25660</v>
      </c>
      <c r="K2647" s="4">
        <v>41670</v>
      </c>
      <c r="L2647" t="s">
        <v>655</v>
      </c>
      <c r="M2647" t="s">
        <v>662</v>
      </c>
      <c r="N2647" t="s">
        <v>669</v>
      </c>
      <c r="O2647">
        <v>95</v>
      </c>
    </row>
    <row r="2648" spans="1:15" x14ac:dyDescent="0.2">
      <c r="A2648" s="3" t="s">
        <v>577</v>
      </c>
      <c r="B2648" s="4" t="s">
        <v>280</v>
      </c>
      <c r="C2648" s="3" t="s">
        <v>421</v>
      </c>
      <c r="D2648" s="3" t="s">
        <v>1</v>
      </c>
      <c r="F2648" s="3">
        <v>6.5</v>
      </c>
      <c r="G2648" s="3">
        <v>24</v>
      </c>
      <c r="H2648" s="3">
        <v>325</v>
      </c>
      <c r="I2648" s="3" t="s">
        <v>93</v>
      </c>
      <c r="J2648" s="3">
        <v>25750</v>
      </c>
      <c r="K2648" s="4">
        <v>41670</v>
      </c>
      <c r="L2648" t="s">
        <v>655</v>
      </c>
      <c r="M2648" t="s">
        <v>662</v>
      </c>
      <c r="N2648" t="s">
        <v>669</v>
      </c>
      <c r="O2648">
        <v>95</v>
      </c>
    </row>
    <row r="2649" spans="1:15" x14ac:dyDescent="0.2">
      <c r="A2649" s="3" t="s">
        <v>577</v>
      </c>
      <c r="B2649" s="4" t="s">
        <v>281</v>
      </c>
      <c r="C2649" s="3" t="s">
        <v>421</v>
      </c>
      <c r="D2649" s="3" t="s">
        <v>1</v>
      </c>
      <c r="F2649" s="3">
        <v>6.5</v>
      </c>
      <c r="G2649" s="3">
        <v>24</v>
      </c>
      <c r="H2649" s="3">
        <v>325</v>
      </c>
      <c r="I2649" s="3" t="s">
        <v>93</v>
      </c>
      <c r="J2649" s="3">
        <v>25852</v>
      </c>
      <c r="K2649" s="4">
        <v>41670</v>
      </c>
      <c r="L2649" t="s">
        <v>655</v>
      </c>
      <c r="M2649" t="s">
        <v>662</v>
      </c>
      <c r="N2649" t="s">
        <v>669</v>
      </c>
      <c r="O2649">
        <v>95</v>
      </c>
    </row>
    <row r="2650" spans="1:15" x14ac:dyDescent="0.2">
      <c r="A2650" s="3" t="s">
        <v>577</v>
      </c>
      <c r="B2650" s="4" t="s">
        <v>282</v>
      </c>
      <c r="C2650" s="3" t="s">
        <v>421</v>
      </c>
      <c r="D2650" s="3" t="s">
        <v>1</v>
      </c>
      <c r="F2650" s="3">
        <v>6.5</v>
      </c>
      <c r="G2650" s="3">
        <v>24</v>
      </c>
      <c r="H2650" s="3">
        <v>325</v>
      </c>
      <c r="I2650" s="3" t="s">
        <v>93</v>
      </c>
      <c r="J2650" s="3">
        <v>25947</v>
      </c>
      <c r="K2650" s="4">
        <v>41670</v>
      </c>
      <c r="L2650" t="s">
        <v>655</v>
      </c>
      <c r="M2650" t="s">
        <v>662</v>
      </c>
      <c r="N2650" t="s">
        <v>669</v>
      </c>
      <c r="O2650">
        <v>95</v>
      </c>
    </row>
    <row r="2651" spans="1:15" x14ac:dyDescent="0.2">
      <c r="A2651" s="3" t="s">
        <v>577</v>
      </c>
      <c r="B2651" s="4" t="s">
        <v>283</v>
      </c>
      <c r="C2651" s="3" t="s">
        <v>421</v>
      </c>
      <c r="D2651" s="3" t="s">
        <v>1</v>
      </c>
      <c r="F2651" s="3">
        <v>6.5</v>
      </c>
      <c r="G2651" s="3">
        <v>24</v>
      </c>
      <c r="H2651" s="3">
        <v>325</v>
      </c>
      <c r="I2651" s="3" t="s">
        <v>93</v>
      </c>
      <c r="J2651" s="3">
        <v>26083</v>
      </c>
      <c r="K2651" s="4">
        <v>41670</v>
      </c>
      <c r="L2651" t="s">
        <v>655</v>
      </c>
      <c r="M2651" t="s">
        <v>662</v>
      </c>
      <c r="N2651" t="s">
        <v>669</v>
      </c>
      <c r="O2651">
        <v>95</v>
      </c>
    </row>
    <row r="2652" spans="1:15" x14ac:dyDescent="0.2">
      <c r="A2652" s="3" t="s">
        <v>577</v>
      </c>
      <c r="B2652" s="4" t="s">
        <v>284</v>
      </c>
      <c r="C2652" s="3" t="s">
        <v>421</v>
      </c>
      <c r="D2652" s="3" t="s">
        <v>1</v>
      </c>
      <c r="F2652" s="3">
        <v>6.5</v>
      </c>
      <c r="G2652" s="3">
        <v>24</v>
      </c>
      <c r="H2652" s="3">
        <v>325</v>
      </c>
      <c r="I2652" s="3" t="s">
        <v>93</v>
      </c>
      <c r="J2652" s="3">
        <v>26242</v>
      </c>
      <c r="K2652" s="4">
        <v>41670</v>
      </c>
      <c r="L2652" t="s">
        <v>655</v>
      </c>
      <c r="M2652" t="s">
        <v>662</v>
      </c>
      <c r="N2652" t="s">
        <v>669</v>
      </c>
      <c r="O2652">
        <v>95</v>
      </c>
    </row>
    <row r="2653" spans="1:15" x14ac:dyDescent="0.2">
      <c r="A2653" s="3" t="s">
        <v>577</v>
      </c>
      <c r="B2653" s="4" t="s">
        <v>285</v>
      </c>
      <c r="C2653" s="3" t="s">
        <v>421</v>
      </c>
      <c r="D2653" s="3" t="s">
        <v>1</v>
      </c>
      <c r="F2653" s="3">
        <v>6.5</v>
      </c>
      <c r="G2653" s="3">
        <v>24</v>
      </c>
      <c r="H2653" s="3">
        <v>325</v>
      </c>
      <c r="I2653" s="3" t="s">
        <v>93</v>
      </c>
      <c r="J2653" s="3">
        <v>26392</v>
      </c>
      <c r="K2653" s="4">
        <v>41670</v>
      </c>
      <c r="L2653" t="s">
        <v>655</v>
      </c>
      <c r="M2653" t="s">
        <v>662</v>
      </c>
      <c r="N2653" t="s">
        <v>669</v>
      </c>
      <c r="O2653">
        <v>95</v>
      </c>
    </row>
    <row r="2654" spans="1:15" x14ac:dyDescent="0.2">
      <c r="A2654" s="3" t="s">
        <v>577</v>
      </c>
      <c r="B2654" s="4" t="s">
        <v>286</v>
      </c>
      <c r="C2654" s="3" t="s">
        <v>421</v>
      </c>
      <c r="D2654" s="3" t="s">
        <v>1</v>
      </c>
      <c r="F2654" s="3">
        <v>6.5</v>
      </c>
      <c r="G2654" s="3">
        <v>24</v>
      </c>
      <c r="H2654" s="3">
        <v>325</v>
      </c>
      <c r="I2654" s="3" t="s">
        <v>93</v>
      </c>
      <c r="J2654" s="3">
        <v>26509</v>
      </c>
      <c r="K2654" s="4">
        <v>41670</v>
      </c>
      <c r="L2654" t="s">
        <v>655</v>
      </c>
      <c r="M2654" t="s">
        <v>662</v>
      </c>
      <c r="N2654" t="s">
        <v>669</v>
      </c>
      <c r="O2654">
        <v>95</v>
      </c>
    </row>
    <row r="2655" spans="1:15" x14ac:dyDescent="0.2">
      <c r="A2655" s="3" t="s">
        <v>577</v>
      </c>
      <c r="B2655" s="4" t="s">
        <v>287</v>
      </c>
      <c r="C2655" s="3" t="s">
        <v>421</v>
      </c>
      <c r="D2655" s="3" t="s">
        <v>1</v>
      </c>
      <c r="F2655" s="3">
        <v>6.5</v>
      </c>
      <c r="G2655" s="3">
        <v>24</v>
      </c>
      <c r="H2655" s="3">
        <v>325</v>
      </c>
      <c r="I2655" s="3" t="s">
        <v>93</v>
      </c>
      <c r="J2655" s="3">
        <v>26672</v>
      </c>
      <c r="K2655" s="4">
        <v>41670</v>
      </c>
      <c r="L2655" t="s">
        <v>655</v>
      </c>
      <c r="M2655" t="s">
        <v>662</v>
      </c>
      <c r="N2655" t="s">
        <v>669</v>
      </c>
      <c r="O2655">
        <v>95</v>
      </c>
    </row>
    <row r="2656" spans="1:15" x14ac:dyDescent="0.2">
      <c r="A2656" s="3" t="s">
        <v>577</v>
      </c>
      <c r="B2656" s="4" t="s">
        <v>288</v>
      </c>
      <c r="C2656" s="3" t="s">
        <v>421</v>
      </c>
      <c r="D2656" s="3" t="s">
        <v>1</v>
      </c>
      <c r="F2656" s="3">
        <v>6.4</v>
      </c>
      <c r="G2656" s="3">
        <v>24</v>
      </c>
      <c r="H2656" s="3">
        <v>325</v>
      </c>
      <c r="I2656" s="3" t="s">
        <v>93</v>
      </c>
      <c r="J2656" s="3">
        <v>26820</v>
      </c>
      <c r="K2656" s="4">
        <v>41670</v>
      </c>
      <c r="L2656" t="s">
        <v>655</v>
      </c>
      <c r="M2656" t="s">
        <v>662</v>
      </c>
      <c r="N2656" t="s">
        <v>669</v>
      </c>
      <c r="O2656">
        <v>95</v>
      </c>
    </row>
    <row r="2657" spans="1:15" x14ac:dyDescent="0.2">
      <c r="A2657" s="3" t="s">
        <v>578</v>
      </c>
      <c r="B2657" s="4" t="s">
        <v>311</v>
      </c>
      <c r="C2657" s="3" t="s">
        <v>422</v>
      </c>
      <c r="D2657" s="3" t="s">
        <v>1</v>
      </c>
      <c r="F2657" s="3">
        <v>2.6</v>
      </c>
      <c r="G2657" s="3">
        <v>6</v>
      </c>
      <c r="H2657" s="3">
        <v>70</v>
      </c>
      <c r="I2657" s="3" t="s">
        <v>93</v>
      </c>
      <c r="J2657" s="3">
        <v>90</v>
      </c>
      <c r="K2657" s="4">
        <v>41662</v>
      </c>
      <c r="L2657" t="s">
        <v>669</v>
      </c>
      <c r="M2657" t="s">
        <v>659</v>
      </c>
      <c r="N2657" t="s">
        <v>661</v>
      </c>
      <c r="O2657">
        <v>90</v>
      </c>
    </row>
    <row r="2658" spans="1:15" x14ac:dyDescent="0.2">
      <c r="A2658" s="3" t="s">
        <v>578</v>
      </c>
      <c r="B2658" s="4" t="s">
        <v>312</v>
      </c>
      <c r="C2658" s="3" t="s">
        <v>422</v>
      </c>
      <c r="D2658" s="3" t="s">
        <v>1</v>
      </c>
      <c r="F2658" s="3">
        <v>2.6</v>
      </c>
      <c r="G2658" s="3">
        <v>7</v>
      </c>
      <c r="H2658" s="3">
        <v>72</v>
      </c>
      <c r="I2658" s="3" t="s">
        <v>93</v>
      </c>
      <c r="J2658" s="3">
        <v>153</v>
      </c>
      <c r="K2658" s="4">
        <v>41662</v>
      </c>
      <c r="L2658" t="s">
        <v>669</v>
      </c>
      <c r="M2658" t="s">
        <v>659</v>
      </c>
      <c r="N2658" t="s">
        <v>661</v>
      </c>
      <c r="O2658">
        <v>90</v>
      </c>
    </row>
    <row r="2659" spans="1:15" x14ac:dyDescent="0.2">
      <c r="A2659" s="3" t="s">
        <v>578</v>
      </c>
      <c r="B2659" s="4" t="s">
        <v>313</v>
      </c>
      <c r="C2659" s="3" t="s">
        <v>422</v>
      </c>
      <c r="D2659" s="3" t="s">
        <v>1</v>
      </c>
      <c r="F2659" s="3">
        <v>2.6</v>
      </c>
      <c r="G2659" s="3">
        <v>7</v>
      </c>
      <c r="H2659" s="3">
        <v>78</v>
      </c>
      <c r="I2659" s="3" t="s">
        <v>93</v>
      </c>
      <c r="J2659" s="3">
        <v>185</v>
      </c>
      <c r="K2659" s="4">
        <v>41662</v>
      </c>
      <c r="L2659" t="s">
        <v>669</v>
      </c>
      <c r="M2659" t="s">
        <v>659</v>
      </c>
      <c r="N2659" t="s">
        <v>661</v>
      </c>
      <c r="O2659">
        <v>90</v>
      </c>
    </row>
    <row r="2660" spans="1:15" x14ac:dyDescent="0.2">
      <c r="A2660" s="3" t="s">
        <v>578</v>
      </c>
      <c r="B2660" s="4" t="s">
        <v>314</v>
      </c>
      <c r="C2660" s="3" t="s">
        <v>422</v>
      </c>
      <c r="D2660" s="3" t="s">
        <v>1</v>
      </c>
      <c r="F2660" s="3">
        <v>2.8</v>
      </c>
      <c r="G2660" s="3">
        <v>7</v>
      </c>
      <c r="H2660" s="3">
        <v>78</v>
      </c>
      <c r="I2660" s="3" t="s">
        <v>93</v>
      </c>
      <c r="J2660" s="3">
        <v>214</v>
      </c>
      <c r="K2660" s="4">
        <v>41662</v>
      </c>
      <c r="L2660" t="s">
        <v>669</v>
      </c>
      <c r="M2660" t="s">
        <v>659</v>
      </c>
      <c r="N2660" t="s">
        <v>661</v>
      </c>
      <c r="O2660">
        <v>90</v>
      </c>
    </row>
    <row r="2661" spans="1:15" x14ac:dyDescent="0.2">
      <c r="A2661" s="3" t="s">
        <v>578</v>
      </c>
      <c r="B2661" s="4" t="s">
        <v>211</v>
      </c>
      <c r="C2661" s="3" t="s">
        <v>422</v>
      </c>
      <c r="D2661" s="3" t="s">
        <v>1</v>
      </c>
      <c r="F2661" s="3">
        <v>2.9</v>
      </c>
      <c r="G2661" s="3">
        <v>7</v>
      </c>
      <c r="H2661" s="3">
        <v>78</v>
      </c>
      <c r="I2661" s="3" t="s">
        <v>93</v>
      </c>
      <c r="J2661" s="3">
        <v>252</v>
      </c>
      <c r="K2661" s="4">
        <v>41662</v>
      </c>
      <c r="L2661" t="s">
        <v>669</v>
      </c>
      <c r="M2661" t="s">
        <v>659</v>
      </c>
      <c r="N2661" t="s">
        <v>661</v>
      </c>
      <c r="O2661">
        <v>90</v>
      </c>
    </row>
    <row r="2662" spans="1:15" x14ac:dyDescent="0.2">
      <c r="A2662" s="3" t="s">
        <v>578</v>
      </c>
      <c r="B2662" s="4" t="s">
        <v>212</v>
      </c>
      <c r="C2662" s="3" t="s">
        <v>422</v>
      </c>
      <c r="D2662" s="3" t="s">
        <v>1</v>
      </c>
      <c r="F2662" s="3">
        <v>3</v>
      </c>
      <c r="G2662" s="3">
        <v>7</v>
      </c>
      <c r="H2662" s="3">
        <v>78</v>
      </c>
      <c r="I2662" s="3" t="s">
        <v>93</v>
      </c>
      <c r="J2662" s="3">
        <v>270</v>
      </c>
      <c r="K2662" s="4">
        <v>41662</v>
      </c>
      <c r="L2662" t="s">
        <v>669</v>
      </c>
      <c r="M2662" t="s">
        <v>659</v>
      </c>
      <c r="N2662" t="s">
        <v>661</v>
      </c>
      <c r="O2662">
        <v>90</v>
      </c>
    </row>
    <row r="2663" spans="1:15" x14ac:dyDescent="0.2">
      <c r="A2663" s="3" t="s">
        <v>578</v>
      </c>
      <c r="B2663" s="4" t="s">
        <v>213</v>
      </c>
      <c r="C2663" s="3" t="s">
        <v>422</v>
      </c>
      <c r="D2663" s="3" t="s">
        <v>1</v>
      </c>
      <c r="F2663" s="3">
        <v>3</v>
      </c>
      <c r="G2663" s="3">
        <v>7</v>
      </c>
      <c r="H2663" s="3">
        <v>78</v>
      </c>
      <c r="I2663" s="3" t="s">
        <v>93</v>
      </c>
      <c r="J2663" s="3">
        <v>291</v>
      </c>
      <c r="K2663" s="4">
        <v>41662</v>
      </c>
      <c r="L2663" t="s">
        <v>669</v>
      </c>
      <c r="M2663" t="s">
        <v>659</v>
      </c>
      <c r="N2663" t="s">
        <v>661</v>
      </c>
      <c r="O2663">
        <v>90</v>
      </c>
    </row>
    <row r="2664" spans="1:15" x14ac:dyDescent="0.2">
      <c r="A2664" s="3" t="s">
        <v>578</v>
      </c>
      <c r="B2664" s="4" t="s">
        <v>214</v>
      </c>
      <c r="C2664" s="3" t="s">
        <v>422</v>
      </c>
      <c r="D2664" s="3" t="s">
        <v>1</v>
      </c>
      <c r="F2664" s="3">
        <v>3</v>
      </c>
      <c r="G2664" s="3">
        <v>7</v>
      </c>
      <c r="H2664" s="3">
        <v>78</v>
      </c>
      <c r="I2664" s="3" t="s">
        <v>93</v>
      </c>
      <c r="J2664" s="3">
        <v>305</v>
      </c>
      <c r="K2664" s="4">
        <v>41662</v>
      </c>
      <c r="L2664" t="s">
        <v>669</v>
      </c>
      <c r="M2664" t="s">
        <v>659</v>
      </c>
      <c r="N2664" t="s">
        <v>661</v>
      </c>
      <c r="O2664">
        <v>90</v>
      </c>
    </row>
    <row r="2665" spans="1:15" x14ac:dyDescent="0.2">
      <c r="A2665" s="3" t="s">
        <v>578</v>
      </c>
      <c r="B2665" s="4" t="s">
        <v>215</v>
      </c>
      <c r="C2665" s="3" t="s">
        <v>422</v>
      </c>
      <c r="D2665" s="3" t="s">
        <v>1</v>
      </c>
      <c r="F2665" s="3">
        <v>3.1</v>
      </c>
      <c r="G2665" s="3">
        <v>7</v>
      </c>
      <c r="H2665" s="3">
        <v>78</v>
      </c>
      <c r="I2665" s="3" t="s">
        <v>93</v>
      </c>
      <c r="J2665" s="3">
        <v>315</v>
      </c>
      <c r="K2665" s="4">
        <v>41662</v>
      </c>
      <c r="L2665" t="s">
        <v>669</v>
      </c>
      <c r="M2665" t="s">
        <v>659</v>
      </c>
      <c r="N2665" t="s">
        <v>661</v>
      </c>
      <c r="O2665">
        <v>90</v>
      </c>
    </row>
    <row r="2666" spans="1:15" x14ac:dyDescent="0.2">
      <c r="A2666" s="3" t="s">
        <v>578</v>
      </c>
      <c r="B2666" s="4" t="s">
        <v>216</v>
      </c>
      <c r="C2666" s="3" t="s">
        <v>422</v>
      </c>
      <c r="D2666" s="3" t="s">
        <v>1</v>
      </c>
      <c r="F2666" s="3">
        <v>3.1</v>
      </c>
      <c r="G2666" s="3">
        <v>7</v>
      </c>
      <c r="H2666" s="3">
        <v>78</v>
      </c>
      <c r="I2666" s="3" t="s">
        <v>93</v>
      </c>
      <c r="J2666" s="3">
        <v>322</v>
      </c>
      <c r="K2666" s="4">
        <v>41662</v>
      </c>
      <c r="L2666" t="s">
        <v>669</v>
      </c>
      <c r="M2666" t="s">
        <v>659</v>
      </c>
      <c r="N2666" t="s">
        <v>661</v>
      </c>
      <c r="O2666">
        <v>90</v>
      </c>
    </row>
    <row r="2667" spans="1:15" x14ac:dyDescent="0.2">
      <c r="A2667" s="3" t="s">
        <v>578</v>
      </c>
      <c r="B2667" s="4" t="s">
        <v>217</v>
      </c>
      <c r="C2667" s="3" t="s">
        <v>422</v>
      </c>
      <c r="D2667" s="3" t="s">
        <v>1</v>
      </c>
      <c r="F2667" s="3">
        <v>3.1</v>
      </c>
      <c r="G2667" s="3">
        <v>7</v>
      </c>
      <c r="H2667" s="3">
        <v>78</v>
      </c>
      <c r="I2667" s="3" t="s">
        <v>93</v>
      </c>
      <c r="J2667" s="3">
        <v>332</v>
      </c>
      <c r="K2667" s="4">
        <v>41662</v>
      </c>
      <c r="L2667" t="s">
        <v>669</v>
      </c>
      <c r="M2667" t="s">
        <v>659</v>
      </c>
      <c r="N2667" t="s">
        <v>661</v>
      </c>
      <c r="O2667">
        <v>90</v>
      </c>
    </row>
    <row r="2668" spans="1:15" x14ac:dyDescent="0.2">
      <c r="A2668" s="3" t="s">
        <v>578</v>
      </c>
      <c r="B2668" s="4" t="s">
        <v>218</v>
      </c>
      <c r="C2668" s="3" t="s">
        <v>422</v>
      </c>
      <c r="D2668" s="3" t="s">
        <v>1</v>
      </c>
      <c r="F2668" s="3">
        <v>3.1</v>
      </c>
      <c r="G2668" s="3">
        <v>7</v>
      </c>
      <c r="H2668" s="3">
        <v>78</v>
      </c>
      <c r="I2668" s="3" t="s">
        <v>93</v>
      </c>
      <c r="J2668" s="3">
        <v>342</v>
      </c>
      <c r="K2668" s="4">
        <v>41662</v>
      </c>
      <c r="L2668" t="s">
        <v>669</v>
      </c>
      <c r="M2668" t="s">
        <v>659</v>
      </c>
      <c r="N2668" t="s">
        <v>661</v>
      </c>
      <c r="O2668">
        <v>90</v>
      </c>
    </row>
    <row r="2669" spans="1:15" x14ac:dyDescent="0.2">
      <c r="A2669" s="3" t="s">
        <v>578</v>
      </c>
      <c r="B2669" s="4" t="s">
        <v>219</v>
      </c>
      <c r="C2669" s="3" t="s">
        <v>422</v>
      </c>
      <c r="D2669" s="3" t="s">
        <v>1</v>
      </c>
      <c r="F2669" s="3">
        <v>3.1</v>
      </c>
      <c r="G2669" s="3">
        <v>7</v>
      </c>
      <c r="H2669" s="3">
        <v>78</v>
      </c>
      <c r="I2669" s="3" t="s">
        <v>93</v>
      </c>
      <c r="J2669" s="3">
        <v>357</v>
      </c>
      <c r="K2669" s="4">
        <v>41662</v>
      </c>
      <c r="L2669" t="s">
        <v>669</v>
      </c>
      <c r="M2669" t="s">
        <v>659</v>
      </c>
      <c r="N2669" t="s">
        <v>661</v>
      </c>
      <c r="O2669">
        <v>90</v>
      </c>
    </row>
    <row r="2670" spans="1:15" x14ac:dyDescent="0.2">
      <c r="A2670" s="3" t="s">
        <v>578</v>
      </c>
      <c r="B2670" s="4" t="s">
        <v>220</v>
      </c>
      <c r="C2670" s="3" t="s">
        <v>422</v>
      </c>
      <c r="D2670" s="3" t="s">
        <v>1</v>
      </c>
      <c r="F2670" s="3">
        <v>3.1</v>
      </c>
      <c r="G2670" s="3">
        <v>7</v>
      </c>
      <c r="H2670" s="3">
        <v>78</v>
      </c>
      <c r="I2670" s="3" t="s">
        <v>93</v>
      </c>
      <c r="J2670" s="3">
        <v>360</v>
      </c>
      <c r="K2670" s="4">
        <v>41662</v>
      </c>
      <c r="L2670" t="s">
        <v>669</v>
      </c>
      <c r="M2670" t="s">
        <v>659</v>
      </c>
      <c r="N2670" t="s">
        <v>661</v>
      </c>
      <c r="O2670">
        <v>90</v>
      </c>
    </row>
    <row r="2671" spans="1:15" x14ac:dyDescent="0.2">
      <c r="A2671" s="3" t="s">
        <v>578</v>
      </c>
      <c r="B2671" s="4" t="s">
        <v>221</v>
      </c>
      <c r="C2671" s="3" t="s">
        <v>422</v>
      </c>
      <c r="D2671" s="3" t="s">
        <v>1</v>
      </c>
      <c r="F2671" s="3">
        <v>3.1</v>
      </c>
      <c r="G2671" s="3">
        <v>7</v>
      </c>
      <c r="H2671" s="3">
        <v>78</v>
      </c>
      <c r="I2671" s="3" t="s">
        <v>93</v>
      </c>
      <c r="J2671" s="3">
        <v>366</v>
      </c>
      <c r="K2671" s="4">
        <v>41662</v>
      </c>
      <c r="L2671" t="s">
        <v>669</v>
      </c>
      <c r="M2671" t="s">
        <v>659</v>
      </c>
      <c r="N2671" t="s">
        <v>661</v>
      </c>
      <c r="O2671">
        <v>90</v>
      </c>
    </row>
    <row r="2672" spans="1:15" x14ac:dyDescent="0.2">
      <c r="A2672" s="3" t="s">
        <v>578</v>
      </c>
      <c r="B2672" s="4" t="s">
        <v>222</v>
      </c>
      <c r="C2672" s="3" t="s">
        <v>422</v>
      </c>
      <c r="D2672" s="3" t="s">
        <v>1</v>
      </c>
      <c r="F2672" s="3">
        <v>3.1</v>
      </c>
      <c r="G2672" s="3">
        <v>7</v>
      </c>
      <c r="H2672" s="3">
        <v>78</v>
      </c>
      <c r="I2672" s="3" t="s">
        <v>93</v>
      </c>
      <c r="J2672" s="3">
        <v>369</v>
      </c>
      <c r="K2672" s="4">
        <v>41662</v>
      </c>
      <c r="L2672" t="s">
        <v>669</v>
      </c>
      <c r="M2672" t="s">
        <v>659</v>
      </c>
      <c r="N2672" t="s">
        <v>661</v>
      </c>
      <c r="O2672">
        <v>90</v>
      </c>
    </row>
    <row r="2673" spans="1:15" x14ac:dyDescent="0.2">
      <c r="A2673" s="3" t="s">
        <v>578</v>
      </c>
      <c r="B2673" s="4" t="s">
        <v>223</v>
      </c>
      <c r="C2673" s="3" t="s">
        <v>422</v>
      </c>
      <c r="D2673" s="3" t="s">
        <v>1</v>
      </c>
      <c r="F2673" s="3">
        <v>3.1</v>
      </c>
      <c r="G2673" s="3">
        <v>7</v>
      </c>
      <c r="H2673" s="3">
        <v>78</v>
      </c>
      <c r="I2673" s="3" t="s">
        <v>93</v>
      </c>
      <c r="J2673" s="3">
        <v>376</v>
      </c>
      <c r="K2673" s="4">
        <v>41662</v>
      </c>
      <c r="L2673" t="s">
        <v>669</v>
      </c>
      <c r="M2673" t="s">
        <v>659</v>
      </c>
      <c r="N2673" t="s">
        <v>661</v>
      </c>
      <c r="O2673">
        <v>90</v>
      </c>
    </row>
    <row r="2674" spans="1:15" x14ac:dyDescent="0.2">
      <c r="A2674" s="3" t="s">
        <v>578</v>
      </c>
      <c r="B2674" s="4" t="s">
        <v>224</v>
      </c>
      <c r="C2674" s="3" t="s">
        <v>422</v>
      </c>
      <c r="D2674" s="3" t="s">
        <v>1</v>
      </c>
      <c r="F2674" s="3">
        <v>3.1</v>
      </c>
      <c r="G2674" s="3">
        <v>7</v>
      </c>
      <c r="H2674" s="3">
        <v>78</v>
      </c>
      <c r="I2674" s="3" t="s">
        <v>93</v>
      </c>
      <c r="J2674" s="3">
        <v>380</v>
      </c>
      <c r="K2674" s="4">
        <v>41662</v>
      </c>
      <c r="L2674" t="s">
        <v>669</v>
      </c>
      <c r="M2674" t="s">
        <v>659</v>
      </c>
      <c r="N2674" t="s">
        <v>661</v>
      </c>
      <c r="O2674">
        <v>90</v>
      </c>
    </row>
    <row r="2675" spans="1:15" x14ac:dyDescent="0.2">
      <c r="A2675" s="3" t="s">
        <v>578</v>
      </c>
      <c r="B2675" s="4" t="s">
        <v>225</v>
      </c>
      <c r="C2675" s="3" t="s">
        <v>422</v>
      </c>
      <c r="D2675" s="3" t="s">
        <v>1</v>
      </c>
      <c r="F2675" s="3">
        <v>3.1</v>
      </c>
      <c r="G2675" s="3">
        <v>7</v>
      </c>
      <c r="H2675" s="3">
        <v>78</v>
      </c>
      <c r="I2675" s="3" t="s">
        <v>93</v>
      </c>
      <c r="J2675" s="3">
        <v>382</v>
      </c>
      <c r="K2675" s="4">
        <v>41662</v>
      </c>
      <c r="L2675" t="s">
        <v>669</v>
      </c>
      <c r="M2675" t="s">
        <v>659</v>
      </c>
      <c r="N2675" t="s">
        <v>661</v>
      </c>
      <c r="O2675">
        <v>90</v>
      </c>
    </row>
    <row r="2676" spans="1:15" x14ac:dyDescent="0.2">
      <c r="A2676" s="3" t="s">
        <v>578</v>
      </c>
      <c r="B2676" s="4" t="s">
        <v>226</v>
      </c>
      <c r="C2676" s="3" t="s">
        <v>422</v>
      </c>
      <c r="D2676" s="3" t="s">
        <v>1</v>
      </c>
      <c r="F2676" s="3">
        <v>3</v>
      </c>
      <c r="G2676" s="3">
        <v>7</v>
      </c>
      <c r="H2676" s="3">
        <v>78</v>
      </c>
      <c r="I2676" s="3" t="s">
        <v>93</v>
      </c>
      <c r="J2676" s="3">
        <v>384</v>
      </c>
      <c r="K2676" s="4">
        <v>41662</v>
      </c>
      <c r="L2676" t="s">
        <v>669</v>
      </c>
      <c r="M2676" t="s">
        <v>659</v>
      </c>
      <c r="N2676" t="s">
        <v>661</v>
      </c>
      <c r="O2676">
        <v>90</v>
      </c>
    </row>
    <row r="2677" spans="1:15" x14ac:dyDescent="0.2">
      <c r="A2677" s="3" t="s">
        <v>578</v>
      </c>
      <c r="B2677" s="4" t="s">
        <v>227</v>
      </c>
      <c r="C2677" s="3" t="s">
        <v>422</v>
      </c>
      <c r="D2677" s="3" t="s">
        <v>1</v>
      </c>
      <c r="F2677" s="3">
        <v>3</v>
      </c>
      <c r="G2677" s="3">
        <v>7</v>
      </c>
      <c r="H2677" s="3">
        <v>78</v>
      </c>
      <c r="I2677" s="3" t="s">
        <v>93</v>
      </c>
      <c r="J2677" s="3">
        <v>389</v>
      </c>
      <c r="K2677" s="4">
        <v>41662</v>
      </c>
      <c r="L2677" t="s">
        <v>669</v>
      </c>
      <c r="M2677" t="s">
        <v>659</v>
      </c>
      <c r="N2677" t="s">
        <v>661</v>
      </c>
      <c r="O2677">
        <v>90</v>
      </c>
    </row>
    <row r="2678" spans="1:15" x14ac:dyDescent="0.2">
      <c r="A2678" s="3" t="s">
        <v>578</v>
      </c>
      <c r="B2678" s="4" t="s">
        <v>228</v>
      </c>
      <c r="C2678" s="3" t="s">
        <v>422</v>
      </c>
      <c r="D2678" s="3" t="s">
        <v>1</v>
      </c>
      <c r="F2678" s="3">
        <v>3</v>
      </c>
      <c r="G2678" s="3">
        <v>7</v>
      </c>
      <c r="H2678" s="3">
        <v>78</v>
      </c>
      <c r="I2678" s="3" t="s">
        <v>93</v>
      </c>
      <c r="J2678" s="3">
        <v>388</v>
      </c>
      <c r="K2678" s="4">
        <v>41662</v>
      </c>
      <c r="L2678" t="s">
        <v>669</v>
      </c>
      <c r="M2678" t="s">
        <v>659</v>
      </c>
      <c r="N2678" t="s">
        <v>661</v>
      </c>
      <c r="O2678">
        <v>90</v>
      </c>
    </row>
    <row r="2679" spans="1:15" x14ac:dyDescent="0.2">
      <c r="A2679" s="3" t="s">
        <v>578</v>
      </c>
      <c r="B2679" s="4" t="s">
        <v>229</v>
      </c>
      <c r="C2679" s="3" t="s">
        <v>422</v>
      </c>
      <c r="D2679" s="3" t="s">
        <v>1</v>
      </c>
      <c r="F2679" s="3">
        <v>3.1</v>
      </c>
      <c r="G2679" s="3">
        <v>7</v>
      </c>
      <c r="H2679" s="3">
        <v>78</v>
      </c>
      <c r="I2679" s="3" t="s">
        <v>93</v>
      </c>
      <c r="J2679" s="3">
        <v>394</v>
      </c>
      <c r="K2679" s="4">
        <v>41662</v>
      </c>
      <c r="L2679" t="s">
        <v>669</v>
      </c>
      <c r="M2679" t="s">
        <v>659</v>
      </c>
      <c r="N2679" t="s">
        <v>661</v>
      </c>
      <c r="O2679">
        <v>90</v>
      </c>
    </row>
    <row r="2680" spans="1:15" x14ac:dyDescent="0.2">
      <c r="A2680" s="3" t="s">
        <v>578</v>
      </c>
      <c r="B2680" s="4" t="s">
        <v>230</v>
      </c>
      <c r="C2680" s="3" t="s">
        <v>422</v>
      </c>
      <c r="D2680" s="3" t="s">
        <v>1</v>
      </c>
      <c r="F2680" s="3">
        <v>3.1</v>
      </c>
      <c r="G2680" s="3">
        <v>7</v>
      </c>
      <c r="H2680" s="3">
        <v>78</v>
      </c>
      <c r="I2680" s="3" t="s">
        <v>93</v>
      </c>
      <c r="J2680" s="3">
        <v>395</v>
      </c>
      <c r="K2680" s="4">
        <v>41662</v>
      </c>
      <c r="L2680" t="s">
        <v>669</v>
      </c>
      <c r="M2680" t="s">
        <v>659</v>
      </c>
      <c r="N2680" t="s">
        <v>661</v>
      </c>
      <c r="O2680">
        <v>90</v>
      </c>
    </row>
    <row r="2681" spans="1:15" x14ac:dyDescent="0.2">
      <c r="A2681" s="3" t="s">
        <v>578</v>
      </c>
      <c r="B2681" s="4" t="s">
        <v>231</v>
      </c>
      <c r="C2681" s="3" t="s">
        <v>422</v>
      </c>
      <c r="D2681" s="3" t="s">
        <v>1</v>
      </c>
      <c r="F2681" s="3">
        <v>3.1</v>
      </c>
      <c r="G2681" s="3">
        <v>7</v>
      </c>
      <c r="H2681" s="3">
        <v>78</v>
      </c>
      <c r="I2681" s="3" t="s">
        <v>93</v>
      </c>
      <c r="J2681" s="3">
        <v>396</v>
      </c>
      <c r="K2681" s="4">
        <v>41662</v>
      </c>
      <c r="L2681" t="s">
        <v>669</v>
      </c>
      <c r="M2681" t="s">
        <v>659</v>
      </c>
      <c r="N2681" t="s">
        <v>661</v>
      </c>
      <c r="O2681">
        <v>90</v>
      </c>
    </row>
    <row r="2682" spans="1:15" x14ac:dyDescent="0.2">
      <c r="A2682" s="3" t="s">
        <v>578</v>
      </c>
      <c r="B2682" s="4" t="s">
        <v>232</v>
      </c>
      <c r="C2682" s="3" t="s">
        <v>422</v>
      </c>
      <c r="D2682" s="3" t="s">
        <v>1</v>
      </c>
      <c r="F2682" s="3">
        <v>3.1</v>
      </c>
      <c r="G2682" s="3">
        <v>7</v>
      </c>
      <c r="H2682" s="3">
        <v>78</v>
      </c>
      <c r="I2682" s="3" t="s">
        <v>93</v>
      </c>
      <c r="J2682" s="3">
        <v>399</v>
      </c>
      <c r="K2682" s="4">
        <v>41662</v>
      </c>
      <c r="L2682" t="s">
        <v>669</v>
      </c>
      <c r="M2682" t="s">
        <v>659</v>
      </c>
      <c r="N2682" t="s">
        <v>661</v>
      </c>
      <c r="O2682">
        <v>90</v>
      </c>
    </row>
    <row r="2683" spans="1:15" x14ac:dyDescent="0.2">
      <c r="A2683" s="3" t="s">
        <v>578</v>
      </c>
      <c r="B2683" s="4" t="s">
        <v>233</v>
      </c>
      <c r="C2683" s="3" t="s">
        <v>422</v>
      </c>
      <c r="D2683" s="3" t="s">
        <v>1</v>
      </c>
      <c r="F2683" s="3">
        <v>3.1</v>
      </c>
      <c r="G2683" s="3">
        <v>7</v>
      </c>
      <c r="H2683" s="3">
        <v>78</v>
      </c>
      <c r="I2683" s="3" t="s">
        <v>93</v>
      </c>
      <c r="J2683" s="3">
        <v>401</v>
      </c>
      <c r="K2683" s="4">
        <v>41662</v>
      </c>
      <c r="L2683" t="s">
        <v>669</v>
      </c>
      <c r="M2683" t="s">
        <v>659</v>
      </c>
      <c r="N2683" t="s">
        <v>661</v>
      </c>
      <c r="O2683">
        <v>90</v>
      </c>
    </row>
    <row r="2684" spans="1:15" x14ac:dyDescent="0.2">
      <c r="A2684" s="3" t="s">
        <v>578</v>
      </c>
      <c r="B2684" s="4" t="s">
        <v>234</v>
      </c>
      <c r="C2684" s="3" t="s">
        <v>422</v>
      </c>
      <c r="D2684" s="3" t="s">
        <v>1</v>
      </c>
      <c r="F2684" s="3">
        <v>3.1</v>
      </c>
      <c r="G2684" s="3">
        <v>7</v>
      </c>
      <c r="H2684" s="3">
        <v>78</v>
      </c>
      <c r="I2684" s="3" t="s">
        <v>93</v>
      </c>
      <c r="J2684" s="3">
        <v>404</v>
      </c>
      <c r="K2684" s="4">
        <v>41662</v>
      </c>
      <c r="L2684" t="s">
        <v>669</v>
      </c>
      <c r="M2684" t="s">
        <v>659</v>
      </c>
      <c r="N2684" t="s">
        <v>661</v>
      </c>
      <c r="O2684">
        <v>90</v>
      </c>
    </row>
    <row r="2685" spans="1:15" x14ac:dyDescent="0.2">
      <c r="A2685" s="3" t="s">
        <v>578</v>
      </c>
      <c r="B2685" s="4" t="s">
        <v>235</v>
      </c>
      <c r="C2685" s="3" t="s">
        <v>422</v>
      </c>
      <c r="D2685" s="3" t="s">
        <v>1</v>
      </c>
      <c r="F2685" s="3">
        <v>3.1</v>
      </c>
      <c r="G2685" s="3">
        <v>7</v>
      </c>
      <c r="H2685" s="3">
        <v>78</v>
      </c>
      <c r="I2685" s="3" t="s">
        <v>93</v>
      </c>
      <c r="J2685" s="3">
        <v>406</v>
      </c>
      <c r="K2685" s="4">
        <v>41662</v>
      </c>
      <c r="L2685" t="s">
        <v>669</v>
      </c>
      <c r="M2685" t="s">
        <v>659</v>
      </c>
      <c r="N2685" t="s">
        <v>661</v>
      </c>
      <c r="O2685">
        <v>90</v>
      </c>
    </row>
    <row r="2686" spans="1:15" x14ac:dyDescent="0.2">
      <c r="A2686" s="3" t="s">
        <v>578</v>
      </c>
      <c r="B2686" s="4" t="s">
        <v>236</v>
      </c>
      <c r="C2686" s="3" t="s">
        <v>422</v>
      </c>
      <c r="D2686" s="3" t="s">
        <v>1</v>
      </c>
      <c r="F2686" s="3">
        <v>3.1</v>
      </c>
      <c r="G2686" s="3">
        <v>7</v>
      </c>
      <c r="H2686" s="3">
        <v>78</v>
      </c>
      <c r="I2686" s="3" t="s">
        <v>93</v>
      </c>
      <c r="J2686" s="3">
        <v>406</v>
      </c>
      <c r="K2686" s="4">
        <v>41662</v>
      </c>
      <c r="L2686" t="s">
        <v>669</v>
      </c>
      <c r="M2686" t="s">
        <v>659</v>
      </c>
      <c r="N2686" t="s">
        <v>661</v>
      </c>
      <c r="O2686">
        <v>90</v>
      </c>
    </row>
    <row r="2687" spans="1:15" x14ac:dyDescent="0.2">
      <c r="A2687" s="3" t="s">
        <v>578</v>
      </c>
      <c r="B2687" s="4" t="s">
        <v>237</v>
      </c>
      <c r="C2687" s="3" t="s">
        <v>422</v>
      </c>
      <c r="D2687" s="3" t="s">
        <v>1</v>
      </c>
      <c r="F2687" s="3">
        <v>3.1</v>
      </c>
      <c r="G2687" s="3">
        <v>7</v>
      </c>
      <c r="H2687" s="3">
        <v>78</v>
      </c>
      <c r="I2687" s="3" t="s">
        <v>93</v>
      </c>
      <c r="J2687" s="3">
        <v>406</v>
      </c>
      <c r="K2687" s="4">
        <v>41662</v>
      </c>
      <c r="L2687" t="s">
        <v>669</v>
      </c>
      <c r="M2687" t="s">
        <v>659</v>
      </c>
      <c r="N2687" t="s">
        <v>661</v>
      </c>
      <c r="O2687">
        <v>90</v>
      </c>
    </row>
    <row r="2688" spans="1:15" x14ac:dyDescent="0.2">
      <c r="A2688" s="3" t="s">
        <v>578</v>
      </c>
      <c r="B2688" s="4" t="s">
        <v>238</v>
      </c>
      <c r="C2688" s="3" t="s">
        <v>422</v>
      </c>
      <c r="D2688" s="3" t="s">
        <v>1</v>
      </c>
      <c r="F2688" s="3">
        <v>3.1</v>
      </c>
      <c r="G2688" s="3">
        <v>7</v>
      </c>
      <c r="H2688" s="3">
        <v>78</v>
      </c>
      <c r="I2688" s="3" t="s">
        <v>93</v>
      </c>
      <c r="J2688" s="3">
        <v>406</v>
      </c>
      <c r="K2688" s="4">
        <v>41662</v>
      </c>
      <c r="L2688" t="s">
        <v>669</v>
      </c>
      <c r="M2688" t="s">
        <v>659</v>
      </c>
      <c r="N2688" t="s">
        <v>661</v>
      </c>
      <c r="O2688">
        <v>90</v>
      </c>
    </row>
    <row r="2689" spans="1:15" x14ac:dyDescent="0.2">
      <c r="A2689" s="3" t="s">
        <v>578</v>
      </c>
      <c r="B2689" s="4" t="s">
        <v>239</v>
      </c>
      <c r="C2689" s="3" t="s">
        <v>422</v>
      </c>
      <c r="D2689" s="3" t="s">
        <v>1</v>
      </c>
      <c r="F2689" s="3">
        <v>3.1</v>
      </c>
      <c r="G2689" s="3">
        <v>7</v>
      </c>
      <c r="H2689" s="3">
        <v>78</v>
      </c>
      <c r="I2689" s="3" t="s">
        <v>93</v>
      </c>
      <c r="J2689" s="3">
        <v>406</v>
      </c>
      <c r="K2689" s="4">
        <v>41662</v>
      </c>
      <c r="L2689" t="s">
        <v>669</v>
      </c>
      <c r="M2689" t="s">
        <v>659</v>
      </c>
      <c r="N2689" t="s">
        <v>661</v>
      </c>
      <c r="O2689">
        <v>90</v>
      </c>
    </row>
    <row r="2690" spans="1:15" x14ac:dyDescent="0.2">
      <c r="A2690" s="3" t="s">
        <v>579</v>
      </c>
      <c r="B2690" s="4" t="s">
        <v>303</v>
      </c>
      <c r="C2690" s="3" t="s">
        <v>423</v>
      </c>
      <c r="D2690" s="3" t="s">
        <v>1</v>
      </c>
      <c r="E2690" s="3" t="s">
        <v>53</v>
      </c>
      <c r="F2690" s="3">
        <v>6.1</v>
      </c>
      <c r="G2690" s="3">
        <v>2</v>
      </c>
      <c r="H2690" s="3">
        <v>135</v>
      </c>
      <c r="I2690" s="3" t="s">
        <v>93</v>
      </c>
      <c r="J2690" s="3">
        <v>376</v>
      </c>
      <c r="K2690" s="4">
        <v>41867</v>
      </c>
      <c r="L2690" t="s">
        <v>648</v>
      </c>
      <c r="M2690" t="s">
        <v>652</v>
      </c>
      <c r="N2690" t="s">
        <v>660</v>
      </c>
      <c r="O2690">
        <v>93</v>
      </c>
    </row>
    <row r="2691" spans="1:15" x14ac:dyDescent="0.2">
      <c r="A2691" s="3" t="s">
        <v>579</v>
      </c>
      <c r="B2691" s="4" t="s">
        <v>304</v>
      </c>
      <c r="C2691" s="3" t="s">
        <v>423</v>
      </c>
      <c r="D2691" s="3" t="s">
        <v>1</v>
      </c>
      <c r="E2691" s="3" t="s">
        <v>53</v>
      </c>
      <c r="F2691" s="3">
        <v>6</v>
      </c>
      <c r="G2691" s="3">
        <v>2</v>
      </c>
      <c r="H2691" s="3">
        <v>135</v>
      </c>
      <c r="I2691" s="3" t="s">
        <v>93</v>
      </c>
      <c r="J2691" s="3">
        <v>378</v>
      </c>
      <c r="K2691" s="4">
        <v>41867</v>
      </c>
      <c r="L2691" t="s">
        <v>648</v>
      </c>
      <c r="M2691" t="s">
        <v>652</v>
      </c>
      <c r="N2691" t="s">
        <v>660</v>
      </c>
      <c r="O2691">
        <v>93</v>
      </c>
    </row>
    <row r="2692" spans="1:15" x14ac:dyDescent="0.2">
      <c r="A2692" s="3" t="s">
        <v>579</v>
      </c>
      <c r="B2692" s="4" t="s">
        <v>305</v>
      </c>
      <c r="C2692" s="3" t="s">
        <v>423</v>
      </c>
      <c r="D2692" s="3" t="s">
        <v>1</v>
      </c>
      <c r="E2692" s="3" t="s">
        <v>53</v>
      </c>
      <c r="F2692" s="3">
        <v>6</v>
      </c>
      <c r="G2692" s="3">
        <v>3</v>
      </c>
      <c r="H2692" s="3">
        <v>140</v>
      </c>
      <c r="I2692" s="3" t="s">
        <v>93</v>
      </c>
      <c r="J2692" s="3">
        <v>379</v>
      </c>
      <c r="K2692" s="4">
        <v>41867</v>
      </c>
      <c r="L2692" t="s">
        <v>648</v>
      </c>
      <c r="M2692" t="s">
        <v>652</v>
      </c>
      <c r="N2692" t="s">
        <v>660</v>
      </c>
      <c r="O2692">
        <v>93</v>
      </c>
    </row>
    <row r="2693" spans="1:15" x14ac:dyDescent="0.2">
      <c r="A2693" s="3" t="s">
        <v>579</v>
      </c>
      <c r="B2693" s="4" t="s">
        <v>306</v>
      </c>
      <c r="C2693" s="3" t="s">
        <v>423</v>
      </c>
      <c r="D2693" s="3" t="s">
        <v>1</v>
      </c>
      <c r="E2693" s="3" t="s">
        <v>53</v>
      </c>
      <c r="F2693" s="3">
        <v>6</v>
      </c>
      <c r="G2693" s="3">
        <v>3</v>
      </c>
      <c r="H2693" s="3">
        <v>143</v>
      </c>
      <c r="I2693" s="3" t="s">
        <v>93</v>
      </c>
      <c r="J2693" s="3">
        <v>383</v>
      </c>
      <c r="K2693" s="4">
        <v>41867</v>
      </c>
      <c r="L2693" t="s">
        <v>648</v>
      </c>
      <c r="M2693" t="s">
        <v>652</v>
      </c>
      <c r="N2693" t="s">
        <v>660</v>
      </c>
      <c r="O2693">
        <v>93</v>
      </c>
    </row>
    <row r="2694" spans="1:15" x14ac:dyDescent="0.2">
      <c r="A2694" s="3" t="s">
        <v>579</v>
      </c>
      <c r="B2694" s="4" t="s">
        <v>270</v>
      </c>
      <c r="C2694" s="3" t="s">
        <v>423</v>
      </c>
      <c r="D2694" s="3" t="s">
        <v>1</v>
      </c>
      <c r="E2694" s="3" t="s">
        <v>53</v>
      </c>
      <c r="F2694" s="3">
        <v>6</v>
      </c>
      <c r="G2694" s="3">
        <v>3</v>
      </c>
      <c r="H2694" s="3">
        <v>149</v>
      </c>
      <c r="I2694" s="3" t="s">
        <v>93</v>
      </c>
      <c r="J2694" s="3">
        <v>384</v>
      </c>
      <c r="K2694" s="4">
        <v>41867</v>
      </c>
      <c r="L2694" t="s">
        <v>648</v>
      </c>
      <c r="M2694" t="s">
        <v>652</v>
      </c>
      <c r="N2694" t="s">
        <v>660</v>
      </c>
      <c r="O2694">
        <v>93</v>
      </c>
    </row>
    <row r="2695" spans="1:15" x14ac:dyDescent="0.2">
      <c r="A2695" s="3" t="s">
        <v>579</v>
      </c>
      <c r="B2695" s="4" t="s">
        <v>271</v>
      </c>
      <c r="C2695" s="3" t="s">
        <v>423</v>
      </c>
      <c r="D2695" s="3" t="s">
        <v>1</v>
      </c>
      <c r="E2695" s="3" t="s">
        <v>53</v>
      </c>
      <c r="F2695" s="3">
        <v>6</v>
      </c>
      <c r="G2695" s="3">
        <v>3</v>
      </c>
      <c r="H2695" s="3">
        <v>149</v>
      </c>
      <c r="I2695" s="3" t="s">
        <v>93</v>
      </c>
      <c r="J2695" s="3">
        <v>394</v>
      </c>
      <c r="K2695" s="4">
        <v>41867</v>
      </c>
      <c r="L2695" t="s">
        <v>648</v>
      </c>
      <c r="M2695" t="s">
        <v>652</v>
      </c>
      <c r="N2695" t="s">
        <v>660</v>
      </c>
      <c r="O2695">
        <v>93</v>
      </c>
    </row>
    <row r="2696" spans="1:15" x14ac:dyDescent="0.2">
      <c r="A2696" s="3" t="s">
        <v>579</v>
      </c>
      <c r="B2696" s="4" t="s">
        <v>272</v>
      </c>
      <c r="C2696" s="3" t="s">
        <v>423</v>
      </c>
      <c r="D2696" s="3" t="s">
        <v>1</v>
      </c>
      <c r="E2696" s="3" t="s">
        <v>53</v>
      </c>
      <c r="F2696" s="3">
        <v>5.6</v>
      </c>
      <c r="G2696" s="3">
        <v>3</v>
      </c>
      <c r="H2696" s="3">
        <v>150</v>
      </c>
      <c r="I2696" s="3" t="s">
        <v>93</v>
      </c>
      <c r="J2696" s="3">
        <v>735</v>
      </c>
      <c r="K2696" s="4">
        <v>41867</v>
      </c>
      <c r="L2696" t="s">
        <v>648</v>
      </c>
      <c r="M2696" t="s">
        <v>652</v>
      </c>
      <c r="N2696" t="s">
        <v>660</v>
      </c>
      <c r="O2696">
        <v>93</v>
      </c>
    </row>
    <row r="2697" spans="1:15" x14ac:dyDescent="0.2">
      <c r="A2697" s="3" t="s">
        <v>579</v>
      </c>
      <c r="B2697" s="4" t="s">
        <v>273</v>
      </c>
      <c r="C2697" s="3" t="s">
        <v>423</v>
      </c>
      <c r="D2697" s="3" t="s">
        <v>1</v>
      </c>
      <c r="E2697" s="3" t="s">
        <v>53</v>
      </c>
      <c r="F2697" s="3">
        <v>5.6</v>
      </c>
      <c r="G2697" s="3">
        <v>3</v>
      </c>
      <c r="H2697" s="3">
        <v>150</v>
      </c>
      <c r="I2697" s="3" t="s">
        <v>93</v>
      </c>
      <c r="J2697" s="3">
        <v>1056</v>
      </c>
      <c r="K2697" s="4">
        <v>41867</v>
      </c>
      <c r="L2697" t="s">
        <v>648</v>
      </c>
      <c r="M2697" t="s">
        <v>652</v>
      </c>
      <c r="N2697" t="s">
        <v>660</v>
      </c>
      <c r="O2697">
        <v>93</v>
      </c>
    </row>
    <row r="2698" spans="1:15" x14ac:dyDescent="0.2">
      <c r="A2698" s="3" t="s">
        <v>579</v>
      </c>
      <c r="B2698" s="4" t="s">
        <v>274</v>
      </c>
      <c r="C2698" s="3" t="s">
        <v>423</v>
      </c>
      <c r="D2698" s="3" t="s">
        <v>1</v>
      </c>
      <c r="E2698" s="3" t="s">
        <v>53</v>
      </c>
      <c r="F2698" s="3">
        <v>5.7</v>
      </c>
      <c r="G2698" s="3">
        <v>3</v>
      </c>
      <c r="H2698" s="3">
        <v>154</v>
      </c>
      <c r="I2698" s="3" t="s">
        <v>93</v>
      </c>
      <c r="J2698" s="3">
        <v>1304</v>
      </c>
      <c r="K2698" s="4">
        <v>41867</v>
      </c>
      <c r="L2698" t="s">
        <v>648</v>
      </c>
      <c r="M2698" t="s">
        <v>652</v>
      </c>
      <c r="N2698" t="s">
        <v>660</v>
      </c>
      <c r="O2698">
        <v>93</v>
      </c>
    </row>
    <row r="2699" spans="1:15" x14ac:dyDescent="0.2">
      <c r="A2699" s="3" t="s">
        <v>579</v>
      </c>
      <c r="B2699" s="4" t="s">
        <v>275</v>
      </c>
      <c r="C2699" s="3" t="s">
        <v>423</v>
      </c>
      <c r="D2699" s="3" t="s">
        <v>1</v>
      </c>
      <c r="E2699" s="3" t="s">
        <v>53</v>
      </c>
      <c r="F2699" s="3">
        <v>5.7</v>
      </c>
      <c r="G2699" s="3">
        <v>4</v>
      </c>
      <c r="H2699" s="3">
        <v>154</v>
      </c>
      <c r="I2699" s="3" t="s">
        <v>93</v>
      </c>
      <c r="J2699" s="3">
        <v>1493</v>
      </c>
      <c r="K2699" s="4">
        <v>41867</v>
      </c>
      <c r="L2699" t="s">
        <v>648</v>
      </c>
      <c r="M2699" t="s">
        <v>652</v>
      </c>
      <c r="N2699" t="s">
        <v>660</v>
      </c>
      <c r="O2699">
        <v>93</v>
      </c>
    </row>
    <row r="2700" spans="1:15" x14ac:dyDescent="0.2">
      <c r="A2700" s="3" t="s">
        <v>579</v>
      </c>
      <c r="B2700" s="4" t="s">
        <v>276</v>
      </c>
      <c r="C2700" s="3" t="s">
        <v>423</v>
      </c>
      <c r="D2700" s="3" t="s">
        <v>1</v>
      </c>
      <c r="E2700" s="3" t="s">
        <v>53</v>
      </c>
      <c r="F2700" s="3">
        <v>5.7</v>
      </c>
      <c r="G2700" s="3">
        <v>4</v>
      </c>
      <c r="H2700" s="3">
        <v>158</v>
      </c>
      <c r="I2700" s="3" t="s">
        <v>93</v>
      </c>
      <c r="J2700" s="3">
        <v>1652</v>
      </c>
      <c r="K2700" s="4">
        <v>41867</v>
      </c>
      <c r="L2700" t="s">
        <v>648</v>
      </c>
      <c r="M2700" t="s">
        <v>652</v>
      </c>
      <c r="N2700" t="s">
        <v>660</v>
      </c>
      <c r="O2700">
        <v>93</v>
      </c>
    </row>
    <row r="2701" spans="1:15" x14ac:dyDescent="0.2">
      <c r="A2701" s="3" t="s">
        <v>579</v>
      </c>
      <c r="B2701" s="4" t="s">
        <v>260</v>
      </c>
      <c r="C2701" s="3" t="s">
        <v>423</v>
      </c>
      <c r="D2701" s="3" t="s">
        <v>1</v>
      </c>
      <c r="E2701" s="3" t="s">
        <v>53</v>
      </c>
      <c r="F2701" s="3">
        <v>5.7</v>
      </c>
      <c r="G2701" s="3">
        <v>4</v>
      </c>
      <c r="H2701" s="3">
        <v>159</v>
      </c>
      <c r="I2701" s="3" t="s">
        <v>93</v>
      </c>
      <c r="J2701" s="3">
        <v>1809</v>
      </c>
      <c r="K2701" s="4">
        <v>41867</v>
      </c>
      <c r="L2701" t="s">
        <v>648</v>
      </c>
      <c r="M2701" t="s">
        <v>652</v>
      </c>
      <c r="N2701" t="s">
        <v>660</v>
      </c>
      <c r="O2701">
        <v>93</v>
      </c>
    </row>
    <row r="2702" spans="1:15" x14ac:dyDescent="0.2">
      <c r="A2702" s="3" t="s">
        <v>579</v>
      </c>
      <c r="B2702" s="4" t="s">
        <v>261</v>
      </c>
      <c r="C2702" s="3" t="s">
        <v>423</v>
      </c>
      <c r="D2702" s="3" t="s">
        <v>1</v>
      </c>
      <c r="E2702" s="3" t="s">
        <v>53</v>
      </c>
      <c r="F2702" s="3">
        <v>5.6</v>
      </c>
      <c r="G2702" s="3">
        <v>4</v>
      </c>
      <c r="H2702" s="3">
        <v>161</v>
      </c>
      <c r="I2702" s="3" t="s">
        <v>93</v>
      </c>
      <c r="J2702" s="3">
        <v>2104</v>
      </c>
      <c r="K2702" s="4">
        <v>41867</v>
      </c>
      <c r="L2702" t="s">
        <v>648</v>
      </c>
      <c r="M2702" t="s">
        <v>652</v>
      </c>
      <c r="N2702" t="s">
        <v>660</v>
      </c>
      <c r="O2702">
        <v>93</v>
      </c>
    </row>
    <row r="2703" spans="1:15" x14ac:dyDescent="0.2">
      <c r="A2703" s="3" t="s">
        <v>579</v>
      </c>
      <c r="B2703" s="4" t="s">
        <v>262</v>
      </c>
      <c r="C2703" s="3" t="s">
        <v>423</v>
      </c>
      <c r="D2703" s="3" t="s">
        <v>1</v>
      </c>
      <c r="E2703" s="3" t="s">
        <v>53</v>
      </c>
      <c r="F2703" s="3">
        <v>5.5</v>
      </c>
      <c r="G2703" s="3">
        <v>4</v>
      </c>
      <c r="H2703" s="3">
        <v>162</v>
      </c>
      <c r="I2703" s="3" t="s">
        <v>93</v>
      </c>
      <c r="J2703" s="3">
        <v>2511</v>
      </c>
      <c r="K2703" s="4">
        <v>41867</v>
      </c>
      <c r="L2703" t="s">
        <v>648</v>
      </c>
      <c r="M2703" t="s">
        <v>652</v>
      </c>
      <c r="N2703" t="s">
        <v>660</v>
      </c>
      <c r="O2703">
        <v>93</v>
      </c>
    </row>
    <row r="2704" spans="1:15" x14ac:dyDescent="0.2">
      <c r="A2704" s="3" t="s">
        <v>579</v>
      </c>
      <c r="B2704" s="4" t="s">
        <v>263</v>
      </c>
      <c r="C2704" s="3" t="s">
        <v>423</v>
      </c>
      <c r="D2704" s="3" t="s">
        <v>1</v>
      </c>
      <c r="E2704" s="3" t="s">
        <v>53</v>
      </c>
      <c r="F2704" s="3">
        <v>5.5</v>
      </c>
      <c r="G2704" s="3">
        <v>4</v>
      </c>
      <c r="H2704" s="3">
        <v>166</v>
      </c>
      <c r="I2704" s="3" t="s">
        <v>93</v>
      </c>
      <c r="J2704" s="3">
        <v>2929</v>
      </c>
      <c r="K2704" s="4">
        <v>41867</v>
      </c>
      <c r="L2704" t="s">
        <v>648</v>
      </c>
      <c r="M2704" t="s">
        <v>652</v>
      </c>
      <c r="N2704" t="s">
        <v>660</v>
      </c>
      <c r="O2704">
        <v>93</v>
      </c>
    </row>
    <row r="2705" spans="1:15" x14ac:dyDescent="0.2">
      <c r="A2705" s="3" t="s">
        <v>579</v>
      </c>
      <c r="B2705" s="4" t="s">
        <v>264</v>
      </c>
      <c r="C2705" s="3" t="s">
        <v>423</v>
      </c>
      <c r="D2705" s="3" t="s">
        <v>1</v>
      </c>
      <c r="E2705" s="3" t="s">
        <v>53</v>
      </c>
      <c r="F2705" s="3">
        <v>5.5</v>
      </c>
      <c r="G2705" s="3">
        <v>4</v>
      </c>
      <c r="H2705" s="3">
        <v>171</v>
      </c>
      <c r="I2705" s="3" t="s">
        <v>93</v>
      </c>
      <c r="J2705" s="3">
        <v>3215</v>
      </c>
      <c r="K2705" s="4">
        <v>41867</v>
      </c>
      <c r="L2705" t="s">
        <v>648</v>
      </c>
      <c r="M2705" t="s">
        <v>652</v>
      </c>
      <c r="N2705" t="s">
        <v>660</v>
      </c>
      <c r="O2705">
        <v>93</v>
      </c>
    </row>
    <row r="2706" spans="1:15" x14ac:dyDescent="0.2">
      <c r="A2706" s="3" t="s">
        <v>579</v>
      </c>
      <c r="B2706" s="4" t="s">
        <v>265</v>
      </c>
      <c r="C2706" s="3" t="s">
        <v>423</v>
      </c>
      <c r="D2706" s="3" t="s">
        <v>1</v>
      </c>
      <c r="E2706" s="3" t="s">
        <v>53</v>
      </c>
      <c r="F2706" s="3">
        <v>5.5</v>
      </c>
      <c r="G2706" s="3">
        <v>4</v>
      </c>
      <c r="H2706" s="3">
        <v>175</v>
      </c>
      <c r="I2706" s="3" t="s">
        <v>93</v>
      </c>
      <c r="J2706" s="3">
        <v>3462</v>
      </c>
      <c r="K2706" s="4">
        <v>41867</v>
      </c>
      <c r="L2706" t="s">
        <v>648</v>
      </c>
      <c r="M2706" t="s">
        <v>652</v>
      </c>
      <c r="N2706" t="s">
        <v>660</v>
      </c>
      <c r="O2706">
        <v>93</v>
      </c>
    </row>
    <row r="2707" spans="1:15" x14ac:dyDescent="0.2">
      <c r="A2707" s="3" t="s">
        <v>579</v>
      </c>
      <c r="B2707" s="4" t="s">
        <v>266</v>
      </c>
      <c r="C2707" s="3" t="s">
        <v>423</v>
      </c>
      <c r="D2707" s="3" t="s">
        <v>1</v>
      </c>
      <c r="E2707" s="3" t="s">
        <v>53</v>
      </c>
      <c r="F2707" s="3">
        <v>5.5</v>
      </c>
      <c r="G2707" s="3">
        <v>4</v>
      </c>
      <c r="H2707" s="3">
        <v>175</v>
      </c>
      <c r="I2707" s="3" t="s">
        <v>93</v>
      </c>
      <c r="J2707" s="3">
        <v>3676</v>
      </c>
      <c r="K2707" s="4">
        <v>41867</v>
      </c>
      <c r="L2707" t="s">
        <v>648</v>
      </c>
      <c r="M2707" t="s">
        <v>652</v>
      </c>
      <c r="N2707" t="s">
        <v>660</v>
      </c>
      <c r="O2707">
        <v>93</v>
      </c>
    </row>
    <row r="2708" spans="1:15" x14ac:dyDescent="0.2">
      <c r="A2708" s="3" t="s">
        <v>579</v>
      </c>
      <c r="B2708" s="4" t="s">
        <v>267</v>
      </c>
      <c r="C2708" s="3" t="s">
        <v>423</v>
      </c>
      <c r="D2708" s="3" t="s">
        <v>1</v>
      </c>
      <c r="E2708" s="3" t="s">
        <v>53</v>
      </c>
      <c r="F2708" s="3">
        <v>5.5</v>
      </c>
      <c r="G2708" s="3">
        <v>4</v>
      </c>
      <c r="H2708" s="3">
        <v>178</v>
      </c>
      <c r="I2708" s="3" t="s">
        <v>93</v>
      </c>
      <c r="J2708" s="3">
        <v>4511</v>
      </c>
      <c r="K2708" s="4">
        <v>41867</v>
      </c>
      <c r="L2708" t="s">
        <v>648</v>
      </c>
      <c r="M2708" t="s">
        <v>652</v>
      </c>
      <c r="N2708" t="s">
        <v>660</v>
      </c>
      <c r="O2708">
        <v>93</v>
      </c>
    </row>
    <row r="2709" spans="1:15" x14ac:dyDescent="0.2">
      <c r="A2709" s="3" t="s">
        <v>579</v>
      </c>
      <c r="B2709" s="4" t="s">
        <v>268</v>
      </c>
      <c r="C2709" s="3" t="s">
        <v>423</v>
      </c>
      <c r="D2709" s="3" t="s">
        <v>1</v>
      </c>
      <c r="E2709" s="3" t="s">
        <v>53</v>
      </c>
      <c r="F2709" s="3">
        <v>5.5</v>
      </c>
      <c r="G2709" s="3">
        <v>4</v>
      </c>
      <c r="H2709" s="3">
        <v>178</v>
      </c>
      <c r="I2709" s="3" t="s">
        <v>93</v>
      </c>
      <c r="J2709" s="3">
        <v>4596</v>
      </c>
      <c r="K2709" s="4">
        <v>41867</v>
      </c>
      <c r="L2709" t="s">
        <v>648</v>
      </c>
      <c r="M2709" t="s">
        <v>652</v>
      </c>
      <c r="N2709" t="s">
        <v>660</v>
      </c>
      <c r="O2709">
        <v>93</v>
      </c>
    </row>
    <row r="2710" spans="1:15" x14ac:dyDescent="0.2">
      <c r="A2710" s="3" t="s">
        <v>579</v>
      </c>
      <c r="B2710" s="4" t="s">
        <v>269</v>
      </c>
      <c r="C2710" s="3" t="s">
        <v>423</v>
      </c>
      <c r="D2710" s="3" t="s">
        <v>1</v>
      </c>
      <c r="E2710" s="3" t="s">
        <v>53</v>
      </c>
      <c r="F2710" s="3">
        <v>5.5</v>
      </c>
      <c r="G2710" s="3">
        <v>4</v>
      </c>
      <c r="H2710" s="3">
        <v>178</v>
      </c>
      <c r="I2710" s="3" t="s">
        <v>93</v>
      </c>
      <c r="J2710" s="3">
        <v>4669</v>
      </c>
      <c r="K2710" s="4">
        <v>41867</v>
      </c>
      <c r="L2710" t="s">
        <v>648</v>
      </c>
      <c r="M2710" t="s">
        <v>652</v>
      </c>
      <c r="N2710" t="s">
        <v>660</v>
      </c>
      <c r="O2710">
        <v>93</v>
      </c>
    </row>
    <row r="2711" spans="1:15" x14ac:dyDescent="0.2">
      <c r="A2711" s="3" t="s">
        <v>579</v>
      </c>
      <c r="B2711" s="4" t="s">
        <v>250</v>
      </c>
      <c r="C2711" s="3" t="s">
        <v>423</v>
      </c>
      <c r="D2711" s="3" t="s">
        <v>1</v>
      </c>
      <c r="E2711" s="3" t="s">
        <v>53</v>
      </c>
      <c r="F2711" s="3">
        <v>5.5</v>
      </c>
      <c r="G2711" s="3">
        <v>4</v>
      </c>
      <c r="H2711" s="3">
        <v>178</v>
      </c>
      <c r="I2711" s="3" t="s">
        <v>93</v>
      </c>
      <c r="J2711" s="3">
        <v>4724</v>
      </c>
      <c r="K2711" s="4">
        <v>41867</v>
      </c>
      <c r="L2711" t="s">
        <v>648</v>
      </c>
      <c r="M2711" t="s">
        <v>652</v>
      </c>
      <c r="N2711" t="s">
        <v>660</v>
      </c>
      <c r="O2711">
        <v>93</v>
      </c>
    </row>
    <row r="2712" spans="1:15" x14ac:dyDescent="0.2">
      <c r="A2712" s="3" t="s">
        <v>579</v>
      </c>
      <c r="B2712" s="4" t="s">
        <v>251</v>
      </c>
      <c r="C2712" s="3" t="s">
        <v>423</v>
      </c>
      <c r="D2712" s="3" t="s">
        <v>1</v>
      </c>
      <c r="E2712" s="3" t="s">
        <v>53</v>
      </c>
      <c r="F2712" s="3">
        <v>5.5</v>
      </c>
      <c r="G2712" s="3">
        <v>4</v>
      </c>
      <c r="H2712" s="3">
        <v>178</v>
      </c>
      <c r="I2712" s="3" t="s">
        <v>93</v>
      </c>
      <c r="J2712" s="3">
        <v>4783</v>
      </c>
      <c r="K2712" s="4">
        <v>41867</v>
      </c>
      <c r="L2712" t="s">
        <v>648</v>
      </c>
      <c r="M2712" t="s">
        <v>652</v>
      </c>
      <c r="N2712" t="s">
        <v>660</v>
      </c>
      <c r="O2712">
        <v>93</v>
      </c>
    </row>
    <row r="2713" spans="1:15" x14ac:dyDescent="0.2">
      <c r="A2713" s="3" t="s">
        <v>579</v>
      </c>
      <c r="B2713" s="4" t="s">
        <v>252</v>
      </c>
      <c r="C2713" s="3" t="s">
        <v>423</v>
      </c>
      <c r="D2713" s="3" t="s">
        <v>1</v>
      </c>
      <c r="E2713" s="3" t="s">
        <v>53</v>
      </c>
      <c r="F2713" s="3">
        <v>5.5</v>
      </c>
      <c r="G2713" s="3">
        <v>4</v>
      </c>
      <c r="H2713" s="3">
        <v>178</v>
      </c>
      <c r="I2713" s="3" t="s">
        <v>93</v>
      </c>
      <c r="J2713" s="3">
        <v>4838</v>
      </c>
      <c r="K2713" s="4">
        <v>41867</v>
      </c>
      <c r="L2713" t="s">
        <v>648</v>
      </c>
      <c r="M2713" t="s">
        <v>652</v>
      </c>
      <c r="N2713" t="s">
        <v>660</v>
      </c>
      <c r="O2713">
        <v>93</v>
      </c>
    </row>
    <row r="2714" spans="1:15" x14ac:dyDescent="0.2">
      <c r="A2714" s="3" t="s">
        <v>579</v>
      </c>
      <c r="B2714" s="4" t="s">
        <v>253</v>
      </c>
      <c r="C2714" s="3" t="s">
        <v>423</v>
      </c>
      <c r="D2714" s="3" t="s">
        <v>1</v>
      </c>
      <c r="E2714" s="3" t="s">
        <v>53</v>
      </c>
      <c r="F2714" s="3">
        <v>5.5</v>
      </c>
      <c r="G2714" s="3">
        <v>4</v>
      </c>
      <c r="H2714" s="3">
        <v>178</v>
      </c>
      <c r="I2714" s="3" t="s">
        <v>93</v>
      </c>
      <c r="J2714" s="3">
        <v>4910</v>
      </c>
      <c r="K2714" s="4">
        <v>41867</v>
      </c>
      <c r="L2714" t="s">
        <v>648</v>
      </c>
      <c r="M2714" t="s">
        <v>652</v>
      </c>
      <c r="N2714" t="s">
        <v>660</v>
      </c>
      <c r="O2714">
        <v>93</v>
      </c>
    </row>
    <row r="2715" spans="1:15" x14ac:dyDescent="0.2">
      <c r="A2715" s="3" t="s">
        <v>579</v>
      </c>
      <c r="B2715" s="4" t="s">
        <v>254</v>
      </c>
      <c r="C2715" s="3" t="s">
        <v>423</v>
      </c>
      <c r="D2715" s="3" t="s">
        <v>1</v>
      </c>
      <c r="E2715" s="3" t="s">
        <v>53</v>
      </c>
      <c r="F2715" s="3">
        <v>5.5</v>
      </c>
      <c r="G2715" s="3">
        <v>4</v>
      </c>
      <c r="H2715" s="3">
        <v>178</v>
      </c>
      <c r="I2715" s="3" t="s">
        <v>93</v>
      </c>
      <c r="J2715" s="3">
        <v>4951</v>
      </c>
      <c r="K2715" s="4">
        <v>41867</v>
      </c>
      <c r="L2715" t="s">
        <v>648</v>
      </c>
      <c r="M2715" t="s">
        <v>652</v>
      </c>
      <c r="N2715" t="s">
        <v>660</v>
      </c>
      <c r="O2715">
        <v>93</v>
      </c>
    </row>
    <row r="2716" spans="1:15" x14ac:dyDescent="0.2">
      <c r="A2716" s="3" t="s">
        <v>579</v>
      </c>
      <c r="B2716" s="4" t="s">
        <v>255</v>
      </c>
      <c r="C2716" s="3" t="s">
        <v>423</v>
      </c>
      <c r="D2716" s="3" t="s">
        <v>1</v>
      </c>
      <c r="E2716" s="3" t="s">
        <v>53</v>
      </c>
      <c r="F2716" s="3">
        <v>5.4</v>
      </c>
      <c r="G2716" s="3">
        <v>4</v>
      </c>
      <c r="H2716" s="3">
        <v>178</v>
      </c>
      <c r="I2716" s="3" t="s">
        <v>93</v>
      </c>
      <c r="J2716" s="3">
        <v>4991</v>
      </c>
      <c r="K2716" s="4">
        <v>41867</v>
      </c>
      <c r="L2716" t="s">
        <v>648</v>
      </c>
      <c r="M2716" t="s">
        <v>652</v>
      </c>
      <c r="N2716" t="s">
        <v>660</v>
      </c>
      <c r="O2716">
        <v>93</v>
      </c>
    </row>
    <row r="2717" spans="1:15" x14ac:dyDescent="0.2">
      <c r="A2717" s="3" t="s">
        <v>579</v>
      </c>
      <c r="B2717" s="4" t="s">
        <v>256</v>
      </c>
      <c r="C2717" s="3" t="s">
        <v>423</v>
      </c>
      <c r="D2717" s="3" t="s">
        <v>1</v>
      </c>
      <c r="E2717" s="3" t="s">
        <v>53</v>
      </c>
      <c r="F2717" s="3">
        <v>5.4</v>
      </c>
      <c r="G2717" s="3">
        <v>4</v>
      </c>
      <c r="H2717" s="3">
        <v>178</v>
      </c>
      <c r="I2717" s="3" t="s">
        <v>93</v>
      </c>
      <c r="J2717" s="3">
        <v>5033</v>
      </c>
      <c r="K2717" s="4">
        <v>41867</v>
      </c>
      <c r="L2717" t="s">
        <v>648</v>
      </c>
      <c r="M2717" t="s">
        <v>652</v>
      </c>
      <c r="N2717" t="s">
        <v>660</v>
      </c>
      <c r="O2717">
        <v>93</v>
      </c>
    </row>
    <row r="2718" spans="1:15" x14ac:dyDescent="0.2">
      <c r="A2718" s="3" t="s">
        <v>579</v>
      </c>
      <c r="B2718" s="4" t="s">
        <v>257</v>
      </c>
      <c r="C2718" s="3" t="s">
        <v>423</v>
      </c>
      <c r="D2718" s="3" t="s">
        <v>1</v>
      </c>
      <c r="E2718" s="3" t="s">
        <v>53</v>
      </c>
      <c r="F2718" s="3">
        <v>5.4</v>
      </c>
      <c r="G2718" s="3">
        <v>4</v>
      </c>
      <c r="H2718" s="3">
        <v>178</v>
      </c>
      <c r="I2718" s="3" t="s">
        <v>93</v>
      </c>
      <c r="J2718" s="3">
        <v>5071</v>
      </c>
      <c r="K2718" s="4">
        <v>41867</v>
      </c>
      <c r="L2718" t="s">
        <v>648</v>
      </c>
      <c r="M2718" t="s">
        <v>652</v>
      </c>
      <c r="N2718" t="s">
        <v>660</v>
      </c>
      <c r="O2718">
        <v>93</v>
      </c>
    </row>
    <row r="2719" spans="1:15" x14ac:dyDescent="0.2">
      <c r="A2719" s="3" t="s">
        <v>579</v>
      </c>
      <c r="B2719" s="4" t="s">
        <v>258</v>
      </c>
      <c r="C2719" s="3" t="s">
        <v>423</v>
      </c>
      <c r="D2719" s="3" t="s">
        <v>1</v>
      </c>
      <c r="E2719" s="3" t="s">
        <v>53</v>
      </c>
      <c r="F2719" s="3">
        <v>5.4</v>
      </c>
      <c r="G2719" s="3">
        <v>4</v>
      </c>
      <c r="H2719" s="3">
        <v>178</v>
      </c>
      <c r="I2719" s="3" t="s">
        <v>93</v>
      </c>
      <c r="J2719" s="3">
        <v>5149</v>
      </c>
      <c r="K2719" s="4">
        <v>41867</v>
      </c>
      <c r="L2719" t="s">
        <v>648</v>
      </c>
      <c r="M2719" t="s">
        <v>652</v>
      </c>
      <c r="N2719" t="s">
        <v>660</v>
      </c>
      <c r="O2719">
        <v>93</v>
      </c>
    </row>
    <row r="2720" spans="1:15" x14ac:dyDescent="0.2">
      <c r="A2720" s="3" t="s">
        <v>580</v>
      </c>
      <c r="B2720" s="4" t="s">
        <v>103</v>
      </c>
      <c r="C2720" s="3" t="s">
        <v>424</v>
      </c>
      <c r="D2720" s="3" t="s">
        <v>1</v>
      </c>
      <c r="F2720" s="3">
        <v>4.2</v>
      </c>
      <c r="G2720" s="3">
        <v>2</v>
      </c>
      <c r="H2720" s="3">
        <v>49</v>
      </c>
      <c r="I2720" s="3" t="s">
        <v>93</v>
      </c>
      <c r="J2720" s="3">
        <v>32</v>
      </c>
      <c r="K2720" s="4">
        <v>41810</v>
      </c>
      <c r="L2720" t="s">
        <v>657</v>
      </c>
      <c r="M2720" t="s">
        <v>660</v>
      </c>
      <c r="N2720" t="s">
        <v>658</v>
      </c>
      <c r="O2720">
        <v>90</v>
      </c>
    </row>
    <row r="2721" spans="1:15" x14ac:dyDescent="0.2">
      <c r="A2721" s="3" t="s">
        <v>580</v>
      </c>
      <c r="B2721" s="4" t="s">
        <v>104</v>
      </c>
      <c r="C2721" s="3" t="s">
        <v>424</v>
      </c>
      <c r="D2721" s="3" t="s">
        <v>1</v>
      </c>
      <c r="F2721" s="3">
        <v>3.9</v>
      </c>
      <c r="G2721" s="3">
        <v>2</v>
      </c>
      <c r="H2721" s="3">
        <v>49</v>
      </c>
      <c r="I2721" s="3" t="s">
        <v>93</v>
      </c>
      <c r="J2721" s="3">
        <v>50</v>
      </c>
      <c r="K2721" s="4">
        <v>41810</v>
      </c>
      <c r="L2721" t="s">
        <v>657</v>
      </c>
      <c r="M2721" t="s">
        <v>660</v>
      </c>
      <c r="N2721" t="s">
        <v>658</v>
      </c>
      <c r="O2721">
        <v>90</v>
      </c>
    </row>
    <row r="2722" spans="1:15" x14ac:dyDescent="0.2">
      <c r="A2722" s="3" t="s">
        <v>580</v>
      </c>
      <c r="B2722" s="4" t="s">
        <v>105</v>
      </c>
      <c r="C2722" s="3" t="s">
        <v>424</v>
      </c>
      <c r="D2722" s="3" t="s">
        <v>1</v>
      </c>
      <c r="F2722" s="3">
        <v>3.8</v>
      </c>
      <c r="G2722" s="3">
        <v>2</v>
      </c>
      <c r="H2722" s="3">
        <v>49</v>
      </c>
      <c r="I2722" s="3" t="s">
        <v>93</v>
      </c>
      <c r="J2722" s="3">
        <v>64</v>
      </c>
      <c r="K2722" s="4">
        <v>41810</v>
      </c>
      <c r="L2722" t="s">
        <v>657</v>
      </c>
      <c r="M2722" t="s">
        <v>660</v>
      </c>
      <c r="N2722" t="s">
        <v>658</v>
      </c>
      <c r="O2722">
        <v>90</v>
      </c>
    </row>
    <row r="2723" spans="1:15" x14ac:dyDescent="0.2">
      <c r="A2723" s="3" t="s">
        <v>580</v>
      </c>
      <c r="B2723" s="4" t="s">
        <v>107</v>
      </c>
      <c r="C2723" s="3" t="s">
        <v>424</v>
      </c>
      <c r="D2723" s="3" t="s">
        <v>1</v>
      </c>
      <c r="F2723" s="3">
        <v>3.7</v>
      </c>
      <c r="G2723" s="3">
        <v>2</v>
      </c>
      <c r="H2723" s="3">
        <v>49</v>
      </c>
      <c r="I2723" s="3" t="s">
        <v>93</v>
      </c>
      <c r="J2723" s="3">
        <v>134</v>
      </c>
      <c r="K2723" s="4">
        <v>41810</v>
      </c>
      <c r="L2723" t="s">
        <v>657</v>
      </c>
      <c r="M2723" t="s">
        <v>660</v>
      </c>
      <c r="N2723" t="s">
        <v>658</v>
      </c>
      <c r="O2723">
        <v>90</v>
      </c>
    </row>
    <row r="2724" spans="1:15" x14ac:dyDescent="0.2">
      <c r="A2724" s="3" t="s">
        <v>580</v>
      </c>
      <c r="B2724" s="4" t="s">
        <v>108</v>
      </c>
      <c r="C2724" s="3" t="s">
        <v>424</v>
      </c>
      <c r="D2724" s="3" t="s">
        <v>1</v>
      </c>
      <c r="F2724" s="3">
        <v>3.6</v>
      </c>
      <c r="G2724" s="3">
        <v>2</v>
      </c>
      <c r="H2724" s="3">
        <v>49</v>
      </c>
      <c r="I2724" s="3" t="s">
        <v>93</v>
      </c>
      <c r="J2724" s="3">
        <v>143</v>
      </c>
      <c r="K2724" s="4">
        <v>41810</v>
      </c>
      <c r="L2724" t="s">
        <v>657</v>
      </c>
      <c r="M2724" t="s">
        <v>660</v>
      </c>
      <c r="N2724" t="s">
        <v>658</v>
      </c>
      <c r="O2724">
        <v>90</v>
      </c>
    </row>
    <row r="2725" spans="1:15" x14ac:dyDescent="0.2">
      <c r="A2725" s="3" t="s">
        <v>580</v>
      </c>
      <c r="B2725" s="4" t="s">
        <v>109</v>
      </c>
      <c r="C2725" s="3" t="s">
        <v>424</v>
      </c>
      <c r="D2725" s="3" t="s">
        <v>1</v>
      </c>
      <c r="F2725" s="3">
        <v>3.7</v>
      </c>
      <c r="G2725" s="3">
        <v>2</v>
      </c>
      <c r="H2725" s="3">
        <v>49</v>
      </c>
      <c r="I2725" s="3" t="s">
        <v>93</v>
      </c>
      <c r="J2725" s="3">
        <v>152</v>
      </c>
      <c r="K2725" s="4">
        <v>41810</v>
      </c>
      <c r="L2725" t="s">
        <v>657</v>
      </c>
      <c r="M2725" t="s">
        <v>660</v>
      </c>
      <c r="N2725" t="s">
        <v>658</v>
      </c>
      <c r="O2725">
        <v>90</v>
      </c>
    </row>
    <row r="2726" spans="1:15" x14ac:dyDescent="0.2">
      <c r="A2726" s="3" t="s">
        <v>580</v>
      </c>
      <c r="B2726" s="4" t="s">
        <v>110</v>
      </c>
      <c r="C2726" s="3" t="s">
        <v>424</v>
      </c>
      <c r="D2726" s="3" t="s">
        <v>1</v>
      </c>
      <c r="F2726" s="3">
        <v>3.6</v>
      </c>
      <c r="G2726" s="3">
        <v>2</v>
      </c>
      <c r="H2726" s="3">
        <v>49</v>
      </c>
      <c r="I2726" s="3" t="s">
        <v>93</v>
      </c>
      <c r="J2726" s="3">
        <v>154</v>
      </c>
      <c r="K2726" s="4">
        <v>41810</v>
      </c>
      <c r="L2726" t="s">
        <v>657</v>
      </c>
      <c r="M2726" t="s">
        <v>660</v>
      </c>
      <c r="N2726" t="s">
        <v>658</v>
      </c>
      <c r="O2726">
        <v>90</v>
      </c>
    </row>
    <row r="2727" spans="1:15" x14ac:dyDescent="0.2">
      <c r="A2727" s="3" t="s">
        <v>580</v>
      </c>
      <c r="B2727" s="4" t="s">
        <v>111</v>
      </c>
      <c r="C2727" s="3" t="s">
        <v>424</v>
      </c>
      <c r="D2727" s="3" t="s">
        <v>1</v>
      </c>
      <c r="F2727" s="3">
        <v>3.7</v>
      </c>
      <c r="G2727" s="3">
        <v>2</v>
      </c>
      <c r="H2727" s="3">
        <v>49</v>
      </c>
      <c r="I2727" s="3" t="s">
        <v>93</v>
      </c>
      <c r="J2727" s="3">
        <v>157</v>
      </c>
      <c r="K2727" s="4">
        <v>41810</v>
      </c>
      <c r="L2727" t="s">
        <v>657</v>
      </c>
      <c r="M2727" t="s">
        <v>660</v>
      </c>
      <c r="N2727" t="s">
        <v>658</v>
      </c>
      <c r="O2727">
        <v>90</v>
      </c>
    </row>
    <row r="2728" spans="1:15" x14ac:dyDescent="0.2">
      <c r="A2728" s="3" t="s">
        <v>580</v>
      </c>
      <c r="B2728" s="4" t="s">
        <v>112</v>
      </c>
      <c r="C2728" s="3" t="s">
        <v>424</v>
      </c>
      <c r="D2728" s="3" t="s">
        <v>1</v>
      </c>
      <c r="F2728" s="3">
        <v>3.6</v>
      </c>
      <c r="G2728" s="3">
        <v>2</v>
      </c>
      <c r="H2728" s="3">
        <v>49</v>
      </c>
      <c r="I2728" s="3" t="s">
        <v>93</v>
      </c>
      <c r="J2728" s="3">
        <v>162</v>
      </c>
      <c r="K2728" s="4">
        <v>41810</v>
      </c>
      <c r="L2728" t="s">
        <v>657</v>
      </c>
      <c r="M2728" t="s">
        <v>660</v>
      </c>
      <c r="N2728" t="s">
        <v>658</v>
      </c>
      <c r="O2728">
        <v>90</v>
      </c>
    </row>
    <row r="2729" spans="1:15" x14ac:dyDescent="0.2">
      <c r="A2729" s="3" t="s">
        <v>580</v>
      </c>
      <c r="B2729" s="4" t="s">
        <v>113</v>
      </c>
      <c r="C2729" s="3" t="s">
        <v>424</v>
      </c>
      <c r="D2729" s="3" t="s">
        <v>1</v>
      </c>
      <c r="F2729" s="3">
        <v>3.6</v>
      </c>
      <c r="G2729" s="3">
        <v>2</v>
      </c>
      <c r="H2729" s="3">
        <v>49</v>
      </c>
      <c r="I2729" s="3" t="s">
        <v>93</v>
      </c>
      <c r="J2729" s="3">
        <v>169</v>
      </c>
      <c r="K2729" s="4">
        <v>41810</v>
      </c>
      <c r="L2729" t="s">
        <v>657</v>
      </c>
      <c r="M2729" t="s">
        <v>660</v>
      </c>
      <c r="N2729" t="s">
        <v>658</v>
      </c>
      <c r="O2729">
        <v>90</v>
      </c>
    </row>
    <row r="2730" spans="1:15" x14ac:dyDescent="0.2">
      <c r="A2730" s="3" t="s">
        <v>580</v>
      </c>
      <c r="B2730" s="4" t="s">
        <v>114</v>
      </c>
      <c r="C2730" s="3" t="s">
        <v>424</v>
      </c>
      <c r="D2730" s="3" t="s">
        <v>1</v>
      </c>
      <c r="F2730" s="3">
        <v>3.5</v>
      </c>
      <c r="G2730" s="3">
        <v>2</v>
      </c>
      <c r="H2730" s="3">
        <v>49</v>
      </c>
      <c r="I2730" s="3" t="s">
        <v>93</v>
      </c>
      <c r="J2730" s="3">
        <v>172</v>
      </c>
      <c r="K2730" s="4">
        <v>41810</v>
      </c>
      <c r="L2730" t="s">
        <v>657</v>
      </c>
      <c r="M2730" t="s">
        <v>660</v>
      </c>
      <c r="N2730" t="s">
        <v>658</v>
      </c>
      <c r="O2730">
        <v>90</v>
      </c>
    </row>
    <row r="2731" spans="1:15" x14ac:dyDescent="0.2">
      <c r="A2731" s="3" t="s">
        <v>580</v>
      </c>
      <c r="B2731" s="4" t="s">
        <v>115</v>
      </c>
      <c r="C2731" s="3" t="s">
        <v>424</v>
      </c>
      <c r="D2731" s="3" t="s">
        <v>1</v>
      </c>
      <c r="F2731" s="3">
        <v>3.5</v>
      </c>
      <c r="G2731" s="3">
        <v>2</v>
      </c>
      <c r="H2731" s="3">
        <v>49</v>
      </c>
      <c r="I2731" s="3" t="s">
        <v>93</v>
      </c>
      <c r="J2731" s="3">
        <v>178</v>
      </c>
      <c r="K2731" s="4">
        <v>41810</v>
      </c>
      <c r="L2731" t="s">
        <v>657</v>
      </c>
      <c r="M2731" t="s">
        <v>660</v>
      </c>
      <c r="N2731" t="s">
        <v>658</v>
      </c>
      <c r="O2731">
        <v>90</v>
      </c>
    </row>
    <row r="2732" spans="1:15" x14ac:dyDescent="0.2">
      <c r="A2732" s="3" t="s">
        <v>580</v>
      </c>
      <c r="B2732" s="4" t="s">
        <v>116</v>
      </c>
      <c r="C2732" s="3" t="s">
        <v>424</v>
      </c>
      <c r="D2732" s="3" t="s">
        <v>1</v>
      </c>
      <c r="F2732" s="3">
        <v>3.4</v>
      </c>
      <c r="G2732" s="3">
        <v>2</v>
      </c>
      <c r="H2732" s="3">
        <v>49</v>
      </c>
      <c r="I2732" s="3" t="s">
        <v>93</v>
      </c>
      <c r="J2732" s="3">
        <v>185</v>
      </c>
      <c r="K2732" s="4">
        <v>41810</v>
      </c>
      <c r="L2732" t="s">
        <v>657</v>
      </c>
      <c r="M2732" t="s">
        <v>660</v>
      </c>
      <c r="N2732" t="s">
        <v>658</v>
      </c>
      <c r="O2732">
        <v>90</v>
      </c>
    </row>
    <row r="2733" spans="1:15" x14ac:dyDescent="0.2">
      <c r="A2733" s="3" t="s">
        <v>580</v>
      </c>
      <c r="B2733" s="4" t="s">
        <v>117</v>
      </c>
      <c r="C2733" s="3" t="s">
        <v>424</v>
      </c>
      <c r="D2733" s="3" t="s">
        <v>1</v>
      </c>
      <c r="F2733" s="3">
        <v>3.4</v>
      </c>
      <c r="G2733" s="3">
        <v>2</v>
      </c>
      <c r="H2733" s="3">
        <v>49</v>
      </c>
      <c r="I2733" s="3" t="s">
        <v>93</v>
      </c>
      <c r="J2733" s="3">
        <v>185</v>
      </c>
      <c r="K2733" s="4">
        <v>41810</v>
      </c>
      <c r="L2733" t="s">
        <v>657</v>
      </c>
      <c r="M2733" t="s">
        <v>660</v>
      </c>
      <c r="N2733" t="s">
        <v>658</v>
      </c>
      <c r="O2733">
        <v>90</v>
      </c>
    </row>
    <row r="2734" spans="1:15" x14ac:dyDescent="0.2">
      <c r="A2734" s="3" t="s">
        <v>580</v>
      </c>
      <c r="B2734" s="4" t="s">
        <v>118</v>
      </c>
      <c r="C2734" s="3" t="s">
        <v>424</v>
      </c>
      <c r="D2734" s="3" t="s">
        <v>1</v>
      </c>
      <c r="F2734" s="3">
        <v>3.4</v>
      </c>
      <c r="G2734" s="3">
        <v>2</v>
      </c>
      <c r="H2734" s="3">
        <v>49</v>
      </c>
      <c r="I2734" s="3" t="s">
        <v>93</v>
      </c>
      <c r="J2734" s="3">
        <v>186</v>
      </c>
      <c r="K2734" s="4">
        <v>41810</v>
      </c>
      <c r="L2734" t="s">
        <v>657</v>
      </c>
      <c r="M2734" t="s">
        <v>660</v>
      </c>
      <c r="N2734" t="s">
        <v>658</v>
      </c>
      <c r="O2734">
        <v>90</v>
      </c>
    </row>
    <row r="2735" spans="1:15" x14ac:dyDescent="0.2">
      <c r="A2735" s="3" t="s">
        <v>580</v>
      </c>
      <c r="B2735" s="4" t="s">
        <v>119</v>
      </c>
      <c r="C2735" s="3" t="s">
        <v>424</v>
      </c>
      <c r="D2735" s="3" t="s">
        <v>1</v>
      </c>
      <c r="F2735" s="3">
        <v>3.4</v>
      </c>
      <c r="G2735" s="3">
        <v>2</v>
      </c>
      <c r="H2735" s="3">
        <v>49</v>
      </c>
      <c r="I2735" s="3" t="s">
        <v>93</v>
      </c>
      <c r="J2735" s="3">
        <v>187</v>
      </c>
      <c r="K2735" s="4">
        <v>41810</v>
      </c>
      <c r="L2735" t="s">
        <v>657</v>
      </c>
      <c r="M2735" t="s">
        <v>660</v>
      </c>
      <c r="N2735" t="s">
        <v>658</v>
      </c>
      <c r="O2735">
        <v>90</v>
      </c>
    </row>
    <row r="2736" spans="1:15" x14ac:dyDescent="0.2">
      <c r="A2736" s="3" t="s">
        <v>580</v>
      </c>
      <c r="B2736" s="4" t="s">
        <v>120</v>
      </c>
      <c r="C2736" s="3" t="s">
        <v>424</v>
      </c>
      <c r="D2736" s="3" t="s">
        <v>1</v>
      </c>
      <c r="F2736" s="3">
        <v>3.4</v>
      </c>
      <c r="G2736" s="3">
        <v>2</v>
      </c>
      <c r="H2736" s="3">
        <v>49</v>
      </c>
      <c r="I2736" s="3" t="s">
        <v>93</v>
      </c>
      <c r="J2736" s="3">
        <v>187</v>
      </c>
      <c r="K2736" s="4">
        <v>41810</v>
      </c>
      <c r="L2736" t="s">
        <v>657</v>
      </c>
      <c r="M2736" t="s">
        <v>660</v>
      </c>
      <c r="N2736" t="s">
        <v>658</v>
      </c>
      <c r="O2736">
        <v>90</v>
      </c>
    </row>
    <row r="2737" spans="1:15" x14ac:dyDescent="0.2">
      <c r="A2737" s="3" t="s">
        <v>580</v>
      </c>
      <c r="B2737" s="4" t="s">
        <v>121</v>
      </c>
      <c r="C2737" s="3" t="s">
        <v>424</v>
      </c>
      <c r="D2737" s="3" t="s">
        <v>1</v>
      </c>
      <c r="F2737" s="3">
        <v>3.4</v>
      </c>
      <c r="G2737" s="3">
        <v>2</v>
      </c>
      <c r="H2737" s="3">
        <v>49</v>
      </c>
      <c r="I2737" s="3" t="s">
        <v>93</v>
      </c>
      <c r="J2737" s="3">
        <v>188</v>
      </c>
      <c r="K2737" s="4">
        <v>41810</v>
      </c>
      <c r="L2737" t="s">
        <v>657</v>
      </c>
      <c r="M2737" t="s">
        <v>660</v>
      </c>
      <c r="N2737" t="s">
        <v>658</v>
      </c>
      <c r="O2737">
        <v>90</v>
      </c>
    </row>
    <row r="2738" spans="1:15" x14ac:dyDescent="0.2">
      <c r="A2738" s="3" t="s">
        <v>580</v>
      </c>
      <c r="B2738" s="4" t="s">
        <v>123</v>
      </c>
      <c r="C2738" s="3" t="s">
        <v>424</v>
      </c>
      <c r="D2738" s="3" t="s">
        <v>1</v>
      </c>
      <c r="F2738" s="3">
        <v>3.5</v>
      </c>
      <c r="G2738" s="3">
        <v>2</v>
      </c>
      <c r="H2738" s="3">
        <v>49</v>
      </c>
      <c r="I2738" s="3" t="s">
        <v>93</v>
      </c>
      <c r="J2738" s="3">
        <v>196</v>
      </c>
      <c r="K2738" s="4">
        <v>41810</v>
      </c>
      <c r="L2738" t="s">
        <v>657</v>
      </c>
      <c r="M2738" t="s">
        <v>660</v>
      </c>
      <c r="N2738" t="s">
        <v>658</v>
      </c>
      <c r="O2738">
        <v>90</v>
      </c>
    </row>
    <row r="2739" spans="1:15" x14ac:dyDescent="0.2">
      <c r="A2739" s="3" t="s">
        <v>580</v>
      </c>
      <c r="B2739" s="4" t="s">
        <v>124</v>
      </c>
      <c r="C2739" s="3" t="s">
        <v>424</v>
      </c>
      <c r="D2739" s="3" t="s">
        <v>1</v>
      </c>
      <c r="F2739" s="3">
        <v>3.4</v>
      </c>
      <c r="G2739" s="3">
        <v>2</v>
      </c>
      <c r="H2739" s="3">
        <v>52</v>
      </c>
      <c r="I2739" s="3" t="s">
        <v>93</v>
      </c>
      <c r="J2739" s="3">
        <v>202</v>
      </c>
      <c r="K2739" s="4">
        <v>41810</v>
      </c>
      <c r="L2739" t="s">
        <v>657</v>
      </c>
      <c r="M2739" t="s">
        <v>660</v>
      </c>
      <c r="N2739" t="s">
        <v>658</v>
      </c>
      <c r="O2739">
        <v>90</v>
      </c>
    </row>
    <row r="2740" spans="1:15" x14ac:dyDescent="0.2">
      <c r="A2740" s="3" t="s">
        <v>580</v>
      </c>
      <c r="B2740" s="4" t="s">
        <v>125</v>
      </c>
      <c r="C2740" s="3" t="s">
        <v>424</v>
      </c>
      <c r="D2740" s="3" t="s">
        <v>1</v>
      </c>
      <c r="F2740" s="3">
        <v>3.4</v>
      </c>
      <c r="G2740" s="3">
        <v>2</v>
      </c>
      <c r="H2740" s="3">
        <v>52</v>
      </c>
      <c r="I2740" s="3" t="s">
        <v>93</v>
      </c>
      <c r="J2740" s="3">
        <v>209</v>
      </c>
      <c r="K2740" s="4">
        <v>41810</v>
      </c>
      <c r="L2740" t="s">
        <v>657</v>
      </c>
      <c r="M2740" t="s">
        <v>660</v>
      </c>
      <c r="N2740" t="s">
        <v>658</v>
      </c>
      <c r="O2740">
        <v>90</v>
      </c>
    </row>
    <row r="2741" spans="1:15" x14ac:dyDescent="0.2">
      <c r="A2741" s="3" t="s">
        <v>580</v>
      </c>
      <c r="B2741" s="4" t="s">
        <v>126</v>
      </c>
      <c r="C2741" s="3" t="s">
        <v>424</v>
      </c>
      <c r="D2741" s="3" t="s">
        <v>1</v>
      </c>
      <c r="F2741" s="3">
        <v>3.4</v>
      </c>
      <c r="G2741" s="3">
        <v>2</v>
      </c>
      <c r="H2741" s="3">
        <v>52</v>
      </c>
      <c r="I2741" s="3" t="s">
        <v>93</v>
      </c>
      <c r="J2741" s="3">
        <v>212</v>
      </c>
      <c r="K2741" s="4">
        <v>41810</v>
      </c>
      <c r="L2741" t="s">
        <v>657</v>
      </c>
      <c r="M2741" t="s">
        <v>660</v>
      </c>
      <c r="N2741" t="s">
        <v>658</v>
      </c>
      <c r="O2741">
        <v>90</v>
      </c>
    </row>
    <row r="2742" spans="1:15" x14ac:dyDescent="0.2">
      <c r="A2742" s="3" t="s">
        <v>580</v>
      </c>
      <c r="B2742" s="4" t="s">
        <v>127</v>
      </c>
      <c r="C2742" s="3" t="s">
        <v>424</v>
      </c>
      <c r="D2742" s="3" t="s">
        <v>1</v>
      </c>
      <c r="F2742" s="3">
        <v>3.4</v>
      </c>
      <c r="G2742" s="3">
        <v>2</v>
      </c>
      <c r="H2742" s="3">
        <v>52</v>
      </c>
      <c r="I2742" s="3" t="s">
        <v>93</v>
      </c>
      <c r="J2742" s="3">
        <v>214</v>
      </c>
      <c r="K2742" s="4">
        <v>41810</v>
      </c>
      <c r="L2742" t="s">
        <v>657</v>
      </c>
      <c r="M2742" t="s">
        <v>660</v>
      </c>
      <c r="N2742" t="s">
        <v>658</v>
      </c>
      <c r="O2742">
        <v>90</v>
      </c>
    </row>
    <row r="2743" spans="1:15" x14ac:dyDescent="0.2">
      <c r="A2743" s="3" t="s">
        <v>580</v>
      </c>
      <c r="B2743" s="4" t="s">
        <v>128</v>
      </c>
      <c r="C2743" s="3" t="s">
        <v>424</v>
      </c>
      <c r="D2743" s="3" t="s">
        <v>1</v>
      </c>
      <c r="F2743" s="3">
        <v>3.4</v>
      </c>
      <c r="G2743" s="3">
        <v>2</v>
      </c>
      <c r="H2743" s="3">
        <v>52</v>
      </c>
      <c r="I2743" s="3" t="s">
        <v>93</v>
      </c>
      <c r="J2743" s="3">
        <v>217</v>
      </c>
      <c r="K2743" s="4">
        <v>41810</v>
      </c>
      <c r="L2743" t="s">
        <v>657</v>
      </c>
      <c r="M2743" t="s">
        <v>660</v>
      </c>
      <c r="N2743" t="s">
        <v>658</v>
      </c>
      <c r="O2743">
        <v>90</v>
      </c>
    </row>
    <row r="2744" spans="1:15" x14ac:dyDescent="0.2">
      <c r="A2744" s="3" t="s">
        <v>580</v>
      </c>
      <c r="B2744" s="4" t="s">
        <v>129</v>
      </c>
      <c r="C2744" s="3" t="s">
        <v>424</v>
      </c>
      <c r="D2744" s="3" t="s">
        <v>1</v>
      </c>
      <c r="F2744" s="3">
        <v>3.3</v>
      </c>
      <c r="G2744" s="3">
        <v>2</v>
      </c>
      <c r="H2744" s="3">
        <v>52</v>
      </c>
      <c r="I2744" s="3" t="s">
        <v>93</v>
      </c>
      <c r="J2744" s="3">
        <v>220</v>
      </c>
      <c r="K2744" s="4">
        <v>41810</v>
      </c>
      <c r="L2744" t="s">
        <v>657</v>
      </c>
      <c r="M2744" t="s">
        <v>660</v>
      </c>
      <c r="N2744" t="s">
        <v>658</v>
      </c>
      <c r="O2744">
        <v>90</v>
      </c>
    </row>
    <row r="2745" spans="1:15" x14ac:dyDescent="0.2">
      <c r="A2745" s="3" t="s">
        <v>580</v>
      </c>
      <c r="B2745" s="4" t="s">
        <v>130</v>
      </c>
      <c r="C2745" s="3" t="s">
        <v>424</v>
      </c>
      <c r="D2745" s="3" t="s">
        <v>1</v>
      </c>
      <c r="F2745" s="3">
        <v>3.4</v>
      </c>
      <c r="G2745" s="3">
        <v>2</v>
      </c>
      <c r="H2745" s="3">
        <v>52</v>
      </c>
      <c r="I2745" s="3" t="s">
        <v>93</v>
      </c>
      <c r="J2745" s="3">
        <v>220</v>
      </c>
      <c r="K2745" s="4">
        <v>41810</v>
      </c>
      <c r="L2745" t="s">
        <v>657</v>
      </c>
      <c r="M2745" t="s">
        <v>660</v>
      </c>
      <c r="N2745" t="s">
        <v>658</v>
      </c>
      <c r="O2745">
        <v>90</v>
      </c>
    </row>
    <row r="2746" spans="1:15" x14ac:dyDescent="0.2">
      <c r="A2746" s="3" t="s">
        <v>580</v>
      </c>
      <c r="B2746" s="4" t="s">
        <v>131</v>
      </c>
      <c r="C2746" s="3" t="s">
        <v>424</v>
      </c>
      <c r="D2746" s="3" t="s">
        <v>1</v>
      </c>
      <c r="F2746" s="3">
        <v>3.4</v>
      </c>
      <c r="G2746" s="3">
        <v>2</v>
      </c>
      <c r="H2746" s="3">
        <v>52</v>
      </c>
      <c r="I2746" s="3" t="s">
        <v>93</v>
      </c>
      <c r="J2746" s="3">
        <v>222</v>
      </c>
      <c r="K2746" s="4">
        <v>41810</v>
      </c>
      <c r="L2746" t="s">
        <v>657</v>
      </c>
      <c r="M2746" t="s">
        <v>660</v>
      </c>
      <c r="N2746" t="s">
        <v>658</v>
      </c>
      <c r="O2746">
        <v>90</v>
      </c>
    </row>
    <row r="2747" spans="1:15" x14ac:dyDescent="0.2">
      <c r="A2747" s="3" t="s">
        <v>580</v>
      </c>
      <c r="B2747" s="4" t="s">
        <v>132</v>
      </c>
      <c r="C2747" s="3" t="s">
        <v>424</v>
      </c>
      <c r="D2747" s="3" t="s">
        <v>1</v>
      </c>
      <c r="F2747" s="3">
        <v>3.4</v>
      </c>
      <c r="G2747" s="3">
        <v>2</v>
      </c>
      <c r="H2747" s="3">
        <v>52</v>
      </c>
      <c r="I2747" s="3" t="s">
        <v>93</v>
      </c>
      <c r="J2747" s="3">
        <v>222</v>
      </c>
      <c r="K2747" s="4">
        <v>41810</v>
      </c>
      <c r="L2747" t="s">
        <v>657</v>
      </c>
      <c r="M2747" t="s">
        <v>660</v>
      </c>
      <c r="N2747" t="s">
        <v>658</v>
      </c>
      <c r="O2747">
        <v>90</v>
      </c>
    </row>
    <row r="2748" spans="1:15" x14ac:dyDescent="0.2">
      <c r="A2748" s="3" t="s">
        <v>580</v>
      </c>
      <c r="B2748" s="4" t="s">
        <v>133</v>
      </c>
      <c r="C2748" s="3" t="s">
        <v>424</v>
      </c>
      <c r="D2748" s="3" t="s">
        <v>1</v>
      </c>
      <c r="F2748" s="3">
        <v>3.4</v>
      </c>
      <c r="G2748" s="3">
        <v>2</v>
      </c>
      <c r="H2748" s="3">
        <v>53</v>
      </c>
      <c r="I2748" s="3" t="s">
        <v>93</v>
      </c>
      <c r="J2748" s="3">
        <v>224</v>
      </c>
      <c r="K2748" s="4">
        <v>41810</v>
      </c>
      <c r="L2748" t="s">
        <v>657</v>
      </c>
      <c r="M2748" t="s">
        <v>660</v>
      </c>
      <c r="N2748" t="s">
        <v>658</v>
      </c>
      <c r="O2748">
        <v>90</v>
      </c>
    </row>
    <row r="2749" spans="1:15" x14ac:dyDescent="0.2">
      <c r="A2749" s="3" t="s">
        <v>581</v>
      </c>
      <c r="B2749" s="4" t="s">
        <v>181</v>
      </c>
      <c r="C2749" s="3" t="s">
        <v>425</v>
      </c>
      <c r="D2749" s="3" t="s">
        <v>1</v>
      </c>
      <c r="F2749" s="3">
        <v>4.8</v>
      </c>
      <c r="G2749" s="3">
        <v>3</v>
      </c>
      <c r="H2749" s="3">
        <v>34</v>
      </c>
      <c r="I2749" s="3" t="s">
        <v>93</v>
      </c>
      <c r="J2749" s="3">
        <v>292</v>
      </c>
      <c r="K2749" s="4">
        <v>41789</v>
      </c>
      <c r="L2749" t="s">
        <v>655</v>
      </c>
      <c r="M2749" t="s">
        <v>656</v>
      </c>
      <c r="N2749" t="s">
        <v>661</v>
      </c>
      <c r="O2749">
        <v>80</v>
      </c>
    </row>
    <row r="2750" spans="1:15" x14ac:dyDescent="0.2">
      <c r="A2750" s="3" t="s">
        <v>581</v>
      </c>
      <c r="B2750" s="4" t="s">
        <v>182</v>
      </c>
      <c r="C2750" s="3" t="s">
        <v>425</v>
      </c>
      <c r="D2750" s="3" t="s">
        <v>1</v>
      </c>
      <c r="F2750" s="3">
        <v>4.7</v>
      </c>
      <c r="G2750" s="3">
        <v>3</v>
      </c>
      <c r="H2750" s="3">
        <v>34</v>
      </c>
      <c r="I2750" s="3" t="s">
        <v>93</v>
      </c>
      <c r="J2750" s="3">
        <v>313</v>
      </c>
      <c r="K2750" s="4">
        <v>41789</v>
      </c>
      <c r="L2750" t="s">
        <v>655</v>
      </c>
      <c r="M2750" t="s">
        <v>656</v>
      </c>
      <c r="N2750" t="s">
        <v>661</v>
      </c>
      <c r="O2750">
        <v>80</v>
      </c>
    </row>
    <row r="2751" spans="1:15" x14ac:dyDescent="0.2">
      <c r="A2751" s="3" t="s">
        <v>581</v>
      </c>
      <c r="B2751" s="4" t="s">
        <v>183</v>
      </c>
      <c r="C2751" s="3" t="s">
        <v>425</v>
      </c>
      <c r="D2751" s="3" t="s">
        <v>1</v>
      </c>
      <c r="F2751" s="3">
        <v>4.4000000000000004</v>
      </c>
      <c r="G2751" s="3">
        <v>3</v>
      </c>
      <c r="H2751" s="3">
        <v>34</v>
      </c>
      <c r="I2751" s="3" t="s">
        <v>93</v>
      </c>
      <c r="J2751" s="3">
        <v>346</v>
      </c>
      <c r="K2751" s="4">
        <v>41789</v>
      </c>
      <c r="L2751" t="s">
        <v>655</v>
      </c>
      <c r="M2751" t="s">
        <v>656</v>
      </c>
      <c r="N2751" t="s">
        <v>661</v>
      </c>
      <c r="O2751">
        <v>80</v>
      </c>
    </row>
    <row r="2752" spans="1:15" x14ac:dyDescent="0.2">
      <c r="A2752" s="3" t="s">
        <v>581</v>
      </c>
      <c r="B2752" s="4" t="s">
        <v>184</v>
      </c>
      <c r="C2752" s="3" t="s">
        <v>425</v>
      </c>
      <c r="D2752" s="3" t="s">
        <v>1</v>
      </c>
      <c r="F2752" s="3">
        <v>4.3</v>
      </c>
      <c r="G2752" s="3">
        <v>3</v>
      </c>
      <c r="H2752" s="3">
        <v>34</v>
      </c>
      <c r="I2752" s="3" t="s">
        <v>93</v>
      </c>
      <c r="J2752" s="3">
        <v>371</v>
      </c>
      <c r="K2752" s="4">
        <v>41789</v>
      </c>
      <c r="L2752" t="s">
        <v>655</v>
      </c>
      <c r="M2752" t="s">
        <v>656</v>
      </c>
      <c r="N2752" t="s">
        <v>661</v>
      </c>
      <c r="O2752">
        <v>80</v>
      </c>
    </row>
    <row r="2753" spans="1:15" x14ac:dyDescent="0.2">
      <c r="A2753" s="3" t="s">
        <v>581</v>
      </c>
      <c r="B2753" s="4" t="s">
        <v>185</v>
      </c>
      <c r="C2753" s="3" t="s">
        <v>425</v>
      </c>
      <c r="D2753" s="3" t="s">
        <v>1</v>
      </c>
      <c r="F2753" s="3">
        <v>4.3</v>
      </c>
      <c r="G2753" s="3">
        <v>3</v>
      </c>
      <c r="H2753" s="3">
        <v>34</v>
      </c>
      <c r="I2753" s="3" t="s">
        <v>93</v>
      </c>
      <c r="J2753" s="3">
        <v>381</v>
      </c>
      <c r="K2753" s="4">
        <v>41789</v>
      </c>
      <c r="L2753" t="s">
        <v>655</v>
      </c>
      <c r="M2753" t="s">
        <v>656</v>
      </c>
      <c r="N2753" t="s">
        <v>661</v>
      </c>
      <c r="O2753">
        <v>80</v>
      </c>
    </row>
    <row r="2754" spans="1:15" x14ac:dyDescent="0.2">
      <c r="A2754" s="3" t="s">
        <v>581</v>
      </c>
      <c r="B2754" s="4" t="s">
        <v>186</v>
      </c>
      <c r="C2754" s="3" t="s">
        <v>425</v>
      </c>
      <c r="D2754" s="3" t="s">
        <v>1</v>
      </c>
      <c r="F2754" s="3">
        <v>4.4000000000000004</v>
      </c>
      <c r="G2754" s="3">
        <v>3</v>
      </c>
      <c r="H2754" s="3">
        <v>34</v>
      </c>
      <c r="I2754" s="3" t="s">
        <v>93</v>
      </c>
      <c r="J2754" s="3">
        <v>390</v>
      </c>
      <c r="K2754" s="4">
        <v>41789</v>
      </c>
      <c r="L2754" t="s">
        <v>655</v>
      </c>
      <c r="M2754" t="s">
        <v>656</v>
      </c>
      <c r="N2754" t="s">
        <v>661</v>
      </c>
      <c r="O2754">
        <v>80</v>
      </c>
    </row>
    <row r="2755" spans="1:15" x14ac:dyDescent="0.2">
      <c r="A2755" s="3" t="s">
        <v>581</v>
      </c>
      <c r="B2755" s="4" t="s">
        <v>187</v>
      </c>
      <c r="C2755" s="3" t="s">
        <v>425</v>
      </c>
      <c r="D2755" s="3" t="s">
        <v>1</v>
      </c>
      <c r="F2755" s="3">
        <v>4.4000000000000004</v>
      </c>
      <c r="G2755" s="3">
        <v>3</v>
      </c>
      <c r="H2755" s="3">
        <v>34</v>
      </c>
      <c r="I2755" s="3" t="s">
        <v>93</v>
      </c>
      <c r="J2755" s="3">
        <v>394</v>
      </c>
      <c r="K2755" s="4">
        <v>41789</v>
      </c>
      <c r="L2755" t="s">
        <v>655</v>
      </c>
      <c r="M2755" t="s">
        <v>656</v>
      </c>
      <c r="N2755" t="s">
        <v>661</v>
      </c>
      <c r="O2755">
        <v>80</v>
      </c>
    </row>
    <row r="2756" spans="1:15" x14ac:dyDescent="0.2">
      <c r="A2756" s="3" t="s">
        <v>581</v>
      </c>
      <c r="B2756" s="4" t="s">
        <v>188</v>
      </c>
      <c r="C2756" s="3" t="s">
        <v>425</v>
      </c>
      <c r="D2756" s="3" t="s">
        <v>1</v>
      </c>
      <c r="F2756" s="3">
        <v>4.4000000000000004</v>
      </c>
      <c r="G2756" s="3">
        <v>3</v>
      </c>
      <c r="H2756" s="3">
        <v>34</v>
      </c>
      <c r="I2756" s="3" t="s">
        <v>93</v>
      </c>
      <c r="J2756" s="3">
        <v>397</v>
      </c>
      <c r="K2756" s="4">
        <v>41789</v>
      </c>
      <c r="L2756" t="s">
        <v>655</v>
      </c>
      <c r="M2756" t="s">
        <v>656</v>
      </c>
      <c r="N2756" t="s">
        <v>661</v>
      </c>
      <c r="O2756">
        <v>80</v>
      </c>
    </row>
    <row r="2757" spans="1:15" x14ac:dyDescent="0.2">
      <c r="A2757" s="3" t="s">
        <v>581</v>
      </c>
      <c r="B2757" s="4" t="s">
        <v>189</v>
      </c>
      <c r="C2757" s="3" t="s">
        <v>425</v>
      </c>
      <c r="D2757" s="3" t="s">
        <v>1</v>
      </c>
      <c r="F2757" s="3">
        <v>4.4000000000000004</v>
      </c>
      <c r="G2757" s="3">
        <v>3</v>
      </c>
      <c r="H2757" s="3">
        <v>34</v>
      </c>
      <c r="I2757" s="3" t="s">
        <v>93</v>
      </c>
      <c r="J2757" s="3">
        <v>402</v>
      </c>
      <c r="K2757" s="4">
        <v>41789</v>
      </c>
      <c r="L2757" t="s">
        <v>655</v>
      </c>
      <c r="M2757" t="s">
        <v>656</v>
      </c>
      <c r="N2757" t="s">
        <v>661</v>
      </c>
      <c r="O2757">
        <v>80</v>
      </c>
    </row>
    <row r="2758" spans="1:15" x14ac:dyDescent="0.2">
      <c r="A2758" s="3" t="s">
        <v>581</v>
      </c>
      <c r="B2758" s="4" t="s">
        <v>190</v>
      </c>
      <c r="C2758" s="3" t="s">
        <v>425</v>
      </c>
      <c r="D2758" s="3" t="s">
        <v>1</v>
      </c>
      <c r="F2758" s="3">
        <v>4.3</v>
      </c>
      <c r="G2758" s="3">
        <v>3</v>
      </c>
      <c r="H2758" s="3">
        <v>34</v>
      </c>
      <c r="I2758" s="3" t="s">
        <v>93</v>
      </c>
      <c r="J2758" s="3">
        <v>407</v>
      </c>
      <c r="K2758" s="4">
        <v>41789</v>
      </c>
      <c r="L2758" t="s">
        <v>655</v>
      </c>
      <c r="M2758" t="s">
        <v>656</v>
      </c>
      <c r="N2758" t="s">
        <v>661</v>
      </c>
      <c r="O2758">
        <v>80</v>
      </c>
    </row>
    <row r="2759" spans="1:15" x14ac:dyDescent="0.2">
      <c r="A2759" s="3" t="s">
        <v>581</v>
      </c>
      <c r="B2759" s="4" t="s">
        <v>95</v>
      </c>
      <c r="C2759" s="3" t="s">
        <v>425</v>
      </c>
      <c r="D2759" s="3" t="s">
        <v>1</v>
      </c>
      <c r="F2759" s="3">
        <v>4.3</v>
      </c>
      <c r="G2759" s="3">
        <v>3</v>
      </c>
      <c r="H2759" s="3">
        <v>34</v>
      </c>
      <c r="I2759" s="3" t="s">
        <v>93</v>
      </c>
      <c r="J2759" s="3">
        <v>408</v>
      </c>
      <c r="K2759" s="4">
        <v>41789</v>
      </c>
      <c r="L2759" t="s">
        <v>655</v>
      </c>
      <c r="M2759" t="s">
        <v>656</v>
      </c>
      <c r="N2759" t="s">
        <v>661</v>
      </c>
      <c r="O2759">
        <v>80</v>
      </c>
    </row>
    <row r="2760" spans="1:15" x14ac:dyDescent="0.2">
      <c r="A2760" s="3" t="s">
        <v>581</v>
      </c>
      <c r="B2760" s="4" t="s">
        <v>96</v>
      </c>
      <c r="C2760" s="3" t="s">
        <v>425</v>
      </c>
      <c r="D2760" s="3" t="s">
        <v>1</v>
      </c>
      <c r="F2760" s="3">
        <v>4.2</v>
      </c>
      <c r="G2760" s="3">
        <v>3</v>
      </c>
      <c r="H2760" s="3">
        <v>34</v>
      </c>
      <c r="I2760" s="3" t="s">
        <v>93</v>
      </c>
      <c r="J2760" s="3">
        <v>414</v>
      </c>
      <c r="K2760" s="4">
        <v>41789</v>
      </c>
      <c r="L2760" t="s">
        <v>655</v>
      </c>
      <c r="M2760" t="s">
        <v>656</v>
      </c>
      <c r="N2760" t="s">
        <v>661</v>
      </c>
      <c r="O2760">
        <v>80</v>
      </c>
    </row>
    <row r="2761" spans="1:15" x14ac:dyDescent="0.2">
      <c r="A2761" s="3" t="s">
        <v>581</v>
      </c>
      <c r="B2761" s="4" t="s">
        <v>97</v>
      </c>
      <c r="C2761" s="3" t="s">
        <v>425</v>
      </c>
      <c r="D2761" s="3" t="s">
        <v>1</v>
      </c>
      <c r="F2761" s="3">
        <v>4.3</v>
      </c>
      <c r="G2761" s="3">
        <v>3</v>
      </c>
      <c r="H2761" s="3">
        <v>34</v>
      </c>
      <c r="I2761" s="3" t="s">
        <v>93</v>
      </c>
      <c r="J2761" s="3">
        <v>414</v>
      </c>
      <c r="K2761" s="4">
        <v>41789</v>
      </c>
      <c r="L2761" t="s">
        <v>655</v>
      </c>
      <c r="M2761" t="s">
        <v>656</v>
      </c>
      <c r="N2761" t="s">
        <v>661</v>
      </c>
      <c r="O2761">
        <v>80</v>
      </c>
    </row>
    <row r="2762" spans="1:15" x14ac:dyDescent="0.2">
      <c r="A2762" s="3" t="s">
        <v>581</v>
      </c>
      <c r="B2762" s="4" t="s">
        <v>98</v>
      </c>
      <c r="C2762" s="3" t="s">
        <v>425</v>
      </c>
      <c r="D2762" s="3" t="s">
        <v>1</v>
      </c>
      <c r="F2762" s="3">
        <v>4.3</v>
      </c>
      <c r="G2762" s="3">
        <v>3</v>
      </c>
      <c r="H2762" s="3">
        <v>34</v>
      </c>
      <c r="I2762" s="3" t="s">
        <v>93</v>
      </c>
      <c r="J2762" s="3">
        <v>420</v>
      </c>
      <c r="K2762" s="4">
        <v>41789</v>
      </c>
      <c r="L2762" t="s">
        <v>655</v>
      </c>
      <c r="M2762" t="s">
        <v>656</v>
      </c>
      <c r="N2762" t="s">
        <v>661</v>
      </c>
      <c r="O2762">
        <v>80</v>
      </c>
    </row>
    <row r="2763" spans="1:15" x14ac:dyDescent="0.2">
      <c r="A2763" s="3" t="s">
        <v>581</v>
      </c>
      <c r="B2763" s="4" t="s">
        <v>99</v>
      </c>
      <c r="C2763" s="3" t="s">
        <v>425</v>
      </c>
      <c r="D2763" s="3" t="s">
        <v>1</v>
      </c>
      <c r="F2763" s="3">
        <v>4.3</v>
      </c>
      <c r="G2763" s="3">
        <v>3</v>
      </c>
      <c r="H2763" s="3">
        <v>34</v>
      </c>
      <c r="I2763" s="3" t="s">
        <v>93</v>
      </c>
      <c r="J2763" s="3">
        <v>423</v>
      </c>
      <c r="K2763" s="4">
        <v>41789</v>
      </c>
      <c r="L2763" t="s">
        <v>655</v>
      </c>
      <c r="M2763" t="s">
        <v>656</v>
      </c>
      <c r="N2763" t="s">
        <v>661</v>
      </c>
      <c r="O2763">
        <v>80</v>
      </c>
    </row>
    <row r="2764" spans="1:15" x14ac:dyDescent="0.2">
      <c r="A2764" s="3" t="s">
        <v>581</v>
      </c>
      <c r="B2764" s="4" t="s">
        <v>100</v>
      </c>
      <c r="C2764" s="3" t="s">
        <v>425</v>
      </c>
      <c r="D2764" s="3" t="s">
        <v>1</v>
      </c>
      <c r="F2764" s="3">
        <v>4.3</v>
      </c>
      <c r="G2764" s="3">
        <v>3</v>
      </c>
      <c r="H2764" s="3">
        <v>34</v>
      </c>
      <c r="I2764" s="3" t="s">
        <v>93</v>
      </c>
      <c r="J2764" s="3">
        <v>423</v>
      </c>
      <c r="K2764" s="4">
        <v>41789</v>
      </c>
      <c r="L2764" t="s">
        <v>655</v>
      </c>
      <c r="M2764" t="s">
        <v>656</v>
      </c>
      <c r="N2764" t="s">
        <v>661</v>
      </c>
      <c r="O2764">
        <v>80</v>
      </c>
    </row>
    <row r="2765" spans="1:15" x14ac:dyDescent="0.2">
      <c r="A2765" s="3" t="s">
        <v>581</v>
      </c>
      <c r="B2765" s="4" t="s">
        <v>101</v>
      </c>
      <c r="C2765" s="3" t="s">
        <v>425</v>
      </c>
      <c r="D2765" s="3" t="s">
        <v>1</v>
      </c>
      <c r="F2765" s="3">
        <v>4.3</v>
      </c>
      <c r="G2765" s="3">
        <v>3</v>
      </c>
      <c r="H2765" s="3">
        <v>34</v>
      </c>
      <c r="I2765" s="3" t="s">
        <v>93</v>
      </c>
      <c r="J2765" s="3">
        <v>423</v>
      </c>
      <c r="K2765" s="4">
        <v>41789</v>
      </c>
      <c r="L2765" t="s">
        <v>655</v>
      </c>
      <c r="M2765" t="s">
        <v>656</v>
      </c>
      <c r="N2765" t="s">
        <v>661</v>
      </c>
      <c r="O2765">
        <v>80</v>
      </c>
    </row>
    <row r="2766" spans="1:15" x14ac:dyDescent="0.2">
      <c r="A2766" s="3" t="s">
        <v>581</v>
      </c>
      <c r="B2766" s="4" t="s">
        <v>102</v>
      </c>
      <c r="C2766" s="3" t="s">
        <v>425</v>
      </c>
      <c r="D2766" s="3" t="s">
        <v>1</v>
      </c>
      <c r="F2766" s="3">
        <v>4.2</v>
      </c>
      <c r="G2766" s="3">
        <v>3</v>
      </c>
      <c r="H2766" s="3">
        <v>34</v>
      </c>
      <c r="I2766" s="3" t="s">
        <v>93</v>
      </c>
      <c r="J2766" s="3">
        <v>425</v>
      </c>
      <c r="K2766" s="4">
        <v>41789</v>
      </c>
      <c r="L2766" t="s">
        <v>655</v>
      </c>
      <c r="M2766" t="s">
        <v>656</v>
      </c>
      <c r="N2766" t="s">
        <v>661</v>
      </c>
      <c r="O2766">
        <v>80</v>
      </c>
    </row>
    <row r="2767" spans="1:15" x14ac:dyDescent="0.2">
      <c r="A2767" s="3" t="s">
        <v>581</v>
      </c>
      <c r="B2767" s="4" t="s">
        <v>103</v>
      </c>
      <c r="C2767" s="3" t="s">
        <v>425</v>
      </c>
      <c r="D2767" s="3" t="s">
        <v>1</v>
      </c>
      <c r="F2767" s="3">
        <v>4.2</v>
      </c>
      <c r="G2767" s="3">
        <v>3</v>
      </c>
      <c r="H2767" s="3">
        <v>34</v>
      </c>
      <c r="I2767" s="3" t="s">
        <v>93</v>
      </c>
      <c r="J2767" s="3">
        <v>425</v>
      </c>
      <c r="K2767" s="4">
        <v>41789</v>
      </c>
      <c r="L2767" t="s">
        <v>655</v>
      </c>
      <c r="M2767" t="s">
        <v>656</v>
      </c>
      <c r="N2767" t="s">
        <v>661</v>
      </c>
      <c r="O2767">
        <v>80</v>
      </c>
    </row>
    <row r="2768" spans="1:15" x14ac:dyDescent="0.2">
      <c r="A2768" s="3" t="s">
        <v>581</v>
      </c>
      <c r="B2768" s="4" t="s">
        <v>104</v>
      </c>
      <c r="C2768" s="3" t="s">
        <v>425</v>
      </c>
      <c r="D2768" s="3" t="s">
        <v>1</v>
      </c>
      <c r="F2768" s="3">
        <v>4.2</v>
      </c>
      <c r="G2768" s="3">
        <v>3</v>
      </c>
      <c r="H2768" s="3">
        <v>34</v>
      </c>
      <c r="I2768" s="3" t="s">
        <v>93</v>
      </c>
      <c r="J2768" s="3">
        <v>427</v>
      </c>
      <c r="K2768" s="4">
        <v>41789</v>
      </c>
      <c r="L2768" t="s">
        <v>655</v>
      </c>
      <c r="M2768" t="s">
        <v>656</v>
      </c>
      <c r="N2768" t="s">
        <v>661</v>
      </c>
      <c r="O2768">
        <v>80</v>
      </c>
    </row>
    <row r="2769" spans="1:15" x14ac:dyDescent="0.2">
      <c r="A2769" s="3" t="s">
        <v>581</v>
      </c>
      <c r="B2769" s="4" t="s">
        <v>105</v>
      </c>
      <c r="C2769" s="3" t="s">
        <v>425</v>
      </c>
      <c r="D2769" s="3" t="s">
        <v>1</v>
      </c>
      <c r="F2769" s="3">
        <v>4.2</v>
      </c>
      <c r="G2769" s="3">
        <v>3</v>
      </c>
      <c r="H2769" s="3">
        <v>34</v>
      </c>
      <c r="I2769" s="3" t="s">
        <v>93</v>
      </c>
      <c r="J2769" s="3">
        <v>434</v>
      </c>
      <c r="K2769" s="4">
        <v>41789</v>
      </c>
      <c r="L2769" t="s">
        <v>655</v>
      </c>
      <c r="M2769" t="s">
        <v>656</v>
      </c>
      <c r="N2769" t="s">
        <v>661</v>
      </c>
      <c r="O2769">
        <v>80</v>
      </c>
    </row>
    <row r="2770" spans="1:15" x14ac:dyDescent="0.2">
      <c r="A2770" s="3" t="s">
        <v>581</v>
      </c>
      <c r="B2770" s="4" t="s">
        <v>107</v>
      </c>
      <c r="C2770" s="3" t="s">
        <v>425</v>
      </c>
      <c r="D2770" s="3" t="s">
        <v>1</v>
      </c>
      <c r="F2770" s="3">
        <v>4.2</v>
      </c>
      <c r="G2770" s="3">
        <v>3</v>
      </c>
      <c r="H2770" s="3">
        <v>34</v>
      </c>
      <c r="I2770" s="3" t="s">
        <v>93</v>
      </c>
      <c r="J2770" s="3">
        <v>439</v>
      </c>
      <c r="K2770" s="4">
        <v>41789</v>
      </c>
      <c r="L2770" t="s">
        <v>655</v>
      </c>
      <c r="M2770" t="s">
        <v>656</v>
      </c>
      <c r="N2770" t="s">
        <v>661</v>
      </c>
      <c r="O2770">
        <v>80</v>
      </c>
    </row>
    <row r="2771" spans="1:15" x14ac:dyDescent="0.2">
      <c r="A2771" s="3" t="s">
        <v>581</v>
      </c>
      <c r="B2771" s="4" t="s">
        <v>108</v>
      </c>
      <c r="C2771" s="3" t="s">
        <v>425</v>
      </c>
      <c r="D2771" s="3" t="s">
        <v>1</v>
      </c>
      <c r="F2771" s="3">
        <v>4.2</v>
      </c>
      <c r="G2771" s="3">
        <v>3</v>
      </c>
      <c r="H2771" s="3">
        <v>34</v>
      </c>
      <c r="I2771" s="3" t="s">
        <v>93</v>
      </c>
      <c r="J2771" s="3">
        <v>439</v>
      </c>
      <c r="K2771" s="4">
        <v>41789</v>
      </c>
      <c r="L2771" t="s">
        <v>655</v>
      </c>
      <c r="M2771" t="s">
        <v>656</v>
      </c>
      <c r="N2771" t="s">
        <v>661</v>
      </c>
      <c r="O2771">
        <v>80</v>
      </c>
    </row>
    <row r="2772" spans="1:15" x14ac:dyDescent="0.2">
      <c r="A2772" s="3" t="s">
        <v>581</v>
      </c>
      <c r="B2772" s="4" t="s">
        <v>109</v>
      </c>
      <c r="C2772" s="3" t="s">
        <v>425</v>
      </c>
      <c r="D2772" s="3" t="s">
        <v>1</v>
      </c>
      <c r="F2772" s="3">
        <v>4.2</v>
      </c>
      <c r="G2772" s="3">
        <v>3</v>
      </c>
      <c r="H2772" s="3">
        <v>34</v>
      </c>
      <c r="I2772" s="3" t="s">
        <v>93</v>
      </c>
      <c r="J2772" s="3">
        <v>440</v>
      </c>
      <c r="K2772" s="4">
        <v>41789</v>
      </c>
      <c r="L2772" t="s">
        <v>655</v>
      </c>
      <c r="M2772" t="s">
        <v>656</v>
      </c>
      <c r="N2772" t="s">
        <v>661</v>
      </c>
      <c r="O2772">
        <v>80</v>
      </c>
    </row>
    <row r="2773" spans="1:15" x14ac:dyDescent="0.2">
      <c r="A2773" s="3" t="s">
        <v>581</v>
      </c>
      <c r="B2773" s="4" t="s">
        <v>110</v>
      </c>
      <c r="C2773" s="3" t="s">
        <v>425</v>
      </c>
      <c r="D2773" s="3" t="s">
        <v>1</v>
      </c>
      <c r="F2773" s="3">
        <v>4.2</v>
      </c>
      <c r="G2773" s="3">
        <v>3</v>
      </c>
      <c r="H2773" s="3">
        <v>34</v>
      </c>
      <c r="I2773" s="3" t="s">
        <v>93</v>
      </c>
      <c r="J2773" s="3">
        <v>441</v>
      </c>
      <c r="K2773" s="4">
        <v>41789</v>
      </c>
      <c r="L2773" t="s">
        <v>655</v>
      </c>
      <c r="M2773" t="s">
        <v>656</v>
      </c>
      <c r="N2773" t="s">
        <v>661</v>
      </c>
      <c r="O2773">
        <v>80</v>
      </c>
    </row>
    <row r="2774" spans="1:15" x14ac:dyDescent="0.2">
      <c r="A2774" s="3" t="s">
        <v>581</v>
      </c>
      <c r="B2774" s="4" t="s">
        <v>111</v>
      </c>
      <c r="C2774" s="3" t="s">
        <v>425</v>
      </c>
      <c r="D2774" s="3" t="s">
        <v>1</v>
      </c>
      <c r="F2774" s="3">
        <v>4.2</v>
      </c>
      <c r="G2774" s="3">
        <v>3</v>
      </c>
      <c r="H2774" s="3">
        <v>34</v>
      </c>
      <c r="I2774" s="3" t="s">
        <v>93</v>
      </c>
      <c r="J2774" s="3">
        <v>443</v>
      </c>
      <c r="K2774" s="4">
        <v>41789</v>
      </c>
      <c r="L2774" t="s">
        <v>655</v>
      </c>
      <c r="M2774" t="s">
        <v>656</v>
      </c>
      <c r="N2774" t="s">
        <v>661</v>
      </c>
      <c r="O2774">
        <v>80</v>
      </c>
    </row>
    <row r="2775" spans="1:15" x14ac:dyDescent="0.2">
      <c r="A2775" s="3" t="s">
        <v>581</v>
      </c>
      <c r="B2775" s="4" t="s">
        <v>112</v>
      </c>
      <c r="C2775" s="3" t="s">
        <v>425</v>
      </c>
      <c r="D2775" s="3" t="s">
        <v>1</v>
      </c>
      <c r="F2775" s="3">
        <v>4.2</v>
      </c>
      <c r="G2775" s="3">
        <v>3</v>
      </c>
      <c r="H2775" s="3">
        <v>34</v>
      </c>
      <c r="I2775" s="3" t="s">
        <v>93</v>
      </c>
      <c r="J2775" s="3">
        <v>443</v>
      </c>
      <c r="K2775" s="4">
        <v>41789</v>
      </c>
      <c r="L2775" t="s">
        <v>655</v>
      </c>
      <c r="M2775" t="s">
        <v>656</v>
      </c>
      <c r="N2775" t="s">
        <v>661</v>
      </c>
      <c r="O2775">
        <v>80</v>
      </c>
    </row>
    <row r="2776" spans="1:15" x14ac:dyDescent="0.2">
      <c r="A2776" s="3" t="s">
        <v>581</v>
      </c>
      <c r="B2776" s="4" t="s">
        <v>113</v>
      </c>
      <c r="C2776" s="3" t="s">
        <v>425</v>
      </c>
      <c r="D2776" s="3" t="s">
        <v>1</v>
      </c>
      <c r="F2776" s="3">
        <v>4.2</v>
      </c>
      <c r="G2776" s="3">
        <v>3</v>
      </c>
      <c r="H2776" s="3">
        <v>34</v>
      </c>
      <c r="I2776" s="3" t="s">
        <v>93</v>
      </c>
      <c r="J2776" s="3">
        <v>443</v>
      </c>
      <c r="K2776" s="4">
        <v>41789</v>
      </c>
      <c r="L2776" t="s">
        <v>655</v>
      </c>
      <c r="M2776" t="s">
        <v>656</v>
      </c>
      <c r="N2776" t="s">
        <v>661</v>
      </c>
      <c r="O2776">
        <v>80</v>
      </c>
    </row>
    <row r="2777" spans="1:15" x14ac:dyDescent="0.2">
      <c r="A2777" s="3" t="s">
        <v>581</v>
      </c>
      <c r="B2777" s="4" t="s">
        <v>114</v>
      </c>
      <c r="C2777" s="3" t="s">
        <v>425</v>
      </c>
      <c r="D2777" s="3" t="s">
        <v>1</v>
      </c>
      <c r="F2777" s="3">
        <v>4.2</v>
      </c>
      <c r="G2777" s="3">
        <v>3</v>
      </c>
      <c r="H2777" s="3">
        <v>34</v>
      </c>
      <c r="I2777" s="3" t="s">
        <v>93</v>
      </c>
      <c r="J2777" s="3">
        <v>444</v>
      </c>
      <c r="K2777" s="4">
        <v>41789</v>
      </c>
      <c r="L2777" t="s">
        <v>655</v>
      </c>
      <c r="M2777" t="s">
        <v>656</v>
      </c>
      <c r="N2777" t="s">
        <v>661</v>
      </c>
      <c r="O2777">
        <v>80</v>
      </c>
    </row>
    <row r="2778" spans="1:15" x14ac:dyDescent="0.2">
      <c r="A2778" s="3" t="s">
        <v>581</v>
      </c>
      <c r="B2778" s="4" t="s">
        <v>115</v>
      </c>
      <c r="C2778" s="3" t="s">
        <v>425</v>
      </c>
      <c r="D2778" s="3" t="s">
        <v>1</v>
      </c>
      <c r="F2778" s="3">
        <v>4.2</v>
      </c>
      <c r="G2778" s="3">
        <v>3</v>
      </c>
      <c r="H2778" s="3">
        <v>34</v>
      </c>
      <c r="I2778" s="3" t="s">
        <v>93</v>
      </c>
      <c r="J2778" s="3">
        <v>444</v>
      </c>
      <c r="K2778" s="4">
        <v>41789</v>
      </c>
      <c r="L2778" t="s">
        <v>655</v>
      </c>
      <c r="M2778" t="s">
        <v>656</v>
      </c>
      <c r="N2778" t="s">
        <v>661</v>
      </c>
      <c r="O2778">
        <v>80</v>
      </c>
    </row>
    <row r="2779" spans="1:15" x14ac:dyDescent="0.2">
      <c r="A2779" s="3" t="s">
        <v>581</v>
      </c>
      <c r="B2779" s="4" t="s">
        <v>116</v>
      </c>
      <c r="C2779" s="3" t="s">
        <v>425</v>
      </c>
      <c r="D2779" s="3" t="s">
        <v>1</v>
      </c>
      <c r="F2779" s="3">
        <v>4.0999999999999996</v>
      </c>
      <c r="G2779" s="3">
        <v>3</v>
      </c>
      <c r="H2779" s="3">
        <v>34</v>
      </c>
      <c r="I2779" s="3" t="s">
        <v>93</v>
      </c>
      <c r="J2779" s="3">
        <v>444</v>
      </c>
      <c r="K2779" s="4">
        <v>41789</v>
      </c>
      <c r="L2779" t="s">
        <v>655</v>
      </c>
      <c r="M2779" t="s">
        <v>656</v>
      </c>
      <c r="N2779" t="s">
        <v>661</v>
      </c>
      <c r="O2779">
        <v>80</v>
      </c>
    </row>
    <row r="2780" spans="1:15" x14ac:dyDescent="0.2">
      <c r="A2780" s="3" t="s">
        <v>581</v>
      </c>
      <c r="B2780" s="4" t="s">
        <v>117</v>
      </c>
      <c r="C2780" s="3" t="s">
        <v>425</v>
      </c>
      <c r="D2780" s="3" t="s">
        <v>1</v>
      </c>
      <c r="F2780" s="3">
        <v>4.0999999999999996</v>
      </c>
      <c r="G2780" s="3">
        <v>3</v>
      </c>
      <c r="H2780" s="3">
        <v>34</v>
      </c>
      <c r="I2780" s="3" t="s">
        <v>93</v>
      </c>
      <c r="J2780" s="3">
        <v>445</v>
      </c>
      <c r="K2780" s="4">
        <v>41789</v>
      </c>
      <c r="L2780" t="s">
        <v>655</v>
      </c>
      <c r="M2780" t="s">
        <v>656</v>
      </c>
      <c r="N2780" t="s">
        <v>661</v>
      </c>
      <c r="O2780">
        <v>80</v>
      </c>
    </row>
    <row r="2781" spans="1:15" x14ac:dyDescent="0.2">
      <c r="A2781" s="3" t="s">
        <v>581</v>
      </c>
      <c r="B2781" s="4" t="s">
        <v>118</v>
      </c>
      <c r="C2781" s="3" t="s">
        <v>425</v>
      </c>
      <c r="D2781" s="3" t="s">
        <v>1</v>
      </c>
      <c r="F2781" s="3">
        <v>4.0999999999999996</v>
      </c>
      <c r="G2781" s="3">
        <v>3</v>
      </c>
      <c r="H2781" s="3">
        <v>34</v>
      </c>
      <c r="I2781" s="3" t="s">
        <v>93</v>
      </c>
      <c r="J2781" s="3">
        <v>445</v>
      </c>
      <c r="K2781" s="4">
        <v>41789</v>
      </c>
      <c r="L2781" t="s">
        <v>655</v>
      </c>
      <c r="M2781" t="s">
        <v>656</v>
      </c>
      <c r="N2781" t="s">
        <v>661</v>
      </c>
      <c r="O2781">
        <v>80</v>
      </c>
    </row>
    <row r="2782" spans="1:15" x14ac:dyDescent="0.2">
      <c r="A2782" s="3" t="s">
        <v>581</v>
      </c>
      <c r="B2782" s="4" t="s">
        <v>119</v>
      </c>
      <c r="C2782" s="3" t="s">
        <v>425</v>
      </c>
      <c r="D2782" s="3" t="s">
        <v>1</v>
      </c>
      <c r="F2782" s="3">
        <v>4.2</v>
      </c>
      <c r="G2782" s="3">
        <v>3</v>
      </c>
      <c r="H2782" s="3">
        <v>34</v>
      </c>
      <c r="I2782" s="3" t="s">
        <v>93</v>
      </c>
      <c r="J2782" s="3">
        <v>445</v>
      </c>
      <c r="K2782" s="4">
        <v>41789</v>
      </c>
      <c r="L2782" t="s">
        <v>655</v>
      </c>
      <c r="M2782" t="s">
        <v>656</v>
      </c>
      <c r="N2782" t="s">
        <v>661</v>
      </c>
      <c r="O2782">
        <v>80</v>
      </c>
    </row>
    <row r="2783" spans="1:15" x14ac:dyDescent="0.2">
      <c r="A2783" s="3" t="s">
        <v>582</v>
      </c>
      <c r="B2783" s="4" t="s">
        <v>309</v>
      </c>
      <c r="C2783" s="3" t="s">
        <v>426</v>
      </c>
      <c r="D2783" s="3" t="s">
        <v>1</v>
      </c>
      <c r="E2783" s="3" t="s">
        <v>54</v>
      </c>
      <c r="F2783" s="3">
        <v>5.9</v>
      </c>
      <c r="G2783" s="3">
        <v>4</v>
      </c>
      <c r="H2783" s="3">
        <v>14</v>
      </c>
      <c r="I2783" s="3" t="s">
        <v>93</v>
      </c>
      <c r="J2783" s="3">
        <v>109</v>
      </c>
      <c r="K2783" s="4">
        <v>41759</v>
      </c>
      <c r="L2783" t="s">
        <v>656</v>
      </c>
      <c r="M2783" t="s">
        <v>657</v>
      </c>
      <c r="N2783" t="s">
        <v>658</v>
      </c>
      <c r="O2783">
        <v>81</v>
      </c>
    </row>
    <row r="2784" spans="1:15" x14ac:dyDescent="0.2">
      <c r="A2784" s="3" t="s">
        <v>582</v>
      </c>
      <c r="B2784" s="4" t="s">
        <v>310</v>
      </c>
      <c r="C2784" s="3" t="s">
        <v>426</v>
      </c>
      <c r="D2784" s="3" t="s">
        <v>1</v>
      </c>
      <c r="E2784" s="3" t="s">
        <v>54</v>
      </c>
      <c r="F2784" s="3">
        <v>5.6</v>
      </c>
      <c r="G2784" s="3">
        <v>4</v>
      </c>
      <c r="H2784" s="3">
        <v>14</v>
      </c>
      <c r="I2784" s="3" t="s">
        <v>93</v>
      </c>
      <c r="J2784" s="3">
        <v>121</v>
      </c>
      <c r="K2784" s="4">
        <v>41759</v>
      </c>
      <c r="L2784" t="s">
        <v>656</v>
      </c>
      <c r="M2784" t="s">
        <v>657</v>
      </c>
      <c r="N2784" t="s">
        <v>658</v>
      </c>
      <c r="O2784">
        <v>81</v>
      </c>
    </row>
    <row r="2785" spans="1:15" x14ac:dyDescent="0.2">
      <c r="A2785" s="3" t="s">
        <v>582</v>
      </c>
      <c r="B2785" s="4" t="s">
        <v>191</v>
      </c>
      <c r="C2785" s="3" t="s">
        <v>426</v>
      </c>
      <c r="D2785" s="3" t="s">
        <v>1</v>
      </c>
      <c r="E2785" s="3" t="s">
        <v>54</v>
      </c>
      <c r="F2785" s="3">
        <v>5.6</v>
      </c>
      <c r="G2785" s="3">
        <v>4</v>
      </c>
      <c r="H2785" s="3">
        <v>14</v>
      </c>
      <c r="I2785" s="3" t="s">
        <v>93</v>
      </c>
      <c r="J2785" s="3">
        <v>133</v>
      </c>
      <c r="K2785" s="4">
        <v>41759</v>
      </c>
      <c r="L2785" t="s">
        <v>656</v>
      </c>
      <c r="M2785" t="s">
        <v>657</v>
      </c>
      <c r="N2785" t="s">
        <v>658</v>
      </c>
      <c r="O2785">
        <v>81</v>
      </c>
    </row>
    <row r="2786" spans="1:15" x14ac:dyDescent="0.2">
      <c r="A2786" s="3" t="s">
        <v>582</v>
      </c>
      <c r="B2786" s="4" t="s">
        <v>192</v>
      </c>
      <c r="C2786" s="3" t="s">
        <v>426</v>
      </c>
      <c r="D2786" s="3" t="s">
        <v>1</v>
      </c>
      <c r="E2786" s="3" t="s">
        <v>54</v>
      </c>
      <c r="F2786" s="3">
        <v>5.6</v>
      </c>
      <c r="G2786" s="3">
        <v>4</v>
      </c>
      <c r="H2786" s="3">
        <v>14</v>
      </c>
      <c r="I2786" s="3" t="s">
        <v>93</v>
      </c>
      <c r="J2786" s="3">
        <v>140</v>
      </c>
      <c r="K2786" s="4">
        <v>41759</v>
      </c>
      <c r="L2786" t="s">
        <v>656</v>
      </c>
      <c r="M2786" t="s">
        <v>657</v>
      </c>
      <c r="N2786" t="s">
        <v>658</v>
      </c>
      <c r="O2786">
        <v>81</v>
      </c>
    </row>
    <row r="2787" spans="1:15" x14ac:dyDescent="0.2">
      <c r="A2787" s="3" t="s">
        <v>582</v>
      </c>
      <c r="B2787" s="4" t="s">
        <v>193</v>
      </c>
      <c r="C2787" s="3" t="s">
        <v>426</v>
      </c>
      <c r="D2787" s="3" t="s">
        <v>1</v>
      </c>
      <c r="E2787" s="3" t="s">
        <v>54</v>
      </c>
      <c r="F2787" s="3">
        <v>5.6</v>
      </c>
      <c r="G2787" s="3">
        <v>4</v>
      </c>
      <c r="H2787" s="3">
        <v>14</v>
      </c>
      <c r="I2787" s="3" t="s">
        <v>93</v>
      </c>
      <c r="J2787" s="3">
        <v>145</v>
      </c>
      <c r="K2787" s="4">
        <v>41759</v>
      </c>
      <c r="L2787" t="s">
        <v>656</v>
      </c>
      <c r="M2787" t="s">
        <v>657</v>
      </c>
      <c r="N2787" t="s">
        <v>658</v>
      </c>
      <c r="O2787">
        <v>81</v>
      </c>
    </row>
    <row r="2788" spans="1:15" x14ac:dyDescent="0.2">
      <c r="A2788" s="3" t="s">
        <v>582</v>
      </c>
      <c r="B2788" s="4" t="s">
        <v>194</v>
      </c>
      <c r="C2788" s="3" t="s">
        <v>426</v>
      </c>
      <c r="D2788" s="3" t="s">
        <v>1</v>
      </c>
      <c r="E2788" s="3" t="s">
        <v>54</v>
      </c>
      <c r="F2788" s="3">
        <v>5.5</v>
      </c>
      <c r="G2788" s="3">
        <v>4</v>
      </c>
      <c r="H2788" s="3">
        <v>14</v>
      </c>
      <c r="I2788" s="3" t="s">
        <v>93</v>
      </c>
      <c r="J2788" s="3">
        <v>154</v>
      </c>
      <c r="K2788" s="4">
        <v>41759</v>
      </c>
      <c r="L2788" t="s">
        <v>656</v>
      </c>
      <c r="M2788" t="s">
        <v>657</v>
      </c>
      <c r="N2788" t="s">
        <v>658</v>
      </c>
      <c r="O2788">
        <v>81</v>
      </c>
    </row>
    <row r="2789" spans="1:15" x14ac:dyDescent="0.2">
      <c r="A2789" s="3" t="s">
        <v>582</v>
      </c>
      <c r="B2789" s="4" t="s">
        <v>195</v>
      </c>
      <c r="C2789" s="3" t="s">
        <v>426</v>
      </c>
      <c r="D2789" s="3" t="s">
        <v>1</v>
      </c>
      <c r="E2789" s="3" t="s">
        <v>54</v>
      </c>
      <c r="F2789" s="3">
        <v>5.4</v>
      </c>
      <c r="G2789" s="3">
        <v>4</v>
      </c>
      <c r="H2789" s="3">
        <v>14</v>
      </c>
      <c r="I2789" s="3" t="s">
        <v>93</v>
      </c>
      <c r="J2789" s="3">
        <v>159</v>
      </c>
      <c r="K2789" s="4">
        <v>41759</v>
      </c>
      <c r="L2789" t="s">
        <v>656</v>
      </c>
      <c r="M2789" t="s">
        <v>657</v>
      </c>
      <c r="N2789" t="s">
        <v>658</v>
      </c>
      <c r="O2789">
        <v>81</v>
      </c>
    </row>
    <row r="2790" spans="1:15" x14ac:dyDescent="0.2">
      <c r="A2790" s="3" t="s">
        <v>582</v>
      </c>
      <c r="B2790" s="4" t="s">
        <v>196</v>
      </c>
      <c r="C2790" s="3" t="s">
        <v>426</v>
      </c>
      <c r="D2790" s="3" t="s">
        <v>1</v>
      </c>
      <c r="E2790" s="3" t="s">
        <v>54</v>
      </c>
      <c r="F2790" s="3">
        <v>5.2</v>
      </c>
      <c r="G2790" s="3">
        <v>4</v>
      </c>
      <c r="H2790" s="3">
        <v>14</v>
      </c>
      <c r="I2790" s="3" t="s">
        <v>93</v>
      </c>
      <c r="J2790" s="3">
        <v>160</v>
      </c>
      <c r="K2790" s="4">
        <v>41759</v>
      </c>
      <c r="L2790" t="s">
        <v>656</v>
      </c>
      <c r="M2790" t="s">
        <v>657</v>
      </c>
      <c r="N2790" t="s">
        <v>658</v>
      </c>
      <c r="O2790">
        <v>81</v>
      </c>
    </row>
    <row r="2791" spans="1:15" x14ac:dyDescent="0.2">
      <c r="A2791" s="3" t="s">
        <v>582</v>
      </c>
      <c r="B2791" s="4" t="s">
        <v>197</v>
      </c>
      <c r="C2791" s="3" t="s">
        <v>426</v>
      </c>
      <c r="D2791" s="3" t="s">
        <v>1</v>
      </c>
      <c r="E2791" s="3" t="s">
        <v>54</v>
      </c>
      <c r="F2791" s="3">
        <v>5.2</v>
      </c>
      <c r="G2791" s="3">
        <v>4</v>
      </c>
      <c r="H2791" s="3">
        <v>14</v>
      </c>
      <c r="I2791" s="3" t="s">
        <v>93</v>
      </c>
      <c r="J2791" s="3">
        <v>163</v>
      </c>
      <c r="K2791" s="4">
        <v>41759</v>
      </c>
      <c r="L2791" t="s">
        <v>656</v>
      </c>
      <c r="M2791" t="s">
        <v>657</v>
      </c>
      <c r="N2791" t="s">
        <v>658</v>
      </c>
      <c r="O2791">
        <v>81</v>
      </c>
    </row>
    <row r="2792" spans="1:15" x14ac:dyDescent="0.2">
      <c r="A2792" s="3" t="s">
        <v>582</v>
      </c>
      <c r="B2792" s="4" t="s">
        <v>198</v>
      </c>
      <c r="C2792" s="3" t="s">
        <v>426</v>
      </c>
      <c r="D2792" s="3" t="s">
        <v>1</v>
      </c>
      <c r="E2792" s="3" t="s">
        <v>54</v>
      </c>
      <c r="F2792" s="3">
        <v>5.0999999999999996</v>
      </c>
      <c r="G2792" s="3">
        <v>4</v>
      </c>
      <c r="H2792" s="3">
        <v>14</v>
      </c>
      <c r="I2792" s="3" t="s">
        <v>93</v>
      </c>
      <c r="J2792" s="3">
        <v>166</v>
      </c>
      <c r="K2792" s="4">
        <v>41759</v>
      </c>
      <c r="L2792" t="s">
        <v>656</v>
      </c>
      <c r="M2792" t="s">
        <v>657</v>
      </c>
      <c r="N2792" t="s">
        <v>658</v>
      </c>
      <c r="O2792">
        <v>81</v>
      </c>
    </row>
    <row r="2793" spans="1:15" x14ac:dyDescent="0.2">
      <c r="A2793" s="3" t="s">
        <v>582</v>
      </c>
      <c r="B2793" s="4" t="s">
        <v>199</v>
      </c>
      <c r="C2793" s="3" t="s">
        <v>426</v>
      </c>
      <c r="D2793" s="3" t="s">
        <v>1</v>
      </c>
      <c r="E2793" s="3" t="s">
        <v>54</v>
      </c>
      <c r="F2793" s="3">
        <v>5.2</v>
      </c>
      <c r="G2793" s="3">
        <v>4</v>
      </c>
      <c r="H2793" s="3">
        <v>14</v>
      </c>
      <c r="I2793" s="3" t="s">
        <v>93</v>
      </c>
      <c r="J2793" s="3">
        <v>168</v>
      </c>
      <c r="K2793" s="4">
        <v>41759</v>
      </c>
      <c r="L2793" t="s">
        <v>656</v>
      </c>
      <c r="M2793" t="s">
        <v>657</v>
      </c>
      <c r="N2793" t="s">
        <v>658</v>
      </c>
      <c r="O2793">
        <v>81</v>
      </c>
    </row>
    <row r="2794" spans="1:15" x14ac:dyDescent="0.2">
      <c r="A2794" s="3" t="s">
        <v>582</v>
      </c>
      <c r="B2794" s="4" t="s">
        <v>200</v>
      </c>
      <c r="C2794" s="3" t="s">
        <v>426</v>
      </c>
      <c r="D2794" s="3" t="s">
        <v>1</v>
      </c>
      <c r="E2794" s="3" t="s">
        <v>54</v>
      </c>
      <c r="F2794" s="3">
        <v>5.0999999999999996</v>
      </c>
      <c r="G2794" s="3">
        <v>4</v>
      </c>
      <c r="H2794" s="3">
        <v>14</v>
      </c>
      <c r="I2794" s="3" t="s">
        <v>93</v>
      </c>
      <c r="J2794" s="3">
        <v>171</v>
      </c>
      <c r="K2794" s="4">
        <v>41759</v>
      </c>
      <c r="L2794" t="s">
        <v>656</v>
      </c>
      <c r="M2794" t="s">
        <v>657</v>
      </c>
      <c r="N2794" t="s">
        <v>658</v>
      </c>
      <c r="O2794">
        <v>81</v>
      </c>
    </row>
    <row r="2795" spans="1:15" x14ac:dyDescent="0.2">
      <c r="A2795" s="3" t="s">
        <v>582</v>
      </c>
      <c r="B2795" s="4" t="s">
        <v>201</v>
      </c>
      <c r="C2795" s="3" t="s">
        <v>426</v>
      </c>
      <c r="D2795" s="3" t="s">
        <v>1</v>
      </c>
      <c r="E2795" s="3" t="s">
        <v>54</v>
      </c>
      <c r="F2795" s="3">
        <v>5.0999999999999996</v>
      </c>
      <c r="G2795" s="3">
        <v>4</v>
      </c>
      <c r="H2795" s="3">
        <v>14</v>
      </c>
      <c r="I2795" s="3" t="s">
        <v>93</v>
      </c>
      <c r="J2795" s="3">
        <v>173</v>
      </c>
      <c r="K2795" s="4">
        <v>41759</v>
      </c>
      <c r="L2795" t="s">
        <v>656</v>
      </c>
      <c r="M2795" t="s">
        <v>657</v>
      </c>
      <c r="N2795" t="s">
        <v>658</v>
      </c>
      <c r="O2795">
        <v>81</v>
      </c>
    </row>
    <row r="2796" spans="1:15" x14ac:dyDescent="0.2">
      <c r="A2796" s="3" t="s">
        <v>582</v>
      </c>
      <c r="B2796" s="4" t="s">
        <v>202</v>
      </c>
      <c r="C2796" s="3" t="s">
        <v>426</v>
      </c>
      <c r="D2796" s="3" t="s">
        <v>1</v>
      </c>
      <c r="E2796" s="3" t="s">
        <v>54</v>
      </c>
      <c r="F2796" s="3">
        <v>5.0999999999999996</v>
      </c>
      <c r="G2796" s="3">
        <v>4</v>
      </c>
      <c r="H2796" s="3">
        <v>14</v>
      </c>
      <c r="I2796" s="3" t="s">
        <v>93</v>
      </c>
      <c r="J2796" s="3">
        <v>766</v>
      </c>
      <c r="K2796" s="4">
        <v>41759</v>
      </c>
      <c r="L2796" t="s">
        <v>656</v>
      </c>
      <c r="M2796" t="s">
        <v>657</v>
      </c>
      <c r="N2796" t="s">
        <v>658</v>
      </c>
      <c r="O2796">
        <v>81</v>
      </c>
    </row>
    <row r="2797" spans="1:15" x14ac:dyDescent="0.2">
      <c r="A2797" s="3" t="s">
        <v>582</v>
      </c>
      <c r="B2797" s="4" t="s">
        <v>203</v>
      </c>
      <c r="C2797" s="3" t="s">
        <v>426</v>
      </c>
      <c r="D2797" s="3" t="s">
        <v>1</v>
      </c>
      <c r="E2797" s="3" t="s">
        <v>54</v>
      </c>
      <c r="F2797" s="3">
        <v>5.0999999999999996</v>
      </c>
      <c r="G2797" s="3">
        <v>4</v>
      </c>
      <c r="H2797" s="3">
        <v>14</v>
      </c>
      <c r="I2797" s="3" t="s">
        <v>93</v>
      </c>
      <c r="J2797" s="3">
        <v>178</v>
      </c>
      <c r="K2797" s="4">
        <v>41759</v>
      </c>
      <c r="L2797" t="s">
        <v>656</v>
      </c>
      <c r="M2797" t="s">
        <v>657</v>
      </c>
      <c r="N2797" t="s">
        <v>658</v>
      </c>
      <c r="O2797">
        <v>81</v>
      </c>
    </row>
    <row r="2798" spans="1:15" x14ac:dyDescent="0.2">
      <c r="A2798" s="3" t="s">
        <v>582</v>
      </c>
      <c r="B2798" s="4" t="s">
        <v>204</v>
      </c>
      <c r="C2798" s="3" t="s">
        <v>426</v>
      </c>
      <c r="D2798" s="3" t="s">
        <v>1</v>
      </c>
      <c r="E2798" s="3" t="s">
        <v>54</v>
      </c>
      <c r="F2798" s="3">
        <v>5.0999999999999996</v>
      </c>
      <c r="G2798" s="3">
        <v>4</v>
      </c>
      <c r="H2798" s="3">
        <v>14</v>
      </c>
      <c r="I2798" s="3" t="s">
        <v>93</v>
      </c>
      <c r="J2798" s="3">
        <v>179</v>
      </c>
      <c r="K2798" s="4">
        <v>41759</v>
      </c>
      <c r="L2798" t="s">
        <v>656</v>
      </c>
      <c r="M2798" t="s">
        <v>657</v>
      </c>
      <c r="N2798" t="s">
        <v>658</v>
      </c>
      <c r="O2798">
        <v>81</v>
      </c>
    </row>
    <row r="2799" spans="1:15" x14ac:dyDescent="0.2">
      <c r="A2799" s="3" t="s">
        <v>582</v>
      </c>
      <c r="B2799" s="4" t="s">
        <v>205</v>
      </c>
      <c r="C2799" s="3" t="s">
        <v>426</v>
      </c>
      <c r="D2799" s="3" t="s">
        <v>1</v>
      </c>
      <c r="E2799" s="3" t="s">
        <v>54</v>
      </c>
      <c r="F2799" s="3">
        <v>5.0999999999999996</v>
      </c>
      <c r="G2799" s="3">
        <v>4</v>
      </c>
      <c r="H2799" s="3">
        <v>14</v>
      </c>
      <c r="I2799" s="3" t="s">
        <v>93</v>
      </c>
      <c r="J2799" s="3">
        <v>180</v>
      </c>
      <c r="K2799" s="4">
        <v>41759</v>
      </c>
      <c r="L2799" t="s">
        <v>656</v>
      </c>
      <c r="M2799" t="s">
        <v>657</v>
      </c>
      <c r="N2799" t="s">
        <v>658</v>
      </c>
      <c r="O2799">
        <v>81</v>
      </c>
    </row>
    <row r="2800" spans="1:15" x14ac:dyDescent="0.2">
      <c r="A2800" s="3" t="s">
        <v>582</v>
      </c>
      <c r="B2800" s="4" t="s">
        <v>206</v>
      </c>
      <c r="C2800" s="3" t="s">
        <v>426</v>
      </c>
      <c r="D2800" s="3" t="s">
        <v>1</v>
      </c>
      <c r="E2800" s="3" t="s">
        <v>54</v>
      </c>
      <c r="F2800" s="3">
        <v>5.0999999999999996</v>
      </c>
      <c r="G2800" s="3">
        <v>4</v>
      </c>
      <c r="H2800" s="3">
        <v>14</v>
      </c>
      <c r="I2800" s="3" t="s">
        <v>93</v>
      </c>
      <c r="J2800" s="3">
        <v>181</v>
      </c>
      <c r="K2800" s="4">
        <v>41759</v>
      </c>
      <c r="L2800" t="s">
        <v>656</v>
      </c>
      <c r="M2800" t="s">
        <v>657</v>
      </c>
      <c r="N2800" t="s">
        <v>658</v>
      </c>
      <c r="O2800">
        <v>81</v>
      </c>
    </row>
    <row r="2801" spans="1:15" x14ac:dyDescent="0.2">
      <c r="A2801" s="3" t="s">
        <v>582</v>
      </c>
      <c r="B2801" s="4" t="s">
        <v>207</v>
      </c>
      <c r="C2801" s="3" t="s">
        <v>426</v>
      </c>
      <c r="D2801" s="3" t="s">
        <v>1</v>
      </c>
      <c r="E2801" s="3" t="s">
        <v>54</v>
      </c>
      <c r="F2801" s="3">
        <v>5.0999999999999996</v>
      </c>
      <c r="G2801" s="3">
        <v>4</v>
      </c>
      <c r="H2801" s="3">
        <v>14</v>
      </c>
      <c r="I2801" s="3" t="s">
        <v>93</v>
      </c>
      <c r="J2801" s="3">
        <v>182</v>
      </c>
      <c r="K2801" s="4">
        <v>41759</v>
      </c>
      <c r="L2801" t="s">
        <v>656</v>
      </c>
      <c r="M2801" t="s">
        <v>657</v>
      </c>
      <c r="N2801" t="s">
        <v>658</v>
      </c>
      <c r="O2801">
        <v>81</v>
      </c>
    </row>
    <row r="2802" spans="1:15" x14ac:dyDescent="0.2">
      <c r="A2802" s="3" t="s">
        <v>582</v>
      </c>
      <c r="B2802" s="4" t="s">
        <v>208</v>
      </c>
      <c r="C2802" s="3" t="s">
        <v>426</v>
      </c>
      <c r="D2802" s="3" t="s">
        <v>1</v>
      </c>
      <c r="E2802" s="3" t="s">
        <v>54</v>
      </c>
      <c r="F2802" s="3">
        <v>5.0999999999999996</v>
      </c>
      <c r="G2802" s="3">
        <v>4</v>
      </c>
      <c r="H2802" s="3">
        <v>14</v>
      </c>
      <c r="I2802" s="3" t="s">
        <v>93</v>
      </c>
      <c r="J2802" s="3">
        <v>184</v>
      </c>
      <c r="K2802" s="4">
        <v>41759</v>
      </c>
      <c r="L2802" t="s">
        <v>656</v>
      </c>
      <c r="M2802" t="s">
        <v>657</v>
      </c>
      <c r="N2802" t="s">
        <v>658</v>
      </c>
      <c r="O2802">
        <v>81</v>
      </c>
    </row>
    <row r="2803" spans="1:15" x14ac:dyDescent="0.2">
      <c r="A2803" s="3" t="s">
        <v>582</v>
      </c>
      <c r="B2803" s="4" t="s">
        <v>209</v>
      </c>
      <c r="C2803" s="3" t="s">
        <v>426</v>
      </c>
      <c r="D2803" s="3" t="s">
        <v>1</v>
      </c>
      <c r="E2803" s="3" t="s">
        <v>54</v>
      </c>
      <c r="F2803" s="3">
        <v>5.2</v>
      </c>
      <c r="G2803" s="3">
        <v>4</v>
      </c>
      <c r="H2803" s="3">
        <v>14</v>
      </c>
      <c r="I2803" s="3" t="s">
        <v>93</v>
      </c>
      <c r="J2803" s="3">
        <v>186</v>
      </c>
      <c r="K2803" s="4">
        <v>41759</v>
      </c>
      <c r="L2803" t="s">
        <v>656</v>
      </c>
      <c r="M2803" t="s">
        <v>657</v>
      </c>
      <c r="N2803" t="s">
        <v>658</v>
      </c>
      <c r="O2803">
        <v>81</v>
      </c>
    </row>
    <row r="2804" spans="1:15" x14ac:dyDescent="0.2">
      <c r="A2804" s="3" t="s">
        <v>582</v>
      </c>
      <c r="B2804" s="4" t="s">
        <v>210</v>
      </c>
      <c r="C2804" s="3" t="s">
        <v>426</v>
      </c>
      <c r="D2804" s="3" t="s">
        <v>1</v>
      </c>
      <c r="E2804" s="3" t="s">
        <v>54</v>
      </c>
      <c r="F2804" s="3">
        <v>5.2</v>
      </c>
      <c r="G2804" s="3">
        <v>4</v>
      </c>
      <c r="H2804" s="3">
        <v>14</v>
      </c>
      <c r="I2804" s="3" t="s">
        <v>93</v>
      </c>
      <c r="J2804" s="3">
        <v>187</v>
      </c>
      <c r="K2804" s="4">
        <v>41759</v>
      </c>
      <c r="L2804" t="s">
        <v>656</v>
      </c>
      <c r="M2804" t="s">
        <v>657</v>
      </c>
      <c r="N2804" t="s">
        <v>658</v>
      </c>
      <c r="O2804">
        <v>81</v>
      </c>
    </row>
    <row r="2805" spans="1:15" x14ac:dyDescent="0.2">
      <c r="A2805" s="3" t="s">
        <v>582</v>
      </c>
      <c r="B2805" s="4" t="s">
        <v>173</v>
      </c>
      <c r="C2805" s="3" t="s">
        <v>426</v>
      </c>
      <c r="D2805" s="3" t="s">
        <v>1</v>
      </c>
      <c r="E2805" s="3" t="s">
        <v>54</v>
      </c>
      <c r="F2805" s="3">
        <v>5.2</v>
      </c>
      <c r="G2805" s="3">
        <v>4</v>
      </c>
      <c r="H2805" s="3">
        <v>14</v>
      </c>
      <c r="I2805" s="3" t="s">
        <v>93</v>
      </c>
      <c r="J2805" s="3">
        <v>187</v>
      </c>
      <c r="K2805" s="4">
        <v>41759</v>
      </c>
      <c r="L2805" t="s">
        <v>656</v>
      </c>
      <c r="M2805" t="s">
        <v>657</v>
      </c>
      <c r="N2805" t="s">
        <v>658</v>
      </c>
      <c r="O2805">
        <v>81</v>
      </c>
    </row>
    <row r="2806" spans="1:15" x14ac:dyDescent="0.2">
      <c r="A2806" s="3" t="s">
        <v>582</v>
      </c>
      <c r="B2806" s="4" t="s">
        <v>174</v>
      </c>
      <c r="C2806" s="3" t="s">
        <v>426</v>
      </c>
      <c r="D2806" s="3" t="s">
        <v>1</v>
      </c>
      <c r="E2806" s="3" t="s">
        <v>54</v>
      </c>
      <c r="F2806" s="3">
        <v>5.2</v>
      </c>
      <c r="G2806" s="3">
        <v>4</v>
      </c>
      <c r="H2806" s="3">
        <v>14</v>
      </c>
      <c r="I2806" s="3" t="s">
        <v>93</v>
      </c>
      <c r="J2806" s="3">
        <v>187</v>
      </c>
      <c r="K2806" s="4">
        <v>41759</v>
      </c>
      <c r="L2806" t="s">
        <v>656</v>
      </c>
      <c r="M2806" t="s">
        <v>657</v>
      </c>
      <c r="N2806" t="s">
        <v>658</v>
      </c>
      <c r="O2806">
        <v>81</v>
      </c>
    </row>
    <row r="2807" spans="1:15" x14ac:dyDescent="0.2">
      <c r="A2807" s="3" t="s">
        <v>582</v>
      </c>
      <c r="B2807" s="4" t="s">
        <v>175</v>
      </c>
      <c r="C2807" s="3" t="s">
        <v>426</v>
      </c>
      <c r="D2807" s="3" t="s">
        <v>1</v>
      </c>
      <c r="E2807" s="3" t="s">
        <v>54</v>
      </c>
      <c r="F2807" s="3">
        <v>5.0999999999999996</v>
      </c>
      <c r="G2807" s="3">
        <v>4</v>
      </c>
      <c r="H2807" s="3">
        <v>14</v>
      </c>
      <c r="I2807" s="3" t="s">
        <v>93</v>
      </c>
      <c r="J2807" s="3">
        <v>190</v>
      </c>
      <c r="K2807" s="4">
        <v>41759</v>
      </c>
      <c r="L2807" t="s">
        <v>656</v>
      </c>
      <c r="M2807" t="s">
        <v>657</v>
      </c>
      <c r="N2807" t="s">
        <v>658</v>
      </c>
      <c r="O2807">
        <v>81</v>
      </c>
    </row>
    <row r="2808" spans="1:15" x14ac:dyDescent="0.2">
      <c r="A2808" s="3" t="s">
        <v>582</v>
      </c>
      <c r="B2808" s="4" t="s">
        <v>176</v>
      </c>
      <c r="C2808" s="3" t="s">
        <v>426</v>
      </c>
      <c r="D2808" s="3" t="s">
        <v>1</v>
      </c>
      <c r="E2808" s="3" t="s">
        <v>54</v>
      </c>
      <c r="F2808" s="3">
        <v>5.2</v>
      </c>
      <c r="G2808" s="3">
        <v>4</v>
      </c>
      <c r="H2808" s="3">
        <v>14</v>
      </c>
      <c r="I2808" s="3" t="s">
        <v>93</v>
      </c>
      <c r="J2808" s="3">
        <v>192</v>
      </c>
      <c r="K2808" s="4">
        <v>41759</v>
      </c>
      <c r="L2808" t="s">
        <v>656</v>
      </c>
      <c r="M2808" t="s">
        <v>657</v>
      </c>
      <c r="N2808" t="s">
        <v>658</v>
      </c>
      <c r="O2808">
        <v>81</v>
      </c>
    </row>
    <row r="2809" spans="1:15" x14ac:dyDescent="0.2">
      <c r="A2809" s="3" t="s">
        <v>582</v>
      </c>
      <c r="B2809" s="4" t="s">
        <v>177</v>
      </c>
      <c r="C2809" s="3" t="s">
        <v>426</v>
      </c>
      <c r="D2809" s="3" t="s">
        <v>1</v>
      </c>
      <c r="E2809" s="3" t="s">
        <v>54</v>
      </c>
      <c r="F2809" s="3">
        <v>5.2</v>
      </c>
      <c r="G2809" s="3">
        <v>4</v>
      </c>
      <c r="H2809" s="3">
        <v>14</v>
      </c>
      <c r="I2809" s="3" t="s">
        <v>93</v>
      </c>
      <c r="J2809" s="3">
        <v>193</v>
      </c>
      <c r="K2809" s="4">
        <v>41759</v>
      </c>
      <c r="L2809" t="s">
        <v>656</v>
      </c>
      <c r="M2809" t="s">
        <v>657</v>
      </c>
      <c r="N2809" t="s">
        <v>658</v>
      </c>
      <c r="O2809">
        <v>81</v>
      </c>
    </row>
    <row r="2810" spans="1:15" x14ac:dyDescent="0.2">
      <c r="A2810" s="3" t="s">
        <v>582</v>
      </c>
      <c r="B2810" s="4" t="s">
        <v>178</v>
      </c>
      <c r="C2810" s="3" t="s">
        <v>426</v>
      </c>
      <c r="D2810" s="3" t="s">
        <v>1</v>
      </c>
      <c r="E2810" s="3" t="s">
        <v>54</v>
      </c>
      <c r="F2810" s="3">
        <v>5.2</v>
      </c>
      <c r="G2810" s="3">
        <v>4</v>
      </c>
      <c r="H2810" s="3">
        <v>14</v>
      </c>
      <c r="I2810" s="3" t="s">
        <v>93</v>
      </c>
      <c r="J2810" s="3">
        <v>194</v>
      </c>
      <c r="K2810" s="4">
        <v>41759</v>
      </c>
      <c r="L2810" t="s">
        <v>656</v>
      </c>
      <c r="M2810" t="s">
        <v>657</v>
      </c>
      <c r="N2810" t="s">
        <v>658</v>
      </c>
      <c r="O2810">
        <v>81</v>
      </c>
    </row>
    <row r="2811" spans="1:15" x14ac:dyDescent="0.2">
      <c r="A2811" s="3" t="s">
        <v>582</v>
      </c>
      <c r="B2811" s="4" t="s">
        <v>179</v>
      </c>
      <c r="C2811" s="3" t="s">
        <v>426</v>
      </c>
      <c r="D2811" s="3" t="s">
        <v>1</v>
      </c>
      <c r="E2811" s="3" t="s">
        <v>54</v>
      </c>
      <c r="F2811" s="3">
        <v>5.0999999999999996</v>
      </c>
      <c r="G2811" s="3">
        <v>4</v>
      </c>
      <c r="H2811" s="3">
        <v>14</v>
      </c>
      <c r="I2811" s="3" t="s">
        <v>93</v>
      </c>
      <c r="J2811" s="3">
        <v>194</v>
      </c>
      <c r="K2811" s="4">
        <v>41759</v>
      </c>
      <c r="L2811" t="s">
        <v>656</v>
      </c>
      <c r="M2811" t="s">
        <v>657</v>
      </c>
      <c r="N2811" t="s">
        <v>658</v>
      </c>
      <c r="O2811">
        <v>81</v>
      </c>
    </row>
    <row r="2812" spans="1:15" x14ac:dyDescent="0.2">
      <c r="A2812" s="3" t="s">
        <v>582</v>
      </c>
      <c r="B2812" s="4" t="s">
        <v>180</v>
      </c>
      <c r="C2812" s="3" t="s">
        <v>426</v>
      </c>
      <c r="D2812" s="3" t="s">
        <v>1</v>
      </c>
      <c r="E2812" s="3" t="s">
        <v>54</v>
      </c>
      <c r="F2812" s="3">
        <v>5.0999999999999996</v>
      </c>
      <c r="G2812" s="3">
        <v>4</v>
      </c>
      <c r="H2812" s="3">
        <v>14</v>
      </c>
      <c r="I2812" s="3" t="s">
        <v>93</v>
      </c>
      <c r="J2812" s="3">
        <v>194</v>
      </c>
      <c r="K2812" s="4">
        <v>41759</v>
      </c>
      <c r="L2812" t="s">
        <v>656</v>
      </c>
      <c r="M2812" t="s">
        <v>657</v>
      </c>
      <c r="N2812" t="s">
        <v>658</v>
      </c>
      <c r="O2812">
        <v>81</v>
      </c>
    </row>
    <row r="2813" spans="1:15" x14ac:dyDescent="0.2">
      <c r="A2813" s="3" t="s">
        <v>582</v>
      </c>
      <c r="B2813" s="4" t="s">
        <v>181</v>
      </c>
      <c r="C2813" s="3" t="s">
        <v>426</v>
      </c>
      <c r="D2813" s="3" t="s">
        <v>1</v>
      </c>
      <c r="E2813" s="3" t="s">
        <v>54</v>
      </c>
      <c r="F2813" s="3">
        <v>5.0999999999999996</v>
      </c>
      <c r="G2813" s="3">
        <v>4</v>
      </c>
      <c r="H2813" s="3">
        <v>14</v>
      </c>
      <c r="I2813" s="3" t="s">
        <v>93</v>
      </c>
      <c r="J2813" s="3">
        <v>194</v>
      </c>
      <c r="K2813" s="4">
        <v>41759</v>
      </c>
      <c r="L2813" t="s">
        <v>656</v>
      </c>
      <c r="M2813" t="s">
        <v>657</v>
      </c>
      <c r="N2813" t="s">
        <v>658</v>
      </c>
      <c r="O2813">
        <v>81</v>
      </c>
    </row>
    <row r="2814" spans="1:15" x14ac:dyDescent="0.2">
      <c r="A2814" s="3" t="s">
        <v>582</v>
      </c>
      <c r="B2814" s="4" t="s">
        <v>182</v>
      </c>
      <c r="C2814" s="3" t="s">
        <v>426</v>
      </c>
      <c r="D2814" s="3" t="s">
        <v>1</v>
      </c>
      <c r="E2814" s="3" t="s">
        <v>54</v>
      </c>
      <c r="F2814" s="3">
        <v>5.0999999999999996</v>
      </c>
      <c r="G2814" s="3">
        <v>4</v>
      </c>
      <c r="H2814" s="3">
        <v>14</v>
      </c>
      <c r="I2814" s="3" t="s">
        <v>93</v>
      </c>
      <c r="J2814" s="3">
        <v>195</v>
      </c>
      <c r="K2814" s="4">
        <v>41759</v>
      </c>
      <c r="L2814" t="s">
        <v>656</v>
      </c>
      <c r="M2814" t="s">
        <v>657</v>
      </c>
      <c r="N2814" t="s">
        <v>658</v>
      </c>
      <c r="O2814">
        <v>81</v>
      </c>
    </row>
    <row r="2815" spans="1:15" x14ac:dyDescent="0.2">
      <c r="A2815" s="3" t="s">
        <v>583</v>
      </c>
      <c r="B2815" s="4" t="s">
        <v>320</v>
      </c>
      <c r="C2815" s="3" t="s">
        <v>427</v>
      </c>
      <c r="D2815" s="3" t="s">
        <v>1</v>
      </c>
      <c r="F2815" s="3">
        <v>7.7</v>
      </c>
      <c r="G2815" s="3">
        <v>6</v>
      </c>
      <c r="H2815" s="3">
        <v>465</v>
      </c>
      <c r="I2815" s="3" t="s">
        <v>93</v>
      </c>
      <c r="J2815" s="3">
        <v>24517</v>
      </c>
      <c r="K2815" s="4">
        <v>41844</v>
      </c>
      <c r="L2815" t="s">
        <v>648</v>
      </c>
      <c r="M2815" t="s">
        <v>658</v>
      </c>
      <c r="N2815" t="s">
        <v>658</v>
      </c>
      <c r="O2815">
        <v>106</v>
      </c>
    </row>
    <row r="2816" spans="1:15" x14ac:dyDescent="0.2">
      <c r="A2816" s="3" t="s">
        <v>583</v>
      </c>
      <c r="B2816" s="4" t="s">
        <v>321</v>
      </c>
      <c r="C2816" s="3" t="s">
        <v>427</v>
      </c>
      <c r="D2816" s="3" t="s">
        <v>1</v>
      </c>
      <c r="F2816" s="3">
        <v>7.6</v>
      </c>
      <c r="G2816" s="3">
        <v>6</v>
      </c>
      <c r="H2816" s="3">
        <v>506</v>
      </c>
      <c r="I2816" s="3" t="s">
        <v>93</v>
      </c>
      <c r="J2816" s="3">
        <v>37278</v>
      </c>
      <c r="K2816" s="4">
        <v>41844</v>
      </c>
      <c r="L2816" t="s">
        <v>648</v>
      </c>
      <c r="M2816" t="s">
        <v>658</v>
      </c>
      <c r="N2816" t="s">
        <v>658</v>
      </c>
      <c r="O2816">
        <v>106</v>
      </c>
    </row>
    <row r="2817" spans="1:15" x14ac:dyDescent="0.2">
      <c r="A2817" s="3" t="s">
        <v>583</v>
      </c>
      <c r="B2817" s="4" t="s">
        <v>322</v>
      </c>
      <c r="C2817" s="3" t="s">
        <v>427</v>
      </c>
      <c r="D2817" s="3" t="s">
        <v>1</v>
      </c>
      <c r="F2817" s="3">
        <v>7.6</v>
      </c>
      <c r="G2817" s="3">
        <v>6</v>
      </c>
      <c r="H2817" s="3">
        <v>511</v>
      </c>
      <c r="I2817" s="3" t="s">
        <v>93</v>
      </c>
      <c r="J2817" s="3">
        <v>49172</v>
      </c>
      <c r="K2817" s="4">
        <v>41844</v>
      </c>
      <c r="L2817" t="s">
        <v>648</v>
      </c>
      <c r="M2817" t="s">
        <v>658</v>
      </c>
      <c r="N2817" t="s">
        <v>658</v>
      </c>
      <c r="O2817">
        <v>106</v>
      </c>
    </row>
    <row r="2818" spans="1:15" x14ac:dyDescent="0.2">
      <c r="A2818" s="3" t="s">
        <v>583</v>
      </c>
      <c r="B2818" s="4" t="s">
        <v>323</v>
      </c>
      <c r="C2818" s="3" t="s">
        <v>427</v>
      </c>
      <c r="D2818" s="3" t="s">
        <v>1</v>
      </c>
      <c r="E2818" s="3" t="s">
        <v>55</v>
      </c>
      <c r="F2818" s="3">
        <v>7.5</v>
      </c>
      <c r="G2818" s="3">
        <v>6</v>
      </c>
      <c r="H2818" s="3">
        <v>528</v>
      </c>
      <c r="I2818" s="3" t="s">
        <v>93</v>
      </c>
      <c r="J2818" s="3">
        <v>68200</v>
      </c>
      <c r="K2818" s="4">
        <v>41844</v>
      </c>
      <c r="L2818" t="s">
        <v>648</v>
      </c>
      <c r="M2818" t="s">
        <v>658</v>
      </c>
      <c r="N2818" t="s">
        <v>658</v>
      </c>
      <c r="O2818">
        <v>106</v>
      </c>
    </row>
    <row r="2819" spans="1:15" x14ac:dyDescent="0.2">
      <c r="A2819" s="3" t="s">
        <v>583</v>
      </c>
      <c r="B2819" s="4" t="s">
        <v>324</v>
      </c>
      <c r="C2819" s="3" t="s">
        <v>427</v>
      </c>
      <c r="D2819" s="3" t="s">
        <v>1</v>
      </c>
      <c r="E2819" s="3" t="s">
        <v>55</v>
      </c>
      <c r="F2819" s="3">
        <v>7.5</v>
      </c>
      <c r="G2819" s="3">
        <v>7</v>
      </c>
      <c r="H2819" s="3">
        <v>539</v>
      </c>
      <c r="I2819" s="3" t="s">
        <v>93</v>
      </c>
      <c r="J2819" s="3">
        <v>73404</v>
      </c>
      <c r="K2819" s="4">
        <v>41844</v>
      </c>
      <c r="L2819" t="s">
        <v>648</v>
      </c>
      <c r="M2819" t="s">
        <v>658</v>
      </c>
      <c r="N2819" t="s">
        <v>658</v>
      </c>
      <c r="O2819">
        <v>106</v>
      </c>
    </row>
    <row r="2820" spans="1:15" x14ac:dyDescent="0.2">
      <c r="A2820" s="3" t="s">
        <v>583</v>
      </c>
      <c r="B2820" s="4" t="s">
        <v>292</v>
      </c>
      <c r="C2820" s="3" t="s">
        <v>427</v>
      </c>
      <c r="D2820" s="3" t="s">
        <v>1</v>
      </c>
      <c r="E2820" s="3" t="s">
        <v>55</v>
      </c>
      <c r="F2820" s="3">
        <v>7.5</v>
      </c>
      <c r="G2820" s="3">
        <v>8</v>
      </c>
      <c r="H2820" s="3">
        <v>560</v>
      </c>
      <c r="I2820" s="3" t="s">
        <v>93</v>
      </c>
      <c r="J2820" s="3">
        <v>77467</v>
      </c>
      <c r="K2820" s="4">
        <v>41844</v>
      </c>
      <c r="L2820" t="s">
        <v>648</v>
      </c>
      <c r="M2820" t="s">
        <v>658</v>
      </c>
      <c r="N2820" t="s">
        <v>658</v>
      </c>
      <c r="O2820">
        <v>106</v>
      </c>
    </row>
    <row r="2821" spans="1:15" x14ac:dyDescent="0.2">
      <c r="A2821" s="3" t="s">
        <v>583</v>
      </c>
      <c r="B2821" s="4" t="s">
        <v>293</v>
      </c>
      <c r="C2821" s="3" t="s">
        <v>427</v>
      </c>
      <c r="D2821" s="3" t="s">
        <v>1</v>
      </c>
      <c r="E2821" s="3" t="s">
        <v>55</v>
      </c>
      <c r="F2821" s="3">
        <v>7.5</v>
      </c>
      <c r="G2821" s="3">
        <v>10</v>
      </c>
      <c r="H2821" s="3">
        <v>579</v>
      </c>
      <c r="I2821" s="3" t="s">
        <v>93</v>
      </c>
      <c r="J2821" s="3">
        <v>80443</v>
      </c>
      <c r="K2821" s="4">
        <v>41844</v>
      </c>
      <c r="L2821" t="s">
        <v>648</v>
      </c>
      <c r="M2821" t="s">
        <v>658</v>
      </c>
      <c r="N2821" t="s">
        <v>658</v>
      </c>
      <c r="O2821">
        <v>106</v>
      </c>
    </row>
    <row r="2822" spans="1:15" x14ac:dyDescent="0.2">
      <c r="A2822" s="3" t="s">
        <v>583</v>
      </c>
      <c r="B2822" s="4" t="s">
        <v>294</v>
      </c>
      <c r="C2822" s="3" t="s">
        <v>427</v>
      </c>
      <c r="D2822" s="3" t="s">
        <v>1</v>
      </c>
      <c r="E2822" s="3" t="s">
        <v>55</v>
      </c>
      <c r="F2822" s="3">
        <v>7.4</v>
      </c>
      <c r="G2822" s="3">
        <v>11</v>
      </c>
      <c r="H2822" s="3">
        <v>580</v>
      </c>
      <c r="I2822" s="3" t="s">
        <v>93</v>
      </c>
      <c r="J2822" s="3">
        <v>82711</v>
      </c>
      <c r="K2822" s="4">
        <v>41844</v>
      </c>
      <c r="L2822" t="s">
        <v>648</v>
      </c>
      <c r="M2822" t="s">
        <v>658</v>
      </c>
      <c r="N2822" t="s">
        <v>658</v>
      </c>
      <c r="O2822">
        <v>106</v>
      </c>
    </row>
    <row r="2823" spans="1:15" x14ac:dyDescent="0.2">
      <c r="A2823" s="3" t="s">
        <v>583</v>
      </c>
      <c r="B2823" s="4" t="s">
        <v>295</v>
      </c>
      <c r="C2823" s="3" t="s">
        <v>427</v>
      </c>
      <c r="D2823" s="3" t="s">
        <v>1</v>
      </c>
      <c r="E2823" s="3" t="s">
        <v>55</v>
      </c>
      <c r="F2823" s="3">
        <v>7.4</v>
      </c>
      <c r="G2823" s="3">
        <v>11</v>
      </c>
      <c r="H2823" s="3">
        <v>582</v>
      </c>
      <c r="I2823" s="3" t="s">
        <v>93</v>
      </c>
      <c r="J2823" s="3">
        <v>85512</v>
      </c>
      <c r="K2823" s="4">
        <v>41844</v>
      </c>
      <c r="L2823" t="s">
        <v>648</v>
      </c>
      <c r="M2823" t="s">
        <v>658</v>
      </c>
      <c r="N2823" t="s">
        <v>658</v>
      </c>
      <c r="O2823">
        <v>106</v>
      </c>
    </row>
    <row r="2824" spans="1:15" x14ac:dyDescent="0.2">
      <c r="A2824" s="3" t="s">
        <v>583</v>
      </c>
      <c r="B2824" s="4" t="s">
        <v>296</v>
      </c>
      <c r="C2824" s="3" t="s">
        <v>427</v>
      </c>
      <c r="D2824" s="3" t="s">
        <v>1</v>
      </c>
      <c r="E2824" s="3" t="s">
        <v>55</v>
      </c>
      <c r="F2824" s="3">
        <v>7.4</v>
      </c>
      <c r="G2824" s="3">
        <v>11</v>
      </c>
      <c r="H2824" s="3">
        <v>585</v>
      </c>
      <c r="I2824" s="3" t="s">
        <v>93</v>
      </c>
      <c r="J2824" s="3">
        <v>88671</v>
      </c>
      <c r="K2824" s="4">
        <v>41844</v>
      </c>
      <c r="L2824" t="s">
        <v>648</v>
      </c>
      <c r="M2824" t="s">
        <v>658</v>
      </c>
      <c r="N2824" t="s">
        <v>658</v>
      </c>
      <c r="O2824">
        <v>106</v>
      </c>
    </row>
    <row r="2825" spans="1:15" x14ac:dyDescent="0.2">
      <c r="A2825" s="3" t="s">
        <v>583</v>
      </c>
      <c r="B2825" s="4" t="s">
        <v>297</v>
      </c>
      <c r="C2825" s="3" t="s">
        <v>427</v>
      </c>
      <c r="D2825" s="3" t="s">
        <v>1</v>
      </c>
      <c r="E2825" s="3" t="s">
        <v>55</v>
      </c>
      <c r="F2825" s="3">
        <v>7.4</v>
      </c>
      <c r="G2825" s="3">
        <v>11</v>
      </c>
      <c r="H2825" s="3">
        <v>627</v>
      </c>
      <c r="I2825" s="3" t="s">
        <v>93</v>
      </c>
      <c r="J2825" s="3">
        <v>90993</v>
      </c>
      <c r="K2825" s="4">
        <v>41844</v>
      </c>
      <c r="L2825" t="s">
        <v>648</v>
      </c>
      <c r="M2825" t="s">
        <v>658</v>
      </c>
      <c r="N2825" t="s">
        <v>658</v>
      </c>
      <c r="O2825">
        <v>106</v>
      </c>
    </row>
    <row r="2826" spans="1:15" x14ac:dyDescent="0.2">
      <c r="A2826" s="3" t="s">
        <v>583</v>
      </c>
      <c r="B2826" s="4" t="s">
        <v>298</v>
      </c>
      <c r="C2826" s="3" t="s">
        <v>427</v>
      </c>
      <c r="D2826" s="3" t="s">
        <v>1</v>
      </c>
      <c r="E2826" s="3" t="s">
        <v>55</v>
      </c>
      <c r="F2826" s="3">
        <v>7.4</v>
      </c>
      <c r="G2826" s="3">
        <v>11</v>
      </c>
      <c r="H2826" s="3">
        <v>629</v>
      </c>
      <c r="I2826" s="3" t="s">
        <v>93</v>
      </c>
      <c r="J2826" s="3">
        <v>92920</v>
      </c>
      <c r="K2826" s="4">
        <v>41844</v>
      </c>
      <c r="L2826" t="s">
        <v>648</v>
      </c>
      <c r="M2826" t="s">
        <v>658</v>
      </c>
      <c r="N2826" t="s">
        <v>658</v>
      </c>
      <c r="O2826">
        <v>106</v>
      </c>
    </row>
    <row r="2827" spans="1:15" x14ac:dyDescent="0.2">
      <c r="A2827" s="3" t="s">
        <v>583</v>
      </c>
      <c r="B2827" s="4" t="s">
        <v>299</v>
      </c>
      <c r="C2827" s="3" t="s">
        <v>427</v>
      </c>
      <c r="D2827" s="3" t="s">
        <v>1</v>
      </c>
      <c r="E2827" s="3" t="s">
        <v>55</v>
      </c>
      <c r="F2827" s="3">
        <v>7.4</v>
      </c>
      <c r="G2827" s="3">
        <v>11</v>
      </c>
      <c r="H2827" s="3">
        <v>629</v>
      </c>
      <c r="I2827" s="3" t="s">
        <v>93</v>
      </c>
      <c r="J2827" s="3">
        <v>94213</v>
      </c>
      <c r="K2827" s="4">
        <v>41844</v>
      </c>
      <c r="L2827" t="s">
        <v>648</v>
      </c>
      <c r="M2827" t="s">
        <v>658</v>
      </c>
      <c r="N2827" t="s">
        <v>658</v>
      </c>
      <c r="O2827">
        <v>106</v>
      </c>
    </row>
    <row r="2828" spans="1:15" x14ac:dyDescent="0.2">
      <c r="A2828" s="3" t="s">
        <v>583</v>
      </c>
      <c r="B2828" s="4" t="s">
        <v>300</v>
      </c>
      <c r="C2828" s="3" t="s">
        <v>427</v>
      </c>
      <c r="D2828" s="3" t="s">
        <v>1</v>
      </c>
      <c r="E2828" s="3" t="s">
        <v>55</v>
      </c>
      <c r="F2828" s="3">
        <v>7.4</v>
      </c>
      <c r="G2828" s="3">
        <v>11</v>
      </c>
      <c r="H2828" s="3">
        <v>632</v>
      </c>
      <c r="I2828" s="3" t="s">
        <v>93</v>
      </c>
      <c r="J2828" s="3">
        <v>95477</v>
      </c>
      <c r="K2828" s="4">
        <v>41844</v>
      </c>
      <c r="L2828" t="s">
        <v>648</v>
      </c>
      <c r="M2828" t="s">
        <v>658</v>
      </c>
      <c r="N2828" t="s">
        <v>658</v>
      </c>
      <c r="O2828">
        <v>106</v>
      </c>
    </row>
    <row r="2829" spans="1:15" x14ac:dyDescent="0.2">
      <c r="A2829" s="3" t="s">
        <v>583</v>
      </c>
      <c r="B2829" s="4" t="s">
        <v>301</v>
      </c>
      <c r="C2829" s="3" t="s">
        <v>427</v>
      </c>
      <c r="D2829" s="3" t="s">
        <v>1</v>
      </c>
      <c r="E2829" s="3" t="s">
        <v>55</v>
      </c>
      <c r="F2829" s="3">
        <v>7.4</v>
      </c>
      <c r="G2829" s="3">
        <v>11</v>
      </c>
      <c r="H2829" s="3">
        <v>633</v>
      </c>
      <c r="I2829" s="3" t="s">
        <v>93</v>
      </c>
      <c r="J2829" s="3">
        <v>96914</v>
      </c>
      <c r="K2829" s="4">
        <v>41844</v>
      </c>
      <c r="L2829" t="s">
        <v>648</v>
      </c>
      <c r="M2829" t="s">
        <v>658</v>
      </c>
      <c r="N2829" t="s">
        <v>658</v>
      </c>
      <c r="O2829">
        <v>106</v>
      </c>
    </row>
    <row r="2830" spans="1:15" x14ac:dyDescent="0.2">
      <c r="A2830" s="3" t="s">
        <v>583</v>
      </c>
      <c r="B2830" s="4" t="s">
        <v>302</v>
      </c>
      <c r="C2830" s="3" t="s">
        <v>427</v>
      </c>
      <c r="D2830" s="3" t="s">
        <v>1</v>
      </c>
      <c r="E2830" s="3" t="s">
        <v>55</v>
      </c>
      <c r="F2830" s="3">
        <v>7.4</v>
      </c>
      <c r="G2830" s="3">
        <v>11</v>
      </c>
      <c r="H2830" s="3">
        <v>636</v>
      </c>
      <c r="I2830" s="3" t="s">
        <v>93</v>
      </c>
      <c r="J2830" s="3">
        <v>98359</v>
      </c>
      <c r="K2830" s="4">
        <v>41844</v>
      </c>
      <c r="L2830" t="s">
        <v>648</v>
      </c>
      <c r="M2830" t="s">
        <v>658</v>
      </c>
      <c r="N2830" t="s">
        <v>658</v>
      </c>
      <c r="O2830">
        <v>106</v>
      </c>
    </row>
    <row r="2831" spans="1:15" x14ac:dyDescent="0.2">
      <c r="A2831" s="3" t="s">
        <v>583</v>
      </c>
      <c r="B2831" s="4" t="s">
        <v>303</v>
      </c>
      <c r="C2831" s="3" t="s">
        <v>427</v>
      </c>
      <c r="D2831" s="3" t="s">
        <v>1</v>
      </c>
      <c r="E2831" s="3" t="s">
        <v>55</v>
      </c>
      <c r="F2831" s="3">
        <v>7.4</v>
      </c>
      <c r="G2831" s="3">
        <v>11</v>
      </c>
      <c r="H2831" s="3">
        <v>643</v>
      </c>
      <c r="I2831" s="3" t="s">
        <v>93</v>
      </c>
      <c r="J2831" s="3">
        <v>99900</v>
      </c>
      <c r="K2831" s="4">
        <v>41844</v>
      </c>
      <c r="L2831" t="s">
        <v>648</v>
      </c>
      <c r="M2831" t="s">
        <v>658</v>
      </c>
      <c r="N2831" t="s">
        <v>658</v>
      </c>
      <c r="O2831">
        <v>106</v>
      </c>
    </row>
    <row r="2832" spans="1:15" x14ac:dyDescent="0.2">
      <c r="A2832" s="3" t="s">
        <v>583</v>
      </c>
      <c r="B2832" s="4" t="s">
        <v>304</v>
      </c>
      <c r="C2832" s="3" t="s">
        <v>427</v>
      </c>
      <c r="D2832" s="3" t="s">
        <v>1</v>
      </c>
      <c r="E2832" s="3" t="s">
        <v>55</v>
      </c>
      <c r="F2832" s="3">
        <v>7.4</v>
      </c>
      <c r="G2832" s="3">
        <v>11</v>
      </c>
      <c r="H2832" s="3">
        <v>665</v>
      </c>
      <c r="I2832" s="3" t="s">
        <v>93</v>
      </c>
      <c r="J2832" s="3">
        <v>101156</v>
      </c>
      <c r="K2832" s="4">
        <v>41844</v>
      </c>
      <c r="L2832" t="s">
        <v>648</v>
      </c>
      <c r="M2832" t="s">
        <v>658</v>
      </c>
      <c r="N2832" t="s">
        <v>658</v>
      </c>
      <c r="O2832">
        <v>106</v>
      </c>
    </row>
    <row r="2833" spans="1:15" x14ac:dyDescent="0.2">
      <c r="A2833" s="3" t="s">
        <v>583</v>
      </c>
      <c r="B2833" s="4" t="s">
        <v>305</v>
      </c>
      <c r="C2833" s="3" t="s">
        <v>427</v>
      </c>
      <c r="D2833" s="3" t="s">
        <v>1</v>
      </c>
      <c r="E2833" s="3" t="s">
        <v>55</v>
      </c>
      <c r="F2833" s="3">
        <v>7.4</v>
      </c>
      <c r="G2833" s="3">
        <v>12</v>
      </c>
      <c r="H2833" s="3">
        <v>681</v>
      </c>
      <c r="I2833" s="3" t="s">
        <v>93</v>
      </c>
      <c r="J2833" s="3">
        <v>102125</v>
      </c>
      <c r="K2833" s="4">
        <v>41844</v>
      </c>
      <c r="L2833" t="s">
        <v>648</v>
      </c>
      <c r="M2833" t="s">
        <v>658</v>
      </c>
      <c r="N2833" t="s">
        <v>658</v>
      </c>
      <c r="O2833">
        <v>106</v>
      </c>
    </row>
    <row r="2834" spans="1:15" x14ac:dyDescent="0.2">
      <c r="A2834" s="3" t="s">
        <v>583</v>
      </c>
      <c r="B2834" s="4" t="s">
        <v>306</v>
      </c>
      <c r="C2834" s="3" t="s">
        <v>427</v>
      </c>
      <c r="D2834" s="3" t="s">
        <v>1</v>
      </c>
      <c r="E2834" s="3" t="s">
        <v>55</v>
      </c>
      <c r="F2834" s="3">
        <v>7.4</v>
      </c>
      <c r="G2834" s="3">
        <v>12</v>
      </c>
      <c r="H2834" s="3">
        <v>687</v>
      </c>
      <c r="I2834" s="3" t="s">
        <v>93</v>
      </c>
      <c r="J2834" s="3">
        <v>103041</v>
      </c>
      <c r="K2834" s="4">
        <v>41844</v>
      </c>
      <c r="L2834" t="s">
        <v>648</v>
      </c>
      <c r="M2834" t="s">
        <v>658</v>
      </c>
      <c r="N2834" t="s">
        <v>658</v>
      </c>
      <c r="O2834">
        <v>106</v>
      </c>
    </row>
    <row r="2835" spans="1:15" x14ac:dyDescent="0.2">
      <c r="A2835" s="3" t="s">
        <v>583</v>
      </c>
      <c r="B2835" s="4" t="s">
        <v>270</v>
      </c>
      <c r="C2835" s="3" t="s">
        <v>427</v>
      </c>
      <c r="D2835" s="3" t="s">
        <v>1</v>
      </c>
      <c r="E2835" s="3" t="s">
        <v>55</v>
      </c>
      <c r="F2835" s="3">
        <v>7.4</v>
      </c>
      <c r="G2835" s="3">
        <v>12</v>
      </c>
      <c r="H2835" s="3">
        <v>690</v>
      </c>
      <c r="I2835" s="3" t="s">
        <v>93</v>
      </c>
      <c r="J2835" s="3">
        <v>103837</v>
      </c>
      <c r="K2835" s="4">
        <v>41844</v>
      </c>
      <c r="L2835" t="s">
        <v>648</v>
      </c>
      <c r="M2835" t="s">
        <v>658</v>
      </c>
      <c r="N2835" t="s">
        <v>658</v>
      </c>
      <c r="O2835">
        <v>106</v>
      </c>
    </row>
    <row r="2836" spans="1:15" x14ac:dyDescent="0.2">
      <c r="A2836" s="3" t="s">
        <v>583</v>
      </c>
      <c r="B2836" s="4" t="s">
        <v>271</v>
      </c>
      <c r="C2836" s="3" t="s">
        <v>427</v>
      </c>
      <c r="D2836" s="3" t="s">
        <v>1</v>
      </c>
      <c r="E2836" s="3" t="s">
        <v>55</v>
      </c>
      <c r="F2836" s="3">
        <v>7.4</v>
      </c>
      <c r="G2836" s="3">
        <v>12</v>
      </c>
      <c r="H2836" s="3">
        <v>690</v>
      </c>
      <c r="I2836" s="3" t="s">
        <v>93</v>
      </c>
      <c r="J2836" s="3">
        <v>104584</v>
      </c>
      <c r="K2836" s="4">
        <v>41844</v>
      </c>
      <c r="L2836" t="s">
        <v>648</v>
      </c>
      <c r="M2836" t="s">
        <v>658</v>
      </c>
      <c r="N2836" t="s">
        <v>658</v>
      </c>
      <c r="O2836">
        <v>106</v>
      </c>
    </row>
    <row r="2837" spans="1:15" x14ac:dyDescent="0.2">
      <c r="A2837" s="3" t="s">
        <v>583</v>
      </c>
      <c r="B2837" s="4" t="s">
        <v>272</v>
      </c>
      <c r="C2837" s="3" t="s">
        <v>427</v>
      </c>
      <c r="D2837" s="3" t="s">
        <v>1</v>
      </c>
      <c r="E2837" s="3" t="s">
        <v>55</v>
      </c>
      <c r="F2837" s="3">
        <v>7.4</v>
      </c>
      <c r="G2837" s="3">
        <v>12</v>
      </c>
      <c r="H2837" s="3">
        <v>690</v>
      </c>
      <c r="I2837" s="3" t="s">
        <v>93</v>
      </c>
      <c r="J2837" s="3">
        <v>105484</v>
      </c>
      <c r="K2837" s="4">
        <v>41844</v>
      </c>
      <c r="L2837" t="s">
        <v>648</v>
      </c>
      <c r="M2837" t="s">
        <v>658</v>
      </c>
      <c r="N2837" t="s">
        <v>658</v>
      </c>
      <c r="O2837">
        <v>106</v>
      </c>
    </row>
    <row r="2838" spans="1:15" x14ac:dyDescent="0.2">
      <c r="A2838" s="3" t="s">
        <v>583</v>
      </c>
      <c r="B2838" s="4" t="s">
        <v>273</v>
      </c>
      <c r="C2838" s="3" t="s">
        <v>427</v>
      </c>
      <c r="D2838" s="3" t="s">
        <v>1</v>
      </c>
      <c r="E2838" s="3" t="s">
        <v>55</v>
      </c>
      <c r="F2838" s="3">
        <v>7.4</v>
      </c>
      <c r="G2838" s="3">
        <v>12</v>
      </c>
      <c r="H2838" s="3">
        <v>690</v>
      </c>
      <c r="I2838" s="3" t="s">
        <v>93</v>
      </c>
      <c r="J2838" s="3">
        <v>106558</v>
      </c>
      <c r="K2838" s="4">
        <v>41844</v>
      </c>
      <c r="L2838" t="s">
        <v>648</v>
      </c>
      <c r="M2838" t="s">
        <v>658</v>
      </c>
      <c r="N2838" t="s">
        <v>658</v>
      </c>
      <c r="O2838">
        <v>106</v>
      </c>
    </row>
    <row r="2839" spans="1:15" x14ac:dyDescent="0.2">
      <c r="A2839" s="3" t="s">
        <v>583</v>
      </c>
      <c r="B2839" s="4" t="s">
        <v>274</v>
      </c>
      <c r="C2839" s="3" t="s">
        <v>427</v>
      </c>
      <c r="D2839" s="3" t="s">
        <v>1</v>
      </c>
      <c r="E2839" s="3" t="s">
        <v>55</v>
      </c>
      <c r="F2839" s="3">
        <v>7.4</v>
      </c>
      <c r="G2839" s="3">
        <v>12</v>
      </c>
      <c r="H2839" s="3">
        <v>690</v>
      </c>
      <c r="I2839" s="3" t="s">
        <v>93</v>
      </c>
      <c r="J2839" s="3">
        <v>107345</v>
      </c>
      <c r="K2839" s="4">
        <v>41844</v>
      </c>
      <c r="L2839" t="s">
        <v>648</v>
      </c>
      <c r="M2839" t="s">
        <v>658</v>
      </c>
      <c r="N2839" t="s">
        <v>658</v>
      </c>
      <c r="O2839">
        <v>106</v>
      </c>
    </row>
    <row r="2840" spans="1:15" x14ac:dyDescent="0.2">
      <c r="A2840" s="3" t="s">
        <v>583</v>
      </c>
      <c r="B2840" s="4" t="s">
        <v>275</v>
      </c>
      <c r="C2840" s="3" t="s">
        <v>427</v>
      </c>
      <c r="D2840" s="3" t="s">
        <v>1</v>
      </c>
      <c r="E2840" s="3" t="s">
        <v>55</v>
      </c>
      <c r="F2840" s="3">
        <v>7.4</v>
      </c>
      <c r="G2840" s="3">
        <v>12</v>
      </c>
      <c r="H2840" s="3">
        <v>690</v>
      </c>
      <c r="I2840" s="3" t="s">
        <v>93</v>
      </c>
      <c r="J2840" s="3">
        <v>108064</v>
      </c>
      <c r="K2840" s="4">
        <v>41844</v>
      </c>
      <c r="L2840" t="s">
        <v>648</v>
      </c>
      <c r="M2840" t="s">
        <v>658</v>
      </c>
      <c r="N2840" t="s">
        <v>658</v>
      </c>
      <c r="O2840">
        <v>106</v>
      </c>
    </row>
    <row r="2841" spans="1:15" x14ac:dyDescent="0.2">
      <c r="A2841" s="3" t="s">
        <v>583</v>
      </c>
      <c r="B2841" s="4" t="s">
        <v>276</v>
      </c>
      <c r="C2841" s="3" t="s">
        <v>427</v>
      </c>
      <c r="D2841" s="3" t="s">
        <v>1</v>
      </c>
      <c r="E2841" s="3" t="s">
        <v>55</v>
      </c>
      <c r="F2841" s="3">
        <v>7.4</v>
      </c>
      <c r="G2841" s="3">
        <v>12</v>
      </c>
      <c r="H2841" s="3">
        <v>690</v>
      </c>
      <c r="I2841" s="3" t="s">
        <v>93</v>
      </c>
      <c r="J2841" s="3">
        <v>108763</v>
      </c>
      <c r="K2841" s="4">
        <v>41844</v>
      </c>
      <c r="L2841" t="s">
        <v>648</v>
      </c>
      <c r="M2841" t="s">
        <v>658</v>
      </c>
      <c r="N2841" t="s">
        <v>658</v>
      </c>
      <c r="O2841">
        <v>106</v>
      </c>
    </row>
    <row r="2842" spans="1:15" x14ac:dyDescent="0.2">
      <c r="A2842" s="3" t="s">
        <v>583</v>
      </c>
      <c r="B2842" s="4" t="s">
        <v>260</v>
      </c>
      <c r="C2842" s="3" t="s">
        <v>427</v>
      </c>
      <c r="D2842" s="3" t="s">
        <v>1</v>
      </c>
      <c r="E2842" s="3" t="s">
        <v>55</v>
      </c>
      <c r="F2842" s="3">
        <v>7.4</v>
      </c>
      <c r="G2842" s="3">
        <v>12</v>
      </c>
      <c r="H2842" s="3">
        <v>690</v>
      </c>
      <c r="I2842" s="3" t="s">
        <v>93</v>
      </c>
      <c r="J2842" s="3">
        <v>109322</v>
      </c>
      <c r="K2842" s="4">
        <v>41844</v>
      </c>
      <c r="L2842" t="s">
        <v>648</v>
      </c>
      <c r="M2842" t="s">
        <v>658</v>
      </c>
      <c r="N2842" t="s">
        <v>658</v>
      </c>
      <c r="O2842">
        <v>106</v>
      </c>
    </row>
    <row r="2843" spans="1:15" x14ac:dyDescent="0.2">
      <c r="A2843" s="3" t="s">
        <v>583</v>
      </c>
      <c r="B2843" s="4" t="s">
        <v>261</v>
      </c>
      <c r="C2843" s="3" t="s">
        <v>427</v>
      </c>
      <c r="D2843" s="3" t="s">
        <v>1</v>
      </c>
      <c r="E2843" s="3" t="s">
        <v>55</v>
      </c>
      <c r="F2843" s="3">
        <v>7.4</v>
      </c>
      <c r="G2843" s="3">
        <v>12</v>
      </c>
      <c r="H2843" s="3">
        <v>690</v>
      </c>
      <c r="I2843" s="3" t="s">
        <v>93</v>
      </c>
      <c r="J2843" s="3">
        <v>109868</v>
      </c>
      <c r="K2843" s="4">
        <v>41844</v>
      </c>
      <c r="L2843" t="s">
        <v>648</v>
      </c>
      <c r="M2843" t="s">
        <v>658</v>
      </c>
      <c r="N2843" t="s">
        <v>658</v>
      </c>
      <c r="O2843">
        <v>106</v>
      </c>
    </row>
    <row r="2844" spans="1:15" x14ac:dyDescent="0.2">
      <c r="A2844" s="3" t="s">
        <v>583</v>
      </c>
      <c r="B2844" s="4" t="s">
        <v>262</v>
      </c>
      <c r="C2844" s="3" t="s">
        <v>427</v>
      </c>
      <c r="D2844" s="3" t="s">
        <v>1</v>
      </c>
      <c r="E2844" s="3" t="s">
        <v>55</v>
      </c>
      <c r="F2844" s="3">
        <v>7.4</v>
      </c>
      <c r="G2844" s="3">
        <v>12</v>
      </c>
      <c r="H2844" s="3">
        <v>690</v>
      </c>
      <c r="I2844" s="3" t="s">
        <v>93</v>
      </c>
      <c r="J2844" s="3">
        <v>110470</v>
      </c>
      <c r="K2844" s="4">
        <v>41844</v>
      </c>
      <c r="L2844" t="s">
        <v>648</v>
      </c>
      <c r="M2844" t="s">
        <v>658</v>
      </c>
      <c r="N2844" t="s">
        <v>658</v>
      </c>
      <c r="O2844">
        <v>106</v>
      </c>
    </row>
    <row r="2845" spans="1:15" x14ac:dyDescent="0.2">
      <c r="A2845" s="3" t="s">
        <v>583</v>
      </c>
      <c r="B2845" s="4" t="s">
        <v>263</v>
      </c>
      <c r="C2845" s="3" t="s">
        <v>427</v>
      </c>
      <c r="D2845" s="3" t="s">
        <v>1</v>
      </c>
      <c r="E2845" s="3" t="s">
        <v>55</v>
      </c>
      <c r="F2845" s="3">
        <v>7.4</v>
      </c>
      <c r="G2845" s="3">
        <v>12</v>
      </c>
      <c r="H2845" s="3">
        <v>690</v>
      </c>
      <c r="I2845" s="3" t="s">
        <v>93</v>
      </c>
      <c r="J2845" s="3">
        <v>111059</v>
      </c>
      <c r="K2845" s="4">
        <v>41844</v>
      </c>
      <c r="L2845" t="s">
        <v>648</v>
      </c>
      <c r="M2845" t="s">
        <v>658</v>
      </c>
      <c r="N2845" t="s">
        <v>658</v>
      </c>
      <c r="O2845">
        <v>106</v>
      </c>
    </row>
    <row r="2846" spans="1:15" x14ac:dyDescent="0.2">
      <c r="A2846" s="3" t="s">
        <v>583</v>
      </c>
      <c r="B2846" s="4" t="s">
        <v>264</v>
      </c>
      <c r="C2846" s="3" t="s">
        <v>427</v>
      </c>
      <c r="D2846" s="3" t="s">
        <v>1</v>
      </c>
      <c r="E2846" s="3" t="s">
        <v>55</v>
      </c>
      <c r="F2846" s="3">
        <v>7.4</v>
      </c>
      <c r="G2846" s="3">
        <v>12</v>
      </c>
      <c r="H2846" s="3">
        <v>692</v>
      </c>
      <c r="I2846" s="3" t="s">
        <v>93</v>
      </c>
      <c r="J2846" s="3">
        <v>111517</v>
      </c>
      <c r="K2846" s="4">
        <v>41844</v>
      </c>
      <c r="L2846" t="s">
        <v>648</v>
      </c>
      <c r="M2846" t="s">
        <v>658</v>
      </c>
      <c r="N2846" t="s">
        <v>658</v>
      </c>
      <c r="O2846">
        <v>106</v>
      </c>
    </row>
    <row r="2847" spans="1:15" x14ac:dyDescent="0.2">
      <c r="A2847" s="3" t="s">
        <v>583</v>
      </c>
      <c r="B2847" s="4" t="s">
        <v>265</v>
      </c>
      <c r="C2847" s="3" t="s">
        <v>427</v>
      </c>
      <c r="D2847" s="3" t="s">
        <v>1</v>
      </c>
      <c r="E2847" s="3" t="s">
        <v>55</v>
      </c>
      <c r="F2847" s="3">
        <v>7.4</v>
      </c>
      <c r="G2847" s="3">
        <v>12</v>
      </c>
      <c r="H2847" s="3">
        <v>694</v>
      </c>
      <c r="I2847" s="3" t="s">
        <v>93</v>
      </c>
      <c r="J2847" s="3">
        <v>111922</v>
      </c>
      <c r="K2847" s="4">
        <v>41844</v>
      </c>
      <c r="L2847" t="s">
        <v>648</v>
      </c>
      <c r="M2847" t="s">
        <v>658</v>
      </c>
      <c r="N2847" t="s">
        <v>658</v>
      </c>
      <c r="O2847">
        <v>106</v>
      </c>
    </row>
    <row r="2848" spans="1:15" x14ac:dyDescent="0.2">
      <c r="A2848" s="3" t="s">
        <v>583</v>
      </c>
      <c r="B2848" s="4" t="s">
        <v>266</v>
      </c>
      <c r="C2848" s="3" t="s">
        <v>427</v>
      </c>
      <c r="D2848" s="3" t="s">
        <v>1</v>
      </c>
      <c r="E2848" s="3" t="s">
        <v>55</v>
      </c>
      <c r="F2848" s="3">
        <v>7.4</v>
      </c>
      <c r="G2848" s="3">
        <v>12</v>
      </c>
      <c r="H2848" s="3">
        <v>694</v>
      </c>
      <c r="I2848" s="3" t="s">
        <v>93</v>
      </c>
      <c r="J2848" s="3">
        <v>112279</v>
      </c>
      <c r="K2848" s="4">
        <v>41844</v>
      </c>
      <c r="L2848" t="s">
        <v>648</v>
      </c>
      <c r="M2848" t="s">
        <v>658</v>
      </c>
      <c r="N2848" t="s">
        <v>658</v>
      </c>
      <c r="O2848">
        <v>106</v>
      </c>
    </row>
    <row r="2849" spans="1:15" x14ac:dyDescent="0.2">
      <c r="A2849" s="3" t="s">
        <v>583</v>
      </c>
      <c r="B2849" s="4" t="s">
        <v>267</v>
      </c>
      <c r="C2849" s="3" t="s">
        <v>427</v>
      </c>
      <c r="D2849" s="3" t="s">
        <v>1</v>
      </c>
      <c r="E2849" s="3" t="s">
        <v>55</v>
      </c>
      <c r="F2849" s="3">
        <v>7.4</v>
      </c>
      <c r="G2849" s="3">
        <v>12</v>
      </c>
      <c r="H2849" s="3">
        <v>694</v>
      </c>
      <c r="I2849" s="3" t="s">
        <v>93</v>
      </c>
      <c r="J2849" s="3">
        <v>114117</v>
      </c>
      <c r="K2849" s="4">
        <v>41844</v>
      </c>
      <c r="L2849" t="s">
        <v>648</v>
      </c>
      <c r="M2849" t="s">
        <v>658</v>
      </c>
      <c r="N2849" t="s">
        <v>658</v>
      </c>
      <c r="O2849">
        <v>106</v>
      </c>
    </row>
    <row r="2850" spans="1:15" x14ac:dyDescent="0.2">
      <c r="A2850" s="3" t="s">
        <v>583</v>
      </c>
      <c r="B2850" s="4" t="s">
        <v>268</v>
      </c>
      <c r="C2850" s="3" t="s">
        <v>427</v>
      </c>
      <c r="D2850" s="3" t="s">
        <v>1</v>
      </c>
      <c r="E2850" s="3" t="s">
        <v>55</v>
      </c>
      <c r="F2850" s="3">
        <v>7.4</v>
      </c>
      <c r="G2850" s="3">
        <v>12</v>
      </c>
      <c r="H2850" s="3">
        <v>694</v>
      </c>
      <c r="I2850" s="3" t="s">
        <v>93</v>
      </c>
      <c r="J2850" s="3">
        <v>114309</v>
      </c>
      <c r="K2850" s="4">
        <v>41844</v>
      </c>
      <c r="L2850" t="s">
        <v>648</v>
      </c>
      <c r="M2850" t="s">
        <v>658</v>
      </c>
      <c r="N2850" t="s">
        <v>658</v>
      </c>
      <c r="O2850">
        <v>106</v>
      </c>
    </row>
    <row r="2851" spans="1:15" x14ac:dyDescent="0.2">
      <c r="A2851" s="3" t="s">
        <v>583</v>
      </c>
      <c r="B2851" s="4" t="s">
        <v>269</v>
      </c>
      <c r="C2851" s="3" t="s">
        <v>427</v>
      </c>
      <c r="D2851" s="3" t="s">
        <v>1</v>
      </c>
      <c r="E2851" s="3" t="s">
        <v>55</v>
      </c>
      <c r="F2851" s="3">
        <v>7.4</v>
      </c>
      <c r="G2851" s="3">
        <v>12</v>
      </c>
      <c r="H2851" s="3">
        <v>694</v>
      </c>
      <c r="I2851" s="3" t="s">
        <v>93</v>
      </c>
      <c r="J2851" s="3">
        <v>114504</v>
      </c>
      <c r="K2851" s="4">
        <v>41844</v>
      </c>
      <c r="L2851" t="s">
        <v>648</v>
      </c>
      <c r="M2851" t="s">
        <v>658</v>
      </c>
      <c r="N2851" t="s">
        <v>658</v>
      </c>
      <c r="O2851">
        <v>106</v>
      </c>
    </row>
    <row r="2852" spans="1:15" x14ac:dyDescent="0.2">
      <c r="A2852" s="3" t="s">
        <v>584</v>
      </c>
      <c r="B2852" s="4" t="s">
        <v>181</v>
      </c>
      <c r="C2852" s="3" t="s">
        <v>428</v>
      </c>
      <c r="D2852" s="3" t="s">
        <v>1</v>
      </c>
      <c r="F2852" s="3">
        <v>3.2</v>
      </c>
      <c r="G2852" s="3">
        <v>5</v>
      </c>
      <c r="H2852" s="3">
        <v>77</v>
      </c>
      <c r="I2852" s="3" t="s">
        <v>93</v>
      </c>
      <c r="J2852" s="3">
        <v>55</v>
      </c>
      <c r="K2852" s="4">
        <v>41789</v>
      </c>
      <c r="L2852" t="s">
        <v>656</v>
      </c>
      <c r="M2852" t="s">
        <v>659</v>
      </c>
      <c r="N2852" t="s">
        <v>661</v>
      </c>
      <c r="O2852">
        <v>90</v>
      </c>
    </row>
    <row r="2853" spans="1:15" x14ac:dyDescent="0.2">
      <c r="A2853" s="3" t="s">
        <v>584</v>
      </c>
      <c r="B2853" s="4" t="s">
        <v>182</v>
      </c>
      <c r="C2853" s="3" t="s">
        <v>428</v>
      </c>
      <c r="D2853" s="3" t="s">
        <v>1</v>
      </c>
      <c r="F2853" s="3">
        <v>3.9</v>
      </c>
      <c r="G2853" s="3">
        <v>5</v>
      </c>
      <c r="H2853" s="3">
        <v>77</v>
      </c>
      <c r="I2853" s="3" t="s">
        <v>93</v>
      </c>
      <c r="J2853" s="3">
        <v>530</v>
      </c>
      <c r="K2853" s="4">
        <v>41789</v>
      </c>
      <c r="L2853" t="s">
        <v>656</v>
      </c>
      <c r="M2853" t="s">
        <v>659</v>
      </c>
      <c r="N2853" t="s">
        <v>661</v>
      </c>
      <c r="O2853">
        <v>90</v>
      </c>
    </row>
    <row r="2854" spans="1:15" x14ac:dyDescent="0.2">
      <c r="A2854" s="3" t="s">
        <v>584</v>
      </c>
      <c r="B2854" s="4" t="s">
        <v>183</v>
      </c>
      <c r="C2854" s="3" t="s">
        <v>428</v>
      </c>
      <c r="D2854" s="3" t="s">
        <v>1</v>
      </c>
      <c r="F2854" s="3">
        <v>4.0999999999999996</v>
      </c>
      <c r="G2854" s="3">
        <v>5</v>
      </c>
      <c r="H2854" s="3">
        <v>77</v>
      </c>
      <c r="I2854" s="3" t="s">
        <v>93</v>
      </c>
      <c r="J2854" s="3">
        <v>541</v>
      </c>
      <c r="K2854" s="4">
        <v>41789</v>
      </c>
      <c r="L2854" t="s">
        <v>656</v>
      </c>
      <c r="M2854" t="s">
        <v>659</v>
      </c>
      <c r="N2854" t="s">
        <v>661</v>
      </c>
      <c r="O2854">
        <v>90</v>
      </c>
    </row>
    <row r="2855" spans="1:15" x14ac:dyDescent="0.2">
      <c r="A2855" s="3" t="s">
        <v>584</v>
      </c>
      <c r="B2855" s="4" t="s">
        <v>184</v>
      </c>
      <c r="C2855" s="3" t="s">
        <v>428</v>
      </c>
      <c r="D2855" s="3" t="s">
        <v>1</v>
      </c>
      <c r="F2855" s="3">
        <v>4.2</v>
      </c>
      <c r="G2855" s="3">
        <v>5</v>
      </c>
      <c r="H2855" s="3">
        <v>77</v>
      </c>
      <c r="I2855" s="3" t="s">
        <v>93</v>
      </c>
      <c r="J2855" s="3">
        <v>553</v>
      </c>
      <c r="K2855" s="4">
        <v>41789</v>
      </c>
      <c r="L2855" t="s">
        <v>656</v>
      </c>
      <c r="M2855" t="s">
        <v>659</v>
      </c>
      <c r="N2855" t="s">
        <v>661</v>
      </c>
      <c r="O2855">
        <v>90</v>
      </c>
    </row>
    <row r="2856" spans="1:15" x14ac:dyDescent="0.2">
      <c r="A2856" s="3" t="s">
        <v>584</v>
      </c>
      <c r="B2856" s="4" t="s">
        <v>185</v>
      </c>
      <c r="C2856" s="3" t="s">
        <v>428</v>
      </c>
      <c r="D2856" s="3" t="s">
        <v>1</v>
      </c>
      <c r="F2856" s="3">
        <v>4.2</v>
      </c>
      <c r="G2856" s="3">
        <v>5</v>
      </c>
      <c r="H2856" s="3">
        <v>81</v>
      </c>
      <c r="I2856" s="3" t="s">
        <v>93</v>
      </c>
      <c r="J2856" s="3">
        <v>559</v>
      </c>
      <c r="K2856" s="4">
        <v>41789</v>
      </c>
      <c r="L2856" t="s">
        <v>656</v>
      </c>
      <c r="M2856" t="s">
        <v>659</v>
      </c>
      <c r="N2856" t="s">
        <v>661</v>
      </c>
      <c r="O2856">
        <v>90</v>
      </c>
    </row>
    <row r="2857" spans="1:15" x14ac:dyDescent="0.2">
      <c r="A2857" s="3" t="s">
        <v>584</v>
      </c>
      <c r="B2857" s="4" t="s">
        <v>186</v>
      </c>
      <c r="C2857" s="3" t="s">
        <v>428</v>
      </c>
      <c r="D2857" s="3" t="s">
        <v>1</v>
      </c>
      <c r="F2857" s="3">
        <v>4.0999999999999996</v>
      </c>
      <c r="G2857" s="3">
        <v>5</v>
      </c>
      <c r="H2857" s="3">
        <v>81</v>
      </c>
      <c r="I2857" s="3" t="s">
        <v>93</v>
      </c>
      <c r="J2857" s="3">
        <v>564</v>
      </c>
      <c r="K2857" s="4">
        <v>41789</v>
      </c>
      <c r="L2857" t="s">
        <v>656</v>
      </c>
      <c r="M2857" t="s">
        <v>659</v>
      </c>
      <c r="N2857" t="s">
        <v>661</v>
      </c>
      <c r="O2857">
        <v>90</v>
      </c>
    </row>
    <row r="2858" spans="1:15" x14ac:dyDescent="0.2">
      <c r="A2858" s="3" t="s">
        <v>584</v>
      </c>
      <c r="B2858" s="4" t="s">
        <v>187</v>
      </c>
      <c r="C2858" s="3" t="s">
        <v>428</v>
      </c>
      <c r="D2858" s="3" t="s">
        <v>1</v>
      </c>
      <c r="F2858" s="3">
        <v>4</v>
      </c>
      <c r="G2858" s="3">
        <v>5</v>
      </c>
      <c r="H2858" s="3">
        <v>81</v>
      </c>
      <c r="I2858" s="3" t="s">
        <v>93</v>
      </c>
      <c r="J2858" s="3">
        <v>566</v>
      </c>
      <c r="K2858" s="4">
        <v>41789</v>
      </c>
      <c r="L2858" t="s">
        <v>656</v>
      </c>
      <c r="M2858" t="s">
        <v>659</v>
      </c>
      <c r="N2858" t="s">
        <v>661</v>
      </c>
      <c r="O2858">
        <v>90</v>
      </c>
    </row>
    <row r="2859" spans="1:15" x14ac:dyDescent="0.2">
      <c r="A2859" s="3" t="s">
        <v>584</v>
      </c>
      <c r="B2859" s="4" t="s">
        <v>188</v>
      </c>
      <c r="C2859" s="3" t="s">
        <v>428</v>
      </c>
      <c r="D2859" s="3" t="s">
        <v>1</v>
      </c>
      <c r="F2859" s="3">
        <v>4</v>
      </c>
      <c r="G2859" s="3">
        <v>5</v>
      </c>
      <c r="H2859" s="3">
        <v>81</v>
      </c>
      <c r="I2859" s="3" t="s">
        <v>93</v>
      </c>
      <c r="J2859" s="3">
        <v>567</v>
      </c>
      <c r="K2859" s="4">
        <v>41789</v>
      </c>
      <c r="L2859" t="s">
        <v>656</v>
      </c>
      <c r="M2859" t="s">
        <v>659</v>
      </c>
      <c r="N2859" t="s">
        <v>661</v>
      </c>
      <c r="O2859">
        <v>90</v>
      </c>
    </row>
    <row r="2860" spans="1:15" x14ac:dyDescent="0.2">
      <c r="A2860" s="3" t="s">
        <v>584</v>
      </c>
      <c r="B2860" s="4" t="s">
        <v>189</v>
      </c>
      <c r="C2860" s="3" t="s">
        <v>428</v>
      </c>
      <c r="D2860" s="3" t="s">
        <v>1</v>
      </c>
      <c r="F2860" s="3">
        <v>4</v>
      </c>
      <c r="G2860" s="3">
        <v>5</v>
      </c>
      <c r="H2860" s="3">
        <v>81</v>
      </c>
      <c r="I2860" s="3" t="s">
        <v>93</v>
      </c>
      <c r="J2860" s="3">
        <v>569</v>
      </c>
      <c r="K2860" s="4">
        <v>41789</v>
      </c>
      <c r="L2860" t="s">
        <v>656</v>
      </c>
      <c r="M2860" t="s">
        <v>659</v>
      </c>
      <c r="N2860" t="s">
        <v>661</v>
      </c>
      <c r="O2860">
        <v>90</v>
      </c>
    </row>
    <row r="2861" spans="1:15" x14ac:dyDescent="0.2">
      <c r="A2861" s="3" t="s">
        <v>584</v>
      </c>
      <c r="B2861" s="4" t="s">
        <v>190</v>
      </c>
      <c r="C2861" s="3" t="s">
        <v>428</v>
      </c>
      <c r="D2861" s="3" t="s">
        <v>1</v>
      </c>
      <c r="F2861" s="3">
        <v>4</v>
      </c>
      <c r="G2861" s="3">
        <v>5</v>
      </c>
      <c r="H2861" s="3">
        <v>81</v>
      </c>
      <c r="I2861" s="3" t="s">
        <v>93</v>
      </c>
      <c r="J2861" s="3">
        <v>574</v>
      </c>
      <c r="K2861" s="4">
        <v>41789</v>
      </c>
      <c r="L2861" t="s">
        <v>656</v>
      </c>
      <c r="M2861" t="s">
        <v>659</v>
      </c>
      <c r="N2861" t="s">
        <v>661</v>
      </c>
      <c r="O2861">
        <v>90</v>
      </c>
    </row>
    <row r="2862" spans="1:15" x14ac:dyDescent="0.2">
      <c r="A2862" s="3" t="s">
        <v>584</v>
      </c>
      <c r="B2862" s="4" t="s">
        <v>96</v>
      </c>
      <c r="C2862" s="3" t="s">
        <v>428</v>
      </c>
      <c r="D2862" s="3" t="s">
        <v>1</v>
      </c>
      <c r="F2862" s="3">
        <v>4</v>
      </c>
      <c r="G2862" s="3">
        <v>5</v>
      </c>
      <c r="H2862" s="3">
        <v>81</v>
      </c>
      <c r="I2862" s="3" t="s">
        <v>93</v>
      </c>
      <c r="J2862" s="3">
        <v>575</v>
      </c>
      <c r="K2862" s="4">
        <v>41789</v>
      </c>
      <c r="L2862" t="s">
        <v>656</v>
      </c>
      <c r="M2862" t="s">
        <v>659</v>
      </c>
      <c r="N2862" t="s">
        <v>661</v>
      </c>
      <c r="O2862">
        <v>90</v>
      </c>
    </row>
    <row r="2863" spans="1:15" x14ac:dyDescent="0.2">
      <c r="A2863" s="3" t="s">
        <v>584</v>
      </c>
      <c r="B2863" s="4" t="s">
        <v>97</v>
      </c>
      <c r="C2863" s="3" t="s">
        <v>428</v>
      </c>
      <c r="D2863" s="3" t="s">
        <v>1</v>
      </c>
      <c r="F2863" s="3">
        <v>4</v>
      </c>
      <c r="G2863" s="3">
        <v>5</v>
      </c>
      <c r="H2863" s="3">
        <v>81</v>
      </c>
      <c r="I2863" s="3" t="s">
        <v>93</v>
      </c>
      <c r="J2863" s="3">
        <v>579</v>
      </c>
      <c r="K2863" s="4">
        <v>41789</v>
      </c>
      <c r="L2863" t="s">
        <v>656</v>
      </c>
      <c r="M2863" t="s">
        <v>659</v>
      </c>
      <c r="N2863" t="s">
        <v>661</v>
      </c>
      <c r="O2863">
        <v>90</v>
      </c>
    </row>
    <row r="2864" spans="1:15" x14ac:dyDescent="0.2">
      <c r="A2864" s="3" t="s">
        <v>584</v>
      </c>
      <c r="B2864" s="4" t="s">
        <v>98</v>
      </c>
      <c r="C2864" s="3" t="s">
        <v>428</v>
      </c>
      <c r="D2864" s="3" t="s">
        <v>1</v>
      </c>
      <c r="F2864" s="3">
        <v>4.0999999999999996</v>
      </c>
      <c r="G2864" s="3">
        <v>5</v>
      </c>
      <c r="H2864" s="3">
        <v>81</v>
      </c>
      <c r="I2864" s="3" t="s">
        <v>93</v>
      </c>
      <c r="J2864" s="3">
        <v>583</v>
      </c>
      <c r="K2864" s="4">
        <v>41789</v>
      </c>
      <c r="L2864" t="s">
        <v>656</v>
      </c>
      <c r="M2864" t="s">
        <v>659</v>
      </c>
      <c r="N2864" t="s">
        <v>661</v>
      </c>
      <c r="O2864">
        <v>90</v>
      </c>
    </row>
    <row r="2865" spans="1:15" x14ac:dyDescent="0.2">
      <c r="A2865" s="3" t="s">
        <v>584</v>
      </c>
      <c r="B2865" s="4" t="s">
        <v>99</v>
      </c>
      <c r="C2865" s="3" t="s">
        <v>428</v>
      </c>
      <c r="D2865" s="3" t="s">
        <v>1</v>
      </c>
      <c r="F2865" s="3">
        <v>4.0999999999999996</v>
      </c>
      <c r="G2865" s="3">
        <v>5</v>
      </c>
      <c r="H2865" s="3">
        <v>81</v>
      </c>
      <c r="I2865" s="3" t="s">
        <v>93</v>
      </c>
      <c r="J2865" s="3">
        <v>586</v>
      </c>
      <c r="K2865" s="4">
        <v>41789</v>
      </c>
      <c r="L2865" t="s">
        <v>656</v>
      </c>
      <c r="M2865" t="s">
        <v>659</v>
      </c>
      <c r="N2865" t="s">
        <v>661</v>
      </c>
      <c r="O2865">
        <v>90</v>
      </c>
    </row>
    <row r="2866" spans="1:15" x14ac:dyDescent="0.2">
      <c r="A2866" s="3" t="s">
        <v>584</v>
      </c>
      <c r="B2866" s="4" t="s">
        <v>100</v>
      </c>
      <c r="C2866" s="3" t="s">
        <v>428</v>
      </c>
      <c r="D2866" s="3" t="s">
        <v>1</v>
      </c>
      <c r="F2866" s="3">
        <v>4</v>
      </c>
      <c r="G2866" s="3">
        <v>5</v>
      </c>
      <c r="H2866" s="3">
        <v>81</v>
      </c>
      <c r="I2866" s="3" t="s">
        <v>93</v>
      </c>
      <c r="J2866" s="3">
        <v>586</v>
      </c>
      <c r="K2866" s="4">
        <v>41789</v>
      </c>
      <c r="L2866" t="s">
        <v>656</v>
      </c>
      <c r="M2866" t="s">
        <v>659</v>
      </c>
      <c r="N2866" t="s">
        <v>661</v>
      </c>
      <c r="O2866">
        <v>90</v>
      </c>
    </row>
    <row r="2867" spans="1:15" x14ac:dyDescent="0.2">
      <c r="A2867" s="3" t="s">
        <v>584</v>
      </c>
      <c r="B2867" s="4" t="s">
        <v>101</v>
      </c>
      <c r="C2867" s="3" t="s">
        <v>428</v>
      </c>
      <c r="D2867" s="3" t="s">
        <v>1</v>
      </c>
      <c r="F2867" s="3">
        <v>4</v>
      </c>
      <c r="G2867" s="3">
        <v>5</v>
      </c>
      <c r="H2867" s="3">
        <v>81</v>
      </c>
      <c r="I2867" s="3" t="s">
        <v>93</v>
      </c>
      <c r="J2867" s="3">
        <v>588</v>
      </c>
      <c r="K2867" s="4">
        <v>41789</v>
      </c>
      <c r="L2867" t="s">
        <v>656</v>
      </c>
      <c r="M2867" t="s">
        <v>659</v>
      </c>
      <c r="N2867" t="s">
        <v>661</v>
      </c>
      <c r="O2867">
        <v>90</v>
      </c>
    </row>
    <row r="2868" spans="1:15" x14ac:dyDescent="0.2">
      <c r="A2868" s="3" t="s">
        <v>584</v>
      </c>
      <c r="B2868" s="4" t="s">
        <v>102</v>
      </c>
      <c r="C2868" s="3" t="s">
        <v>428</v>
      </c>
      <c r="D2868" s="3" t="s">
        <v>1</v>
      </c>
      <c r="F2868" s="3">
        <v>4</v>
      </c>
      <c r="G2868" s="3">
        <v>5</v>
      </c>
      <c r="H2868" s="3">
        <v>81</v>
      </c>
      <c r="I2868" s="3" t="s">
        <v>93</v>
      </c>
      <c r="J2868" s="3">
        <v>588</v>
      </c>
      <c r="K2868" s="4">
        <v>41789</v>
      </c>
      <c r="L2868" t="s">
        <v>656</v>
      </c>
      <c r="M2868" t="s">
        <v>659</v>
      </c>
      <c r="N2868" t="s">
        <v>661</v>
      </c>
      <c r="O2868">
        <v>90</v>
      </c>
    </row>
    <row r="2869" spans="1:15" x14ac:dyDescent="0.2">
      <c r="A2869" s="3" t="s">
        <v>584</v>
      </c>
      <c r="B2869" s="4" t="s">
        <v>103</v>
      </c>
      <c r="C2869" s="3" t="s">
        <v>428</v>
      </c>
      <c r="D2869" s="3" t="s">
        <v>1</v>
      </c>
      <c r="F2869" s="3">
        <v>4</v>
      </c>
      <c r="G2869" s="3">
        <v>5</v>
      </c>
      <c r="H2869" s="3">
        <v>81</v>
      </c>
      <c r="I2869" s="3" t="s">
        <v>93</v>
      </c>
      <c r="J2869" s="3">
        <v>589</v>
      </c>
      <c r="K2869" s="4">
        <v>41789</v>
      </c>
      <c r="L2869" t="s">
        <v>656</v>
      </c>
      <c r="M2869" t="s">
        <v>659</v>
      </c>
      <c r="N2869" t="s">
        <v>661</v>
      </c>
      <c r="O2869">
        <v>90</v>
      </c>
    </row>
    <row r="2870" spans="1:15" x14ac:dyDescent="0.2">
      <c r="A2870" s="3" t="s">
        <v>584</v>
      </c>
      <c r="B2870" s="4" t="s">
        <v>104</v>
      </c>
      <c r="C2870" s="3" t="s">
        <v>428</v>
      </c>
      <c r="D2870" s="3" t="s">
        <v>1</v>
      </c>
      <c r="F2870" s="3">
        <v>4</v>
      </c>
      <c r="G2870" s="3">
        <v>5</v>
      </c>
      <c r="H2870" s="3">
        <v>81</v>
      </c>
      <c r="I2870" s="3" t="s">
        <v>93</v>
      </c>
      <c r="J2870" s="3">
        <v>590</v>
      </c>
      <c r="K2870" s="4">
        <v>41789</v>
      </c>
      <c r="L2870" t="s">
        <v>656</v>
      </c>
      <c r="M2870" t="s">
        <v>659</v>
      </c>
      <c r="N2870" t="s">
        <v>661</v>
      </c>
      <c r="O2870">
        <v>90</v>
      </c>
    </row>
    <row r="2871" spans="1:15" x14ac:dyDescent="0.2">
      <c r="A2871" s="3" t="s">
        <v>584</v>
      </c>
      <c r="B2871" s="4" t="s">
        <v>105</v>
      </c>
      <c r="C2871" s="3" t="s">
        <v>428</v>
      </c>
      <c r="D2871" s="3" t="s">
        <v>1</v>
      </c>
      <c r="F2871" s="3">
        <v>4</v>
      </c>
      <c r="G2871" s="3">
        <v>5</v>
      </c>
      <c r="H2871" s="3">
        <v>81</v>
      </c>
      <c r="I2871" s="3" t="s">
        <v>93</v>
      </c>
      <c r="J2871" s="3">
        <v>591</v>
      </c>
      <c r="K2871" s="4">
        <v>41789</v>
      </c>
      <c r="L2871" t="s">
        <v>656</v>
      </c>
      <c r="M2871" t="s">
        <v>659</v>
      </c>
      <c r="N2871" t="s">
        <v>661</v>
      </c>
      <c r="O2871">
        <v>90</v>
      </c>
    </row>
    <row r="2872" spans="1:15" x14ac:dyDescent="0.2">
      <c r="A2872" s="3" t="s">
        <v>584</v>
      </c>
      <c r="B2872" s="4" t="s">
        <v>107</v>
      </c>
      <c r="C2872" s="3" t="s">
        <v>428</v>
      </c>
      <c r="D2872" s="3" t="s">
        <v>1</v>
      </c>
      <c r="F2872" s="3">
        <v>4</v>
      </c>
      <c r="G2872" s="3">
        <v>5</v>
      </c>
      <c r="H2872" s="3">
        <v>81</v>
      </c>
      <c r="I2872" s="3" t="s">
        <v>93</v>
      </c>
      <c r="J2872" s="3">
        <v>592</v>
      </c>
      <c r="K2872" s="4">
        <v>41789</v>
      </c>
      <c r="L2872" t="s">
        <v>656</v>
      </c>
      <c r="M2872" t="s">
        <v>659</v>
      </c>
      <c r="N2872" t="s">
        <v>661</v>
      </c>
      <c r="O2872">
        <v>90</v>
      </c>
    </row>
    <row r="2873" spans="1:15" x14ac:dyDescent="0.2">
      <c r="A2873" s="3" t="s">
        <v>584</v>
      </c>
      <c r="B2873" s="4" t="s">
        <v>108</v>
      </c>
      <c r="C2873" s="3" t="s">
        <v>428</v>
      </c>
      <c r="D2873" s="3" t="s">
        <v>1</v>
      </c>
      <c r="F2873" s="3">
        <v>4</v>
      </c>
      <c r="G2873" s="3">
        <v>5</v>
      </c>
      <c r="H2873" s="3">
        <v>81</v>
      </c>
      <c r="I2873" s="3" t="s">
        <v>93</v>
      </c>
      <c r="J2873" s="3">
        <v>592</v>
      </c>
      <c r="K2873" s="4">
        <v>41789</v>
      </c>
      <c r="L2873" t="s">
        <v>656</v>
      </c>
      <c r="M2873" t="s">
        <v>659</v>
      </c>
      <c r="N2873" t="s">
        <v>661</v>
      </c>
      <c r="O2873">
        <v>90</v>
      </c>
    </row>
    <row r="2874" spans="1:15" x14ac:dyDescent="0.2">
      <c r="A2874" s="3" t="s">
        <v>584</v>
      </c>
      <c r="B2874" s="4" t="s">
        <v>109</v>
      </c>
      <c r="C2874" s="3" t="s">
        <v>428</v>
      </c>
      <c r="D2874" s="3" t="s">
        <v>1</v>
      </c>
      <c r="F2874" s="3">
        <v>4</v>
      </c>
      <c r="G2874" s="3">
        <v>5</v>
      </c>
      <c r="H2874" s="3">
        <v>81</v>
      </c>
      <c r="I2874" s="3" t="s">
        <v>93</v>
      </c>
      <c r="J2874" s="3">
        <v>592</v>
      </c>
      <c r="K2874" s="4">
        <v>41789</v>
      </c>
      <c r="L2874" t="s">
        <v>656</v>
      </c>
      <c r="M2874" t="s">
        <v>659</v>
      </c>
      <c r="N2874" t="s">
        <v>661</v>
      </c>
      <c r="O2874">
        <v>90</v>
      </c>
    </row>
    <row r="2875" spans="1:15" x14ac:dyDescent="0.2">
      <c r="A2875" s="3" t="s">
        <v>584</v>
      </c>
      <c r="B2875" s="4" t="s">
        <v>110</v>
      </c>
      <c r="C2875" s="3" t="s">
        <v>428</v>
      </c>
      <c r="D2875" s="3" t="s">
        <v>1</v>
      </c>
      <c r="F2875" s="3">
        <v>4</v>
      </c>
      <c r="G2875" s="3">
        <v>5</v>
      </c>
      <c r="H2875" s="3">
        <v>81</v>
      </c>
      <c r="I2875" s="3" t="s">
        <v>93</v>
      </c>
      <c r="J2875" s="3">
        <v>592</v>
      </c>
      <c r="K2875" s="4">
        <v>41789</v>
      </c>
      <c r="L2875" t="s">
        <v>656</v>
      </c>
      <c r="M2875" t="s">
        <v>659</v>
      </c>
      <c r="N2875" t="s">
        <v>661</v>
      </c>
      <c r="O2875">
        <v>90</v>
      </c>
    </row>
    <row r="2876" spans="1:15" x14ac:dyDescent="0.2">
      <c r="A2876" s="3" t="s">
        <v>584</v>
      </c>
      <c r="B2876" s="4" t="s">
        <v>111</v>
      </c>
      <c r="C2876" s="3" t="s">
        <v>428</v>
      </c>
      <c r="D2876" s="3" t="s">
        <v>1</v>
      </c>
      <c r="F2876" s="3">
        <v>4</v>
      </c>
      <c r="G2876" s="3">
        <v>5</v>
      </c>
      <c r="H2876" s="3">
        <v>81</v>
      </c>
      <c r="I2876" s="3" t="s">
        <v>93</v>
      </c>
      <c r="J2876" s="3">
        <v>592</v>
      </c>
      <c r="K2876" s="4">
        <v>41789</v>
      </c>
      <c r="L2876" t="s">
        <v>656</v>
      </c>
      <c r="M2876" t="s">
        <v>659</v>
      </c>
      <c r="N2876" t="s">
        <v>661</v>
      </c>
      <c r="O2876">
        <v>90</v>
      </c>
    </row>
    <row r="2877" spans="1:15" x14ac:dyDescent="0.2">
      <c r="A2877" s="3" t="s">
        <v>584</v>
      </c>
      <c r="B2877" s="4" t="s">
        <v>112</v>
      </c>
      <c r="C2877" s="3" t="s">
        <v>428</v>
      </c>
      <c r="D2877" s="3" t="s">
        <v>1</v>
      </c>
      <c r="F2877" s="3">
        <v>4</v>
      </c>
      <c r="G2877" s="3">
        <v>5</v>
      </c>
      <c r="H2877" s="3">
        <v>81</v>
      </c>
      <c r="I2877" s="3" t="s">
        <v>93</v>
      </c>
      <c r="J2877" s="3">
        <v>592</v>
      </c>
      <c r="K2877" s="4">
        <v>41789</v>
      </c>
      <c r="L2877" t="s">
        <v>656</v>
      </c>
      <c r="M2877" t="s">
        <v>659</v>
      </c>
      <c r="N2877" t="s">
        <v>661</v>
      </c>
      <c r="O2877">
        <v>90</v>
      </c>
    </row>
    <row r="2878" spans="1:15" x14ac:dyDescent="0.2">
      <c r="A2878" s="3" t="s">
        <v>585</v>
      </c>
      <c r="B2878" s="4" t="s">
        <v>293</v>
      </c>
      <c r="C2878" s="3" t="s">
        <v>429</v>
      </c>
      <c r="D2878" s="3" t="s">
        <v>1</v>
      </c>
      <c r="F2878" s="3">
        <v>4.3</v>
      </c>
      <c r="G2878" s="3">
        <v>23</v>
      </c>
      <c r="H2878" s="3">
        <v>107</v>
      </c>
      <c r="I2878" s="3" t="s">
        <v>93</v>
      </c>
      <c r="J2878" s="3">
        <v>34</v>
      </c>
      <c r="K2878" s="4">
        <v>41852</v>
      </c>
      <c r="L2878" t="s">
        <v>649</v>
      </c>
      <c r="M2878" t="s">
        <v>658</v>
      </c>
      <c r="N2878" t="s">
        <v>658</v>
      </c>
      <c r="O2878">
        <v>105</v>
      </c>
    </row>
    <row r="2879" spans="1:15" x14ac:dyDescent="0.2">
      <c r="A2879" s="3" t="s">
        <v>585</v>
      </c>
      <c r="B2879" s="4" t="s">
        <v>294</v>
      </c>
      <c r="C2879" s="3" t="s">
        <v>429</v>
      </c>
      <c r="D2879" s="3" t="s">
        <v>1</v>
      </c>
      <c r="F2879" s="3">
        <v>4.8</v>
      </c>
      <c r="G2879" s="3">
        <v>24</v>
      </c>
      <c r="H2879" s="3">
        <v>114</v>
      </c>
      <c r="I2879" s="3" t="s">
        <v>93</v>
      </c>
      <c r="J2879" s="3">
        <v>69</v>
      </c>
      <c r="K2879" s="4">
        <v>41852</v>
      </c>
      <c r="L2879" t="s">
        <v>649</v>
      </c>
      <c r="M2879" t="s">
        <v>658</v>
      </c>
      <c r="N2879" t="s">
        <v>658</v>
      </c>
      <c r="O2879">
        <v>105</v>
      </c>
    </row>
    <row r="2880" spans="1:15" x14ac:dyDescent="0.2">
      <c r="A2880" s="3" t="s">
        <v>585</v>
      </c>
      <c r="B2880" s="4" t="s">
        <v>295</v>
      </c>
      <c r="C2880" s="3" t="s">
        <v>429</v>
      </c>
      <c r="D2880" s="3" t="s">
        <v>1</v>
      </c>
      <c r="F2880" s="3">
        <v>5.2</v>
      </c>
      <c r="G2880" s="3">
        <v>24</v>
      </c>
      <c r="H2880" s="3">
        <v>114</v>
      </c>
      <c r="I2880" s="3" t="s">
        <v>93</v>
      </c>
      <c r="J2880" s="3">
        <v>107</v>
      </c>
      <c r="K2880" s="4">
        <v>41852</v>
      </c>
      <c r="L2880" t="s">
        <v>649</v>
      </c>
      <c r="M2880" t="s">
        <v>658</v>
      </c>
      <c r="N2880" t="s">
        <v>658</v>
      </c>
      <c r="O2880">
        <v>105</v>
      </c>
    </row>
    <row r="2881" spans="1:15" x14ac:dyDescent="0.2">
      <c r="A2881" s="3" t="s">
        <v>585</v>
      </c>
      <c r="B2881" s="4" t="s">
        <v>296</v>
      </c>
      <c r="C2881" s="3" t="s">
        <v>429</v>
      </c>
      <c r="D2881" s="3" t="s">
        <v>1</v>
      </c>
      <c r="F2881" s="3">
        <v>5.6</v>
      </c>
      <c r="G2881" s="3">
        <v>24</v>
      </c>
      <c r="H2881" s="3">
        <v>114</v>
      </c>
      <c r="I2881" s="3" t="s">
        <v>93</v>
      </c>
      <c r="J2881" s="3">
        <v>146</v>
      </c>
      <c r="K2881" s="4">
        <v>41852</v>
      </c>
      <c r="L2881" t="s">
        <v>649</v>
      </c>
      <c r="M2881" t="s">
        <v>658</v>
      </c>
      <c r="N2881" t="s">
        <v>658</v>
      </c>
      <c r="O2881">
        <v>105</v>
      </c>
    </row>
    <row r="2882" spans="1:15" x14ac:dyDescent="0.2">
      <c r="A2882" s="3" t="s">
        <v>585</v>
      </c>
      <c r="B2882" s="4" t="s">
        <v>297</v>
      </c>
      <c r="C2882" s="3" t="s">
        <v>429</v>
      </c>
      <c r="D2882" s="3" t="s">
        <v>1</v>
      </c>
      <c r="F2882" s="3">
        <v>5.8</v>
      </c>
      <c r="G2882" s="3">
        <v>24</v>
      </c>
      <c r="H2882" s="3">
        <v>128</v>
      </c>
      <c r="I2882" s="3" t="s">
        <v>93</v>
      </c>
      <c r="J2882" s="3">
        <v>175</v>
      </c>
      <c r="K2882" s="4">
        <v>41852</v>
      </c>
      <c r="L2882" t="s">
        <v>649</v>
      </c>
      <c r="M2882" t="s">
        <v>658</v>
      </c>
      <c r="N2882" t="s">
        <v>658</v>
      </c>
      <c r="O2882">
        <v>105</v>
      </c>
    </row>
    <row r="2883" spans="1:15" x14ac:dyDescent="0.2">
      <c r="A2883" s="3" t="s">
        <v>585</v>
      </c>
      <c r="B2883" s="4" t="s">
        <v>298</v>
      </c>
      <c r="C2883" s="3" t="s">
        <v>429</v>
      </c>
      <c r="D2883" s="3" t="s">
        <v>1</v>
      </c>
      <c r="F2883" s="3">
        <v>5.9</v>
      </c>
      <c r="G2883" s="3">
        <v>24</v>
      </c>
      <c r="H2883" s="3">
        <v>141</v>
      </c>
      <c r="I2883" s="3" t="s">
        <v>93</v>
      </c>
      <c r="J2883" s="3">
        <v>194</v>
      </c>
      <c r="K2883" s="4">
        <v>41852</v>
      </c>
      <c r="L2883" t="s">
        <v>649</v>
      </c>
      <c r="M2883" t="s">
        <v>658</v>
      </c>
      <c r="N2883" t="s">
        <v>658</v>
      </c>
      <c r="O2883">
        <v>105</v>
      </c>
    </row>
    <row r="2884" spans="1:15" x14ac:dyDescent="0.2">
      <c r="A2884" s="3" t="s">
        <v>585</v>
      </c>
      <c r="B2884" s="4" t="s">
        <v>299</v>
      </c>
      <c r="C2884" s="3" t="s">
        <v>429</v>
      </c>
      <c r="D2884" s="3" t="s">
        <v>1</v>
      </c>
      <c r="F2884" s="3">
        <v>5.8</v>
      </c>
      <c r="G2884" s="3">
        <v>25</v>
      </c>
      <c r="H2884" s="3">
        <v>141</v>
      </c>
      <c r="I2884" s="3" t="s">
        <v>93</v>
      </c>
      <c r="J2884" s="3">
        <v>204</v>
      </c>
      <c r="K2884" s="4">
        <v>41852</v>
      </c>
      <c r="L2884" t="s">
        <v>649</v>
      </c>
      <c r="M2884" t="s">
        <v>658</v>
      </c>
      <c r="N2884" t="s">
        <v>658</v>
      </c>
      <c r="O2884">
        <v>105</v>
      </c>
    </row>
    <row r="2885" spans="1:15" x14ac:dyDescent="0.2">
      <c r="A2885" s="3" t="s">
        <v>585</v>
      </c>
      <c r="B2885" s="4" t="s">
        <v>300</v>
      </c>
      <c r="C2885" s="3" t="s">
        <v>429</v>
      </c>
      <c r="D2885" s="3" t="s">
        <v>1</v>
      </c>
      <c r="F2885" s="3">
        <v>5.9</v>
      </c>
      <c r="G2885" s="3">
        <v>25</v>
      </c>
      <c r="H2885" s="3">
        <v>141</v>
      </c>
      <c r="I2885" s="3" t="s">
        <v>93</v>
      </c>
      <c r="J2885" s="3">
        <v>215</v>
      </c>
      <c r="K2885" s="4">
        <v>41852</v>
      </c>
      <c r="L2885" t="s">
        <v>649</v>
      </c>
      <c r="M2885" t="s">
        <v>658</v>
      </c>
      <c r="N2885" t="s">
        <v>658</v>
      </c>
      <c r="O2885">
        <v>105</v>
      </c>
    </row>
    <row r="2886" spans="1:15" x14ac:dyDescent="0.2">
      <c r="A2886" s="3" t="s">
        <v>585</v>
      </c>
      <c r="B2886" s="4" t="s">
        <v>301</v>
      </c>
      <c r="C2886" s="3" t="s">
        <v>429</v>
      </c>
      <c r="D2886" s="3" t="s">
        <v>1</v>
      </c>
      <c r="F2886" s="3">
        <v>5.9</v>
      </c>
      <c r="G2886" s="3">
        <v>25</v>
      </c>
      <c r="H2886" s="3">
        <v>141</v>
      </c>
      <c r="I2886" s="3" t="s">
        <v>93</v>
      </c>
      <c r="J2886" s="3">
        <v>227</v>
      </c>
      <c r="K2886" s="4">
        <v>41852</v>
      </c>
      <c r="L2886" t="s">
        <v>649</v>
      </c>
      <c r="M2886" t="s">
        <v>658</v>
      </c>
      <c r="N2886" t="s">
        <v>658</v>
      </c>
      <c r="O2886">
        <v>105</v>
      </c>
    </row>
    <row r="2887" spans="1:15" x14ac:dyDescent="0.2">
      <c r="A2887" s="3" t="s">
        <v>585</v>
      </c>
      <c r="B2887" s="4" t="s">
        <v>302</v>
      </c>
      <c r="C2887" s="3" t="s">
        <v>429</v>
      </c>
      <c r="D2887" s="3" t="s">
        <v>1</v>
      </c>
      <c r="F2887" s="3">
        <v>5.8</v>
      </c>
      <c r="G2887" s="3">
        <v>25</v>
      </c>
      <c r="H2887" s="3">
        <v>141</v>
      </c>
      <c r="I2887" s="3" t="s">
        <v>93</v>
      </c>
      <c r="J2887" s="3">
        <v>232</v>
      </c>
      <c r="K2887" s="4">
        <v>41852</v>
      </c>
      <c r="L2887" t="s">
        <v>649</v>
      </c>
      <c r="M2887" t="s">
        <v>658</v>
      </c>
      <c r="N2887" t="s">
        <v>658</v>
      </c>
      <c r="O2887">
        <v>105</v>
      </c>
    </row>
    <row r="2888" spans="1:15" x14ac:dyDescent="0.2">
      <c r="A2888" s="3" t="s">
        <v>585</v>
      </c>
      <c r="B2888" s="4" t="s">
        <v>303</v>
      </c>
      <c r="C2888" s="3" t="s">
        <v>429</v>
      </c>
      <c r="D2888" s="3" t="s">
        <v>1</v>
      </c>
      <c r="F2888" s="3">
        <v>5.9</v>
      </c>
      <c r="G2888" s="3">
        <v>25</v>
      </c>
      <c r="H2888" s="3">
        <v>141</v>
      </c>
      <c r="I2888" s="3" t="s">
        <v>93</v>
      </c>
      <c r="J2888" s="3">
        <v>241</v>
      </c>
      <c r="K2888" s="4">
        <v>41852</v>
      </c>
      <c r="L2888" t="s">
        <v>649</v>
      </c>
      <c r="M2888" t="s">
        <v>658</v>
      </c>
      <c r="N2888" t="s">
        <v>658</v>
      </c>
      <c r="O2888">
        <v>105</v>
      </c>
    </row>
    <row r="2889" spans="1:15" x14ac:dyDescent="0.2">
      <c r="A2889" s="3" t="s">
        <v>585</v>
      </c>
      <c r="B2889" s="4" t="s">
        <v>304</v>
      </c>
      <c r="C2889" s="3" t="s">
        <v>429</v>
      </c>
      <c r="D2889" s="3" t="s">
        <v>1</v>
      </c>
      <c r="F2889" s="3">
        <v>5.9</v>
      </c>
      <c r="G2889" s="3">
        <v>25</v>
      </c>
      <c r="H2889" s="3">
        <v>141</v>
      </c>
      <c r="I2889" s="3" t="s">
        <v>93</v>
      </c>
      <c r="J2889" s="3">
        <v>245</v>
      </c>
      <c r="K2889" s="4">
        <v>41852</v>
      </c>
      <c r="L2889" t="s">
        <v>649</v>
      </c>
      <c r="M2889" t="s">
        <v>658</v>
      </c>
      <c r="N2889" t="s">
        <v>658</v>
      </c>
      <c r="O2889">
        <v>105</v>
      </c>
    </row>
    <row r="2890" spans="1:15" x14ac:dyDescent="0.2">
      <c r="A2890" s="3" t="s">
        <v>585</v>
      </c>
      <c r="B2890" s="4" t="s">
        <v>305</v>
      </c>
      <c r="C2890" s="3" t="s">
        <v>429</v>
      </c>
      <c r="D2890" s="3" t="s">
        <v>1</v>
      </c>
      <c r="F2890" s="3">
        <v>5.8</v>
      </c>
      <c r="G2890" s="3">
        <v>25</v>
      </c>
      <c r="H2890" s="3">
        <v>141</v>
      </c>
      <c r="I2890" s="3" t="s">
        <v>93</v>
      </c>
      <c r="J2890" s="3">
        <v>248</v>
      </c>
      <c r="K2890" s="4">
        <v>41852</v>
      </c>
      <c r="L2890" t="s">
        <v>649</v>
      </c>
      <c r="M2890" t="s">
        <v>658</v>
      </c>
      <c r="N2890" t="s">
        <v>658</v>
      </c>
      <c r="O2890">
        <v>105</v>
      </c>
    </row>
    <row r="2891" spans="1:15" x14ac:dyDescent="0.2">
      <c r="A2891" s="3" t="s">
        <v>585</v>
      </c>
      <c r="B2891" s="4" t="s">
        <v>306</v>
      </c>
      <c r="C2891" s="3" t="s">
        <v>429</v>
      </c>
      <c r="D2891" s="3" t="s">
        <v>1</v>
      </c>
      <c r="F2891" s="3">
        <v>5.8</v>
      </c>
      <c r="G2891" s="3">
        <v>25</v>
      </c>
      <c r="H2891" s="3">
        <v>141</v>
      </c>
      <c r="I2891" s="3" t="s">
        <v>93</v>
      </c>
      <c r="J2891" s="3">
        <v>254</v>
      </c>
      <c r="K2891" s="4">
        <v>41852</v>
      </c>
      <c r="L2891" t="s">
        <v>649</v>
      </c>
      <c r="M2891" t="s">
        <v>658</v>
      </c>
      <c r="N2891" t="s">
        <v>658</v>
      </c>
      <c r="O2891">
        <v>105</v>
      </c>
    </row>
    <row r="2892" spans="1:15" x14ac:dyDescent="0.2">
      <c r="A2892" s="3" t="s">
        <v>585</v>
      </c>
      <c r="B2892" s="4" t="s">
        <v>270</v>
      </c>
      <c r="C2892" s="3" t="s">
        <v>429</v>
      </c>
      <c r="D2892" s="3" t="s">
        <v>1</v>
      </c>
      <c r="F2892" s="3">
        <v>5.8</v>
      </c>
      <c r="G2892" s="3">
        <v>25</v>
      </c>
      <c r="H2892" s="3">
        <v>141</v>
      </c>
      <c r="I2892" s="3" t="s">
        <v>93</v>
      </c>
      <c r="J2892" s="3">
        <v>255</v>
      </c>
      <c r="K2892" s="4">
        <v>41852</v>
      </c>
      <c r="L2892" t="s">
        <v>649</v>
      </c>
      <c r="M2892" t="s">
        <v>658</v>
      </c>
      <c r="N2892" t="s">
        <v>658</v>
      </c>
      <c r="O2892">
        <v>105</v>
      </c>
    </row>
    <row r="2893" spans="1:15" x14ac:dyDescent="0.2">
      <c r="A2893" s="3" t="s">
        <v>585</v>
      </c>
      <c r="B2893" s="4" t="s">
        <v>271</v>
      </c>
      <c r="C2893" s="3" t="s">
        <v>429</v>
      </c>
      <c r="D2893" s="3" t="s">
        <v>1</v>
      </c>
      <c r="F2893" s="3">
        <v>5.8</v>
      </c>
      <c r="G2893" s="3">
        <v>25</v>
      </c>
      <c r="H2893" s="3">
        <v>141</v>
      </c>
      <c r="I2893" s="3" t="s">
        <v>93</v>
      </c>
      <c r="J2893" s="3">
        <v>258</v>
      </c>
      <c r="K2893" s="4">
        <v>41852</v>
      </c>
      <c r="L2893" t="s">
        <v>649</v>
      </c>
      <c r="M2893" t="s">
        <v>658</v>
      </c>
      <c r="N2893" t="s">
        <v>658</v>
      </c>
      <c r="O2893">
        <v>105</v>
      </c>
    </row>
    <row r="2894" spans="1:15" x14ac:dyDescent="0.2">
      <c r="A2894" s="3" t="s">
        <v>585</v>
      </c>
      <c r="B2894" s="4" t="s">
        <v>272</v>
      </c>
      <c r="C2894" s="3" t="s">
        <v>429</v>
      </c>
      <c r="D2894" s="3" t="s">
        <v>1</v>
      </c>
      <c r="F2894" s="3">
        <v>5.8</v>
      </c>
      <c r="G2894" s="3">
        <v>25</v>
      </c>
      <c r="H2894" s="3">
        <v>141</v>
      </c>
      <c r="I2894" s="3" t="s">
        <v>93</v>
      </c>
      <c r="J2894" s="3">
        <v>261</v>
      </c>
      <c r="K2894" s="4">
        <v>41852</v>
      </c>
      <c r="L2894" t="s">
        <v>649</v>
      </c>
      <c r="M2894" t="s">
        <v>658</v>
      </c>
      <c r="N2894" t="s">
        <v>658</v>
      </c>
      <c r="O2894">
        <v>105</v>
      </c>
    </row>
    <row r="2895" spans="1:15" x14ac:dyDescent="0.2">
      <c r="A2895" s="3" t="s">
        <v>585</v>
      </c>
      <c r="B2895" s="4" t="s">
        <v>273</v>
      </c>
      <c r="C2895" s="3" t="s">
        <v>429</v>
      </c>
      <c r="D2895" s="3" t="s">
        <v>1</v>
      </c>
      <c r="F2895" s="3">
        <v>5.8</v>
      </c>
      <c r="G2895" s="3">
        <v>25</v>
      </c>
      <c r="H2895" s="3">
        <v>141</v>
      </c>
      <c r="I2895" s="3" t="s">
        <v>93</v>
      </c>
      <c r="J2895" s="3">
        <v>266</v>
      </c>
      <c r="K2895" s="4">
        <v>41852</v>
      </c>
      <c r="L2895" t="s">
        <v>649</v>
      </c>
      <c r="M2895" t="s">
        <v>658</v>
      </c>
      <c r="N2895" t="s">
        <v>658</v>
      </c>
      <c r="O2895">
        <v>105</v>
      </c>
    </row>
    <row r="2896" spans="1:15" x14ac:dyDescent="0.2">
      <c r="A2896" s="3" t="s">
        <v>585</v>
      </c>
      <c r="B2896" s="4" t="s">
        <v>274</v>
      </c>
      <c r="C2896" s="3" t="s">
        <v>429</v>
      </c>
      <c r="D2896" s="3" t="s">
        <v>1</v>
      </c>
      <c r="F2896" s="3">
        <v>5.8</v>
      </c>
      <c r="G2896" s="3">
        <v>25</v>
      </c>
      <c r="H2896" s="3">
        <v>141</v>
      </c>
      <c r="I2896" s="3" t="s">
        <v>93</v>
      </c>
      <c r="J2896" s="3">
        <v>268</v>
      </c>
      <c r="K2896" s="4">
        <v>41852</v>
      </c>
      <c r="L2896" t="s">
        <v>649</v>
      </c>
      <c r="M2896" t="s">
        <v>658</v>
      </c>
      <c r="N2896" t="s">
        <v>658</v>
      </c>
      <c r="O2896">
        <v>105</v>
      </c>
    </row>
    <row r="2897" spans="1:15" x14ac:dyDescent="0.2">
      <c r="A2897" s="3" t="s">
        <v>585</v>
      </c>
      <c r="B2897" s="4" t="s">
        <v>275</v>
      </c>
      <c r="C2897" s="3" t="s">
        <v>429</v>
      </c>
      <c r="D2897" s="3" t="s">
        <v>1</v>
      </c>
      <c r="F2897" s="3">
        <v>5.8</v>
      </c>
      <c r="G2897" s="3">
        <v>25</v>
      </c>
      <c r="H2897" s="3">
        <v>141</v>
      </c>
      <c r="I2897" s="3" t="s">
        <v>93</v>
      </c>
      <c r="J2897" s="3">
        <v>269</v>
      </c>
      <c r="K2897" s="4">
        <v>41852</v>
      </c>
      <c r="L2897" t="s">
        <v>649</v>
      </c>
      <c r="M2897" t="s">
        <v>658</v>
      </c>
      <c r="N2897" t="s">
        <v>658</v>
      </c>
      <c r="O2897">
        <v>105</v>
      </c>
    </row>
    <row r="2898" spans="1:15" x14ac:dyDescent="0.2">
      <c r="A2898" s="3" t="s">
        <v>585</v>
      </c>
      <c r="B2898" s="4" t="s">
        <v>276</v>
      </c>
      <c r="C2898" s="3" t="s">
        <v>429</v>
      </c>
      <c r="D2898" s="3" t="s">
        <v>1</v>
      </c>
      <c r="F2898" s="3">
        <v>5.8</v>
      </c>
      <c r="G2898" s="3">
        <v>25</v>
      </c>
      <c r="H2898" s="3">
        <v>141</v>
      </c>
      <c r="I2898" s="3" t="s">
        <v>93</v>
      </c>
      <c r="J2898" s="3">
        <v>273</v>
      </c>
      <c r="K2898" s="4">
        <v>41852</v>
      </c>
      <c r="L2898" t="s">
        <v>649</v>
      </c>
      <c r="M2898" t="s">
        <v>658</v>
      </c>
      <c r="N2898" t="s">
        <v>658</v>
      </c>
      <c r="O2898">
        <v>105</v>
      </c>
    </row>
    <row r="2899" spans="1:15" x14ac:dyDescent="0.2">
      <c r="A2899" s="3" t="s">
        <v>585</v>
      </c>
      <c r="B2899" s="4" t="s">
        <v>260</v>
      </c>
      <c r="C2899" s="3" t="s">
        <v>429</v>
      </c>
      <c r="D2899" s="3" t="s">
        <v>1</v>
      </c>
      <c r="F2899" s="3">
        <v>5.8</v>
      </c>
      <c r="G2899" s="3">
        <v>25</v>
      </c>
      <c r="H2899" s="3">
        <v>141</v>
      </c>
      <c r="I2899" s="3" t="s">
        <v>93</v>
      </c>
      <c r="J2899" s="3">
        <v>276</v>
      </c>
      <c r="K2899" s="4">
        <v>41852</v>
      </c>
      <c r="L2899" t="s">
        <v>649</v>
      </c>
      <c r="M2899" t="s">
        <v>658</v>
      </c>
      <c r="N2899" t="s">
        <v>658</v>
      </c>
      <c r="O2899">
        <v>105</v>
      </c>
    </row>
    <row r="2900" spans="1:15" x14ac:dyDescent="0.2">
      <c r="A2900" s="3" t="s">
        <v>585</v>
      </c>
      <c r="B2900" s="4" t="s">
        <v>261</v>
      </c>
      <c r="C2900" s="3" t="s">
        <v>429</v>
      </c>
      <c r="D2900" s="3" t="s">
        <v>1</v>
      </c>
      <c r="F2900" s="3">
        <v>5.8</v>
      </c>
      <c r="G2900" s="3">
        <v>25</v>
      </c>
      <c r="H2900" s="3">
        <v>141</v>
      </c>
      <c r="I2900" s="3" t="s">
        <v>93</v>
      </c>
      <c r="J2900" s="3">
        <v>279</v>
      </c>
      <c r="K2900" s="4">
        <v>41852</v>
      </c>
      <c r="L2900" t="s">
        <v>649</v>
      </c>
      <c r="M2900" t="s">
        <v>658</v>
      </c>
      <c r="N2900" t="s">
        <v>658</v>
      </c>
      <c r="O2900">
        <v>105</v>
      </c>
    </row>
    <row r="2901" spans="1:15" x14ac:dyDescent="0.2">
      <c r="A2901" s="3" t="s">
        <v>585</v>
      </c>
      <c r="B2901" s="4" t="s">
        <v>262</v>
      </c>
      <c r="C2901" s="3" t="s">
        <v>429</v>
      </c>
      <c r="D2901" s="3" t="s">
        <v>1</v>
      </c>
      <c r="F2901" s="3">
        <v>5.8</v>
      </c>
      <c r="G2901" s="3">
        <v>25</v>
      </c>
      <c r="H2901" s="3">
        <v>141</v>
      </c>
      <c r="I2901" s="3" t="s">
        <v>93</v>
      </c>
      <c r="J2901" s="3">
        <v>280</v>
      </c>
      <c r="K2901" s="4">
        <v>41852</v>
      </c>
      <c r="L2901" t="s">
        <v>649</v>
      </c>
      <c r="M2901" t="s">
        <v>658</v>
      </c>
      <c r="N2901" t="s">
        <v>658</v>
      </c>
      <c r="O2901">
        <v>105</v>
      </c>
    </row>
    <row r="2902" spans="1:15" x14ac:dyDescent="0.2">
      <c r="A2902" s="3" t="s">
        <v>585</v>
      </c>
      <c r="B2902" s="4" t="s">
        <v>263</v>
      </c>
      <c r="C2902" s="3" t="s">
        <v>429</v>
      </c>
      <c r="D2902" s="3" t="s">
        <v>1</v>
      </c>
      <c r="F2902" s="3">
        <v>5.8</v>
      </c>
      <c r="G2902" s="3">
        <v>25</v>
      </c>
      <c r="H2902" s="3">
        <v>141</v>
      </c>
      <c r="I2902" s="3" t="s">
        <v>93</v>
      </c>
      <c r="J2902" s="3">
        <v>280</v>
      </c>
      <c r="K2902" s="4">
        <v>41852</v>
      </c>
      <c r="L2902" t="s">
        <v>649</v>
      </c>
      <c r="M2902" t="s">
        <v>658</v>
      </c>
      <c r="N2902" t="s">
        <v>658</v>
      </c>
      <c r="O2902">
        <v>105</v>
      </c>
    </row>
    <row r="2903" spans="1:15" x14ac:dyDescent="0.2">
      <c r="A2903" s="3" t="s">
        <v>586</v>
      </c>
      <c r="B2903" s="4" t="s">
        <v>206</v>
      </c>
      <c r="C2903" s="3" t="s">
        <v>430</v>
      </c>
      <c r="D2903" s="3" t="s">
        <v>1</v>
      </c>
      <c r="F2903" s="3">
        <v>4</v>
      </c>
      <c r="G2903" s="3">
        <v>6</v>
      </c>
      <c r="H2903" s="3">
        <v>48</v>
      </c>
      <c r="I2903" s="3" t="s">
        <v>93</v>
      </c>
      <c r="J2903" s="3">
        <v>23</v>
      </c>
      <c r="K2903" s="4">
        <v>41775</v>
      </c>
      <c r="L2903" t="s">
        <v>649</v>
      </c>
      <c r="M2903" t="s">
        <v>658</v>
      </c>
      <c r="N2903" t="s">
        <v>658</v>
      </c>
      <c r="O2903">
        <v>103</v>
      </c>
    </row>
    <row r="2904" spans="1:15" x14ac:dyDescent="0.2">
      <c r="A2904" s="3" t="s">
        <v>586</v>
      </c>
      <c r="B2904" s="4" t="s">
        <v>207</v>
      </c>
      <c r="C2904" s="3" t="s">
        <v>430</v>
      </c>
      <c r="D2904" s="3" t="s">
        <v>1</v>
      </c>
      <c r="F2904" s="3">
        <v>4.2</v>
      </c>
      <c r="G2904" s="3">
        <v>6</v>
      </c>
      <c r="H2904" s="3">
        <v>48</v>
      </c>
      <c r="I2904" s="3" t="s">
        <v>93</v>
      </c>
      <c r="J2904" s="3">
        <v>32</v>
      </c>
      <c r="K2904" s="4">
        <v>41775</v>
      </c>
      <c r="L2904" t="s">
        <v>649</v>
      </c>
      <c r="M2904" t="s">
        <v>658</v>
      </c>
      <c r="N2904" t="s">
        <v>658</v>
      </c>
      <c r="O2904">
        <v>103</v>
      </c>
    </row>
    <row r="2905" spans="1:15" x14ac:dyDescent="0.2">
      <c r="A2905" s="3" t="s">
        <v>586</v>
      </c>
      <c r="B2905" s="4" t="s">
        <v>208</v>
      </c>
      <c r="C2905" s="3" t="s">
        <v>430</v>
      </c>
      <c r="D2905" s="3" t="s">
        <v>1</v>
      </c>
      <c r="F2905" s="3">
        <v>4</v>
      </c>
      <c r="G2905" s="3">
        <v>6</v>
      </c>
      <c r="H2905" s="3">
        <v>48</v>
      </c>
      <c r="I2905" s="3" t="s">
        <v>93</v>
      </c>
      <c r="J2905" s="3">
        <v>43</v>
      </c>
      <c r="K2905" s="4">
        <v>41775</v>
      </c>
      <c r="L2905" t="s">
        <v>649</v>
      </c>
      <c r="M2905" t="s">
        <v>658</v>
      </c>
      <c r="N2905" t="s">
        <v>658</v>
      </c>
      <c r="O2905">
        <v>103</v>
      </c>
    </row>
    <row r="2906" spans="1:15" x14ac:dyDescent="0.2">
      <c r="A2906" s="3" t="s">
        <v>586</v>
      </c>
      <c r="B2906" s="4" t="s">
        <v>209</v>
      </c>
      <c r="C2906" s="3" t="s">
        <v>430</v>
      </c>
      <c r="D2906" s="3" t="s">
        <v>1</v>
      </c>
      <c r="F2906" s="3">
        <v>4</v>
      </c>
      <c r="G2906" s="3">
        <v>6</v>
      </c>
      <c r="H2906" s="3">
        <v>53</v>
      </c>
      <c r="I2906" s="3" t="s">
        <v>93</v>
      </c>
      <c r="J2906" s="3">
        <v>43</v>
      </c>
      <c r="K2906" s="4">
        <v>41775</v>
      </c>
      <c r="L2906" t="s">
        <v>649</v>
      </c>
      <c r="M2906" t="s">
        <v>658</v>
      </c>
      <c r="N2906" t="s">
        <v>658</v>
      </c>
      <c r="O2906">
        <v>103</v>
      </c>
    </row>
    <row r="2907" spans="1:15" x14ac:dyDescent="0.2">
      <c r="A2907" s="3" t="s">
        <v>586</v>
      </c>
      <c r="B2907" s="4" t="s">
        <v>210</v>
      </c>
      <c r="C2907" s="3" t="s">
        <v>430</v>
      </c>
      <c r="D2907" s="3" t="s">
        <v>1</v>
      </c>
      <c r="F2907" s="3">
        <v>4</v>
      </c>
      <c r="G2907" s="3">
        <v>6</v>
      </c>
      <c r="H2907" s="3">
        <v>53</v>
      </c>
      <c r="I2907" s="3" t="s">
        <v>93</v>
      </c>
      <c r="J2907" s="3">
        <v>47</v>
      </c>
      <c r="K2907" s="4">
        <v>41775</v>
      </c>
      <c r="L2907" t="s">
        <v>649</v>
      </c>
      <c r="M2907" t="s">
        <v>658</v>
      </c>
      <c r="N2907" t="s">
        <v>658</v>
      </c>
      <c r="O2907">
        <v>103</v>
      </c>
    </row>
    <row r="2908" spans="1:15" x14ac:dyDescent="0.2">
      <c r="A2908" s="3" t="s">
        <v>586</v>
      </c>
      <c r="B2908" s="4" t="s">
        <v>173</v>
      </c>
      <c r="C2908" s="3" t="s">
        <v>430</v>
      </c>
      <c r="D2908" s="3" t="s">
        <v>1</v>
      </c>
      <c r="F2908" s="3">
        <v>4.0999999999999996</v>
      </c>
      <c r="G2908" s="3">
        <v>6</v>
      </c>
      <c r="H2908" s="3">
        <v>53</v>
      </c>
      <c r="I2908" s="3" t="s">
        <v>93</v>
      </c>
      <c r="J2908" s="3">
        <v>51</v>
      </c>
      <c r="K2908" s="4">
        <v>41775</v>
      </c>
      <c r="L2908" t="s">
        <v>649</v>
      </c>
      <c r="M2908" t="s">
        <v>658</v>
      </c>
      <c r="N2908" t="s">
        <v>658</v>
      </c>
      <c r="O2908">
        <v>103</v>
      </c>
    </row>
    <row r="2909" spans="1:15" x14ac:dyDescent="0.2">
      <c r="A2909" s="3" t="s">
        <v>586</v>
      </c>
      <c r="B2909" s="4" t="s">
        <v>174</v>
      </c>
      <c r="C2909" s="3" t="s">
        <v>430</v>
      </c>
      <c r="D2909" s="3" t="s">
        <v>1</v>
      </c>
      <c r="F2909" s="3">
        <v>4</v>
      </c>
      <c r="G2909" s="3">
        <v>6</v>
      </c>
      <c r="H2909" s="3">
        <v>53</v>
      </c>
      <c r="I2909" s="3" t="s">
        <v>93</v>
      </c>
      <c r="J2909" s="3">
        <v>54</v>
      </c>
      <c r="K2909" s="4">
        <v>41775</v>
      </c>
      <c r="L2909" t="s">
        <v>649</v>
      </c>
      <c r="M2909" t="s">
        <v>658</v>
      </c>
      <c r="N2909" t="s">
        <v>658</v>
      </c>
      <c r="O2909">
        <v>103</v>
      </c>
    </row>
    <row r="2910" spans="1:15" x14ac:dyDescent="0.2">
      <c r="A2910" s="3" t="s">
        <v>586</v>
      </c>
      <c r="B2910" s="4" t="s">
        <v>175</v>
      </c>
      <c r="C2910" s="3" t="s">
        <v>430</v>
      </c>
      <c r="D2910" s="3" t="s">
        <v>1</v>
      </c>
      <c r="F2910" s="3">
        <v>4.0999999999999996</v>
      </c>
      <c r="G2910" s="3">
        <v>6</v>
      </c>
      <c r="H2910" s="3">
        <v>53</v>
      </c>
      <c r="I2910" s="3" t="s">
        <v>93</v>
      </c>
      <c r="J2910" s="3">
        <v>55</v>
      </c>
      <c r="K2910" s="4">
        <v>41775</v>
      </c>
      <c r="L2910" t="s">
        <v>649</v>
      </c>
      <c r="M2910" t="s">
        <v>658</v>
      </c>
      <c r="N2910" t="s">
        <v>658</v>
      </c>
      <c r="O2910">
        <v>103</v>
      </c>
    </row>
    <row r="2911" spans="1:15" x14ac:dyDescent="0.2">
      <c r="A2911" s="3" t="s">
        <v>586</v>
      </c>
      <c r="B2911" s="4" t="s">
        <v>176</v>
      </c>
      <c r="C2911" s="3" t="s">
        <v>430</v>
      </c>
      <c r="D2911" s="3" t="s">
        <v>1</v>
      </c>
      <c r="F2911" s="3">
        <v>4.0999999999999996</v>
      </c>
      <c r="G2911" s="3">
        <v>6</v>
      </c>
      <c r="H2911" s="3">
        <v>53</v>
      </c>
      <c r="I2911" s="3" t="s">
        <v>93</v>
      </c>
      <c r="J2911" s="3">
        <v>57</v>
      </c>
      <c r="K2911" s="4">
        <v>41775</v>
      </c>
      <c r="L2911" t="s">
        <v>649</v>
      </c>
      <c r="M2911" t="s">
        <v>658</v>
      </c>
      <c r="N2911" t="s">
        <v>658</v>
      </c>
      <c r="O2911">
        <v>103</v>
      </c>
    </row>
    <row r="2912" spans="1:15" x14ac:dyDescent="0.2">
      <c r="A2912" s="3" t="s">
        <v>586</v>
      </c>
      <c r="B2912" s="4" t="s">
        <v>177</v>
      </c>
      <c r="C2912" s="3" t="s">
        <v>430</v>
      </c>
      <c r="D2912" s="3" t="s">
        <v>1</v>
      </c>
      <c r="F2912" s="3">
        <v>4</v>
      </c>
      <c r="G2912" s="3">
        <v>6</v>
      </c>
      <c r="H2912" s="3">
        <v>53</v>
      </c>
      <c r="I2912" s="3" t="s">
        <v>93</v>
      </c>
      <c r="J2912" s="3">
        <v>58</v>
      </c>
      <c r="K2912" s="4">
        <v>41775</v>
      </c>
      <c r="L2912" t="s">
        <v>649</v>
      </c>
      <c r="M2912" t="s">
        <v>658</v>
      </c>
      <c r="N2912" t="s">
        <v>658</v>
      </c>
      <c r="O2912">
        <v>103</v>
      </c>
    </row>
    <row r="2913" spans="1:15" x14ac:dyDescent="0.2">
      <c r="A2913" s="3" t="s">
        <v>586</v>
      </c>
      <c r="B2913" s="4" t="s">
        <v>178</v>
      </c>
      <c r="C2913" s="3" t="s">
        <v>430</v>
      </c>
      <c r="D2913" s="3" t="s">
        <v>1</v>
      </c>
      <c r="F2913" s="3">
        <v>4</v>
      </c>
      <c r="G2913" s="3">
        <v>6</v>
      </c>
      <c r="H2913" s="3">
        <v>53</v>
      </c>
      <c r="I2913" s="3" t="s">
        <v>93</v>
      </c>
      <c r="J2913" s="3">
        <v>58</v>
      </c>
      <c r="K2913" s="4">
        <v>41775</v>
      </c>
      <c r="L2913" t="s">
        <v>649</v>
      </c>
      <c r="M2913" t="s">
        <v>658</v>
      </c>
      <c r="N2913" t="s">
        <v>658</v>
      </c>
      <c r="O2913">
        <v>103</v>
      </c>
    </row>
    <row r="2914" spans="1:15" x14ac:dyDescent="0.2">
      <c r="A2914" s="3" t="s">
        <v>586</v>
      </c>
      <c r="B2914" s="4" t="s">
        <v>179</v>
      </c>
      <c r="C2914" s="3" t="s">
        <v>430</v>
      </c>
      <c r="D2914" s="3" t="s">
        <v>1</v>
      </c>
      <c r="F2914" s="3">
        <v>3.8</v>
      </c>
      <c r="G2914" s="3">
        <v>6</v>
      </c>
      <c r="H2914" s="3">
        <v>53</v>
      </c>
      <c r="I2914" s="3" t="s">
        <v>93</v>
      </c>
      <c r="J2914" s="3">
        <v>58</v>
      </c>
      <c r="K2914" s="4">
        <v>41775</v>
      </c>
      <c r="L2914" t="s">
        <v>649</v>
      </c>
      <c r="M2914" t="s">
        <v>658</v>
      </c>
      <c r="N2914" t="s">
        <v>658</v>
      </c>
      <c r="O2914">
        <v>103</v>
      </c>
    </row>
    <row r="2915" spans="1:15" x14ac:dyDescent="0.2">
      <c r="A2915" s="3" t="s">
        <v>586</v>
      </c>
      <c r="B2915" s="4" t="s">
        <v>180</v>
      </c>
      <c r="C2915" s="3" t="s">
        <v>430</v>
      </c>
      <c r="D2915" s="3" t="s">
        <v>1</v>
      </c>
      <c r="F2915" s="3">
        <v>3.8</v>
      </c>
      <c r="G2915" s="3">
        <v>6</v>
      </c>
      <c r="H2915" s="3">
        <v>53</v>
      </c>
      <c r="I2915" s="3" t="s">
        <v>93</v>
      </c>
      <c r="J2915" s="3">
        <v>59</v>
      </c>
      <c r="K2915" s="4">
        <v>41775</v>
      </c>
      <c r="L2915" t="s">
        <v>649</v>
      </c>
      <c r="M2915" t="s">
        <v>658</v>
      </c>
      <c r="N2915" t="s">
        <v>658</v>
      </c>
      <c r="O2915">
        <v>103</v>
      </c>
    </row>
    <row r="2916" spans="1:15" x14ac:dyDescent="0.2">
      <c r="A2916" s="3" t="s">
        <v>586</v>
      </c>
      <c r="B2916" s="4" t="s">
        <v>181</v>
      </c>
      <c r="C2916" s="3" t="s">
        <v>430</v>
      </c>
      <c r="D2916" s="3" t="s">
        <v>1</v>
      </c>
      <c r="F2916" s="3">
        <v>3.7</v>
      </c>
      <c r="G2916" s="3">
        <v>6</v>
      </c>
      <c r="H2916" s="3">
        <v>53</v>
      </c>
      <c r="I2916" s="3" t="s">
        <v>93</v>
      </c>
      <c r="J2916" s="3">
        <v>59</v>
      </c>
      <c r="K2916" s="4">
        <v>41775</v>
      </c>
      <c r="L2916" t="s">
        <v>649</v>
      </c>
      <c r="M2916" t="s">
        <v>658</v>
      </c>
      <c r="N2916" t="s">
        <v>658</v>
      </c>
      <c r="O2916">
        <v>103</v>
      </c>
    </row>
    <row r="2917" spans="1:15" x14ac:dyDescent="0.2">
      <c r="A2917" s="3" t="s">
        <v>586</v>
      </c>
      <c r="B2917" s="4" t="s">
        <v>182</v>
      </c>
      <c r="C2917" s="3" t="s">
        <v>430</v>
      </c>
      <c r="D2917" s="3" t="s">
        <v>1</v>
      </c>
      <c r="F2917" s="3">
        <v>3.7</v>
      </c>
      <c r="G2917" s="3">
        <v>6</v>
      </c>
      <c r="H2917" s="3">
        <v>53</v>
      </c>
      <c r="I2917" s="3" t="s">
        <v>93</v>
      </c>
      <c r="J2917" s="3">
        <v>59</v>
      </c>
      <c r="K2917" s="4">
        <v>41775</v>
      </c>
      <c r="L2917" t="s">
        <v>649</v>
      </c>
      <c r="M2917" t="s">
        <v>658</v>
      </c>
      <c r="N2917" t="s">
        <v>658</v>
      </c>
      <c r="O2917">
        <v>103</v>
      </c>
    </row>
    <row r="2918" spans="1:15" x14ac:dyDescent="0.2">
      <c r="A2918" s="3" t="s">
        <v>586</v>
      </c>
      <c r="B2918" s="4" t="s">
        <v>183</v>
      </c>
      <c r="C2918" s="3" t="s">
        <v>430</v>
      </c>
      <c r="D2918" s="3" t="s">
        <v>1</v>
      </c>
      <c r="F2918" s="3">
        <v>3.7</v>
      </c>
      <c r="G2918" s="3">
        <v>6</v>
      </c>
      <c r="H2918" s="3">
        <v>53</v>
      </c>
      <c r="I2918" s="3" t="s">
        <v>93</v>
      </c>
      <c r="J2918" s="3">
        <v>60</v>
      </c>
      <c r="K2918" s="4">
        <v>41775</v>
      </c>
      <c r="L2918" t="s">
        <v>649</v>
      </c>
      <c r="M2918" t="s">
        <v>658</v>
      </c>
      <c r="N2918" t="s">
        <v>658</v>
      </c>
      <c r="O2918">
        <v>103</v>
      </c>
    </row>
    <row r="2919" spans="1:15" x14ac:dyDescent="0.2">
      <c r="A2919" s="3" t="s">
        <v>586</v>
      </c>
      <c r="B2919" s="4" t="s">
        <v>184</v>
      </c>
      <c r="C2919" s="3" t="s">
        <v>430</v>
      </c>
      <c r="D2919" s="3" t="s">
        <v>1</v>
      </c>
      <c r="F2919" s="3">
        <v>3.7</v>
      </c>
      <c r="G2919" s="3">
        <v>6</v>
      </c>
      <c r="H2919" s="3">
        <v>53</v>
      </c>
      <c r="I2919" s="3" t="s">
        <v>93</v>
      </c>
      <c r="J2919" s="3">
        <v>60</v>
      </c>
      <c r="K2919" s="4">
        <v>41775</v>
      </c>
      <c r="L2919" t="s">
        <v>649</v>
      </c>
      <c r="M2919" t="s">
        <v>658</v>
      </c>
      <c r="N2919" t="s">
        <v>658</v>
      </c>
      <c r="O2919">
        <v>103</v>
      </c>
    </row>
    <row r="2920" spans="1:15" x14ac:dyDescent="0.2">
      <c r="A2920" s="3" t="s">
        <v>586</v>
      </c>
      <c r="B2920" s="4" t="s">
        <v>185</v>
      </c>
      <c r="C2920" s="3" t="s">
        <v>430</v>
      </c>
      <c r="D2920" s="3" t="s">
        <v>1</v>
      </c>
      <c r="F2920" s="3">
        <v>3.7</v>
      </c>
      <c r="G2920" s="3">
        <v>6</v>
      </c>
      <c r="H2920" s="3">
        <v>53</v>
      </c>
      <c r="I2920" s="3" t="s">
        <v>93</v>
      </c>
      <c r="J2920" s="3">
        <v>60</v>
      </c>
      <c r="K2920" s="4">
        <v>41775</v>
      </c>
      <c r="L2920" t="s">
        <v>649</v>
      </c>
      <c r="M2920" t="s">
        <v>658</v>
      </c>
      <c r="N2920" t="s">
        <v>658</v>
      </c>
      <c r="O2920">
        <v>103</v>
      </c>
    </row>
    <row r="2921" spans="1:15" x14ac:dyDescent="0.2">
      <c r="A2921" s="3" t="s">
        <v>586</v>
      </c>
      <c r="B2921" s="4" t="s">
        <v>186</v>
      </c>
      <c r="C2921" s="3" t="s">
        <v>430</v>
      </c>
      <c r="D2921" s="3" t="s">
        <v>1</v>
      </c>
      <c r="F2921" s="3">
        <v>3.7</v>
      </c>
      <c r="G2921" s="3">
        <v>6</v>
      </c>
      <c r="H2921" s="3">
        <v>53</v>
      </c>
      <c r="I2921" s="3" t="s">
        <v>93</v>
      </c>
      <c r="J2921" s="3">
        <v>61</v>
      </c>
      <c r="K2921" s="4">
        <v>41775</v>
      </c>
      <c r="L2921" t="s">
        <v>649</v>
      </c>
      <c r="M2921" t="s">
        <v>658</v>
      </c>
      <c r="N2921" t="s">
        <v>658</v>
      </c>
      <c r="O2921">
        <v>103</v>
      </c>
    </row>
    <row r="2922" spans="1:15" x14ac:dyDescent="0.2">
      <c r="A2922" s="3" t="s">
        <v>586</v>
      </c>
      <c r="B2922" s="4" t="s">
        <v>187</v>
      </c>
      <c r="C2922" s="3" t="s">
        <v>430</v>
      </c>
      <c r="D2922" s="3" t="s">
        <v>1</v>
      </c>
      <c r="F2922" s="3">
        <v>3.7</v>
      </c>
      <c r="G2922" s="3">
        <v>6</v>
      </c>
      <c r="H2922" s="3">
        <v>53</v>
      </c>
      <c r="I2922" s="3" t="s">
        <v>93</v>
      </c>
      <c r="J2922" s="3">
        <v>61</v>
      </c>
      <c r="K2922" s="4">
        <v>41775</v>
      </c>
      <c r="L2922" t="s">
        <v>649</v>
      </c>
      <c r="M2922" t="s">
        <v>658</v>
      </c>
      <c r="N2922" t="s">
        <v>658</v>
      </c>
      <c r="O2922">
        <v>103</v>
      </c>
    </row>
    <row r="2923" spans="1:15" x14ac:dyDescent="0.2">
      <c r="A2923" s="3" t="s">
        <v>586</v>
      </c>
      <c r="B2923" s="4" t="s">
        <v>188</v>
      </c>
      <c r="C2923" s="3" t="s">
        <v>430</v>
      </c>
      <c r="D2923" s="3" t="s">
        <v>1</v>
      </c>
      <c r="F2923" s="3">
        <v>3.7</v>
      </c>
      <c r="G2923" s="3">
        <v>6</v>
      </c>
      <c r="H2923" s="3">
        <v>53</v>
      </c>
      <c r="I2923" s="3" t="s">
        <v>93</v>
      </c>
      <c r="J2923" s="3">
        <v>61</v>
      </c>
      <c r="K2923" s="4">
        <v>41775</v>
      </c>
      <c r="L2923" t="s">
        <v>649</v>
      </c>
      <c r="M2923" t="s">
        <v>658</v>
      </c>
      <c r="N2923" t="s">
        <v>658</v>
      </c>
      <c r="O2923">
        <v>103</v>
      </c>
    </row>
    <row r="2924" spans="1:15" x14ac:dyDescent="0.2">
      <c r="A2924" s="3" t="s">
        <v>586</v>
      </c>
      <c r="B2924" s="4" t="s">
        <v>189</v>
      </c>
      <c r="C2924" s="3" t="s">
        <v>430</v>
      </c>
      <c r="D2924" s="3" t="s">
        <v>1</v>
      </c>
      <c r="F2924" s="3">
        <v>3.7</v>
      </c>
      <c r="G2924" s="3">
        <v>6</v>
      </c>
      <c r="H2924" s="3">
        <v>53</v>
      </c>
      <c r="I2924" s="3" t="s">
        <v>93</v>
      </c>
      <c r="J2924" s="3">
        <v>61</v>
      </c>
      <c r="K2924" s="4">
        <v>41775</v>
      </c>
      <c r="L2924" t="s">
        <v>649</v>
      </c>
      <c r="M2924" t="s">
        <v>658</v>
      </c>
      <c r="N2924" t="s">
        <v>658</v>
      </c>
      <c r="O2924">
        <v>103</v>
      </c>
    </row>
    <row r="2925" spans="1:15" x14ac:dyDescent="0.2">
      <c r="A2925" s="3" t="s">
        <v>586</v>
      </c>
      <c r="B2925" s="4" t="s">
        <v>190</v>
      </c>
      <c r="C2925" s="3" t="s">
        <v>430</v>
      </c>
      <c r="D2925" s="3" t="s">
        <v>1</v>
      </c>
      <c r="F2925" s="3">
        <v>3.7</v>
      </c>
      <c r="G2925" s="3">
        <v>6</v>
      </c>
      <c r="H2925" s="3">
        <v>53</v>
      </c>
      <c r="I2925" s="3" t="s">
        <v>93</v>
      </c>
      <c r="J2925" s="3">
        <v>61</v>
      </c>
      <c r="K2925" s="4">
        <v>41775</v>
      </c>
      <c r="L2925" t="s">
        <v>649</v>
      </c>
      <c r="M2925" t="s">
        <v>658</v>
      </c>
      <c r="N2925" t="s">
        <v>658</v>
      </c>
      <c r="O2925">
        <v>103</v>
      </c>
    </row>
    <row r="2926" spans="1:15" x14ac:dyDescent="0.2">
      <c r="A2926" s="3" t="s">
        <v>586</v>
      </c>
      <c r="B2926" s="4" t="s">
        <v>96</v>
      </c>
      <c r="C2926" s="3" t="s">
        <v>430</v>
      </c>
      <c r="D2926" s="3" t="s">
        <v>1</v>
      </c>
      <c r="F2926" s="3">
        <v>3.7</v>
      </c>
      <c r="G2926" s="3">
        <v>6</v>
      </c>
      <c r="H2926" s="3">
        <v>53</v>
      </c>
      <c r="I2926" s="3" t="s">
        <v>93</v>
      </c>
      <c r="J2926" s="3">
        <v>63</v>
      </c>
      <c r="K2926" s="4">
        <v>41775</v>
      </c>
      <c r="L2926" t="s">
        <v>649</v>
      </c>
      <c r="M2926" t="s">
        <v>658</v>
      </c>
      <c r="N2926" t="s">
        <v>658</v>
      </c>
      <c r="O2926">
        <v>103</v>
      </c>
    </row>
    <row r="2927" spans="1:15" x14ac:dyDescent="0.2">
      <c r="A2927" s="3" t="s">
        <v>586</v>
      </c>
      <c r="B2927" s="4" t="s">
        <v>97</v>
      </c>
      <c r="C2927" s="3" t="s">
        <v>430</v>
      </c>
      <c r="D2927" s="3" t="s">
        <v>1</v>
      </c>
      <c r="F2927" s="3">
        <v>3.7</v>
      </c>
      <c r="G2927" s="3">
        <v>6</v>
      </c>
      <c r="H2927" s="3">
        <v>53</v>
      </c>
      <c r="I2927" s="3" t="s">
        <v>93</v>
      </c>
      <c r="J2927" s="3">
        <v>64</v>
      </c>
      <c r="K2927" s="4">
        <v>41775</v>
      </c>
      <c r="L2927" t="s">
        <v>649</v>
      </c>
      <c r="M2927" t="s">
        <v>658</v>
      </c>
      <c r="N2927" t="s">
        <v>658</v>
      </c>
      <c r="O2927">
        <v>103</v>
      </c>
    </row>
    <row r="2928" spans="1:15" x14ac:dyDescent="0.2">
      <c r="A2928" s="3" t="s">
        <v>586</v>
      </c>
      <c r="B2928" s="4" t="s">
        <v>98</v>
      </c>
      <c r="C2928" s="3" t="s">
        <v>430</v>
      </c>
      <c r="D2928" s="3" t="s">
        <v>1</v>
      </c>
      <c r="F2928" s="3">
        <v>3.8</v>
      </c>
      <c r="G2928" s="3">
        <v>6</v>
      </c>
      <c r="H2928" s="3">
        <v>53</v>
      </c>
      <c r="I2928" s="3" t="s">
        <v>93</v>
      </c>
      <c r="J2928" s="3">
        <v>64</v>
      </c>
      <c r="K2928" s="4">
        <v>41775</v>
      </c>
      <c r="L2928" t="s">
        <v>649</v>
      </c>
      <c r="M2928" t="s">
        <v>658</v>
      </c>
      <c r="N2928" t="s">
        <v>658</v>
      </c>
      <c r="O2928">
        <v>103</v>
      </c>
    </row>
    <row r="2929" spans="1:15" x14ac:dyDescent="0.2">
      <c r="A2929" s="3" t="s">
        <v>587</v>
      </c>
      <c r="B2929" s="4" t="s">
        <v>148</v>
      </c>
      <c r="C2929" s="3" t="s">
        <v>431</v>
      </c>
      <c r="D2929" s="3" t="s">
        <v>1</v>
      </c>
      <c r="F2929" s="3">
        <v>2.2999999999999998</v>
      </c>
      <c r="G2929" s="3">
        <v>2</v>
      </c>
      <c r="H2929" s="3">
        <v>97</v>
      </c>
      <c r="I2929" s="3" t="s">
        <v>93</v>
      </c>
      <c r="J2929" s="3">
        <v>100</v>
      </c>
      <c r="K2929" s="4">
        <v>41733</v>
      </c>
      <c r="L2929" t="s">
        <v>657</v>
      </c>
      <c r="M2929" t="s">
        <v>654</v>
      </c>
      <c r="N2929" t="s">
        <v>664</v>
      </c>
      <c r="O2929">
        <v>93</v>
      </c>
    </row>
    <row r="2930" spans="1:15" x14ac:dyDescent="0.2">
      <c r="A2930" s="3" t="s">
        <v>587</v>
      </c>
      <c r="B2930" s="4" t="s">
        <v>149</v>
      </c>
      <c r="C2930" s="3" t="s">
        <v>431</v>
      </c>
      <c r="D2930" s="3" t="s">
        <v>1</v>
      </c>
      <c r="F2930" s="3">
        <v>2.2999999999999998</v>
      </c>
      <c r="G2930" s="3">
        <v>2</v>
      </c>
      <c r="H2930" s="3">
        <v>97</v>
      </c>
      <c r="I2930" s="3" t="s">
        <v>93</v>
      </c>
      <c r="J2930" s="3">
        <v>136</v>
      </c>
      <c r="K2930" s="4">
        <v>41733</v>
      </c>
      <c r="L2930" t="s">
        <v>657</v>
      </c>
      <c r="M2930" t="s">
        <v>654</v>
      </c>
      <c r="N2930" t="s">
        <v>664</v>
      </c>
      <c r="O2930">
        <v>93</v>
      </c>
    </row>
    <row r="2931" spans="1:15" x14ac:dyDescent="0.2">
      <c r="A2931" s="3" t="s">
        <v>587</v>
      </c>
      <c r="B2931" s="4" t="s">
        <v>150</v>
      </c>
      <c r="C2931" s="3" t="s">
        <v>431</v>
      </c>
      <c r="D2931" s="3" t="s">
        <v>1</v>
      </c>
      <c r="F2931" s="3">
        <v>2.7</v>
      </c>
      <c r="G2931" s="3">
        <v>2</v>
      </c>
      <c r="H2931" s="3">
        <v>97</v>
      </c>
      <c r="I2931" s="3" t="s">
        <v>93</v>
      </c>
      <c r="J2931" s="3">
        <v>196</v>
      </c>
      <c r="K2931" s="4">
        <v>41733</v>
      </c>
      <c r="L2931" t="s">
        <v>657</v>
      </c>
      <c r="M2931" t="s">
        <v>654</v>
      </c>
      <c r="N2931" t="s">
        <v>664</v>
      </c>
      <c r="O2931">
        <v>93</v>
      </c>
    </row>
    <row r="2932" spans="1:15" x14ac:dyDescent="0.2">
      <c r="A2932" s="3" t="s">
        <v>587</v>
      </c>
      <c r="B2932" s="4" t="s">
        <v>151</v>
      </c>
      <c r="C2932" s="3" t="s">
        <v>431</v>
      </c>
      <c r="D2932" s="3" t="s">
        <v>1</v>
      </c>
      <c r="F2932" s="3">
        <v>2.9</v>
      </c>
      <c r="G2932" s="3">
        <v>2</v>
      </c>
      <c r="H2932" s="3">
        <v>97</v>
      </c>
      <c r="I2932" s="3" t="s">
        <v>93</v>
      </c>
      <c r="J2932" s="3">
        <v>279</v>
      </c>
      <c r="K2932" s="4">
        <v>41733</v>
      </c>
      <c r="L2932" t="s">
        <v>657</v>
      </c>
      <c r="M2932" t="s">
        <v>654</v>
      </c>
      <c r="N2932" t="s">
        <v>664</v>
      </c>
      <c r="O2932">
        <v>93</v>
      </c>
    </row>
    <row r="2933" spans="1:15" x14ac:dyDescent="0.2">
      <c r="A2933" s="3" t="s">
        <v>587</v>
      </c>
      <c r="B2933" s="4" t="s">
        <v>152</v>
      </c>
      <c r="C2933" s="3" t="s">
        <v>431</v>
      </c>
      <c r="D2933" s="3" t="s">
        <v>1</v>
      </c>
      <c r="F2933" s="3">
        <v>3.1</v>
      </c>
      <c r="G2933" s="3">
        <v>2</v>
      </c>
      <c r="H2933" s="3">
        <v>97</v>
      </c>
      <c r="I2933" s="3" t="s">
        <v>93</v>
      </c>
      <c r="J2933" s="3">
        <v>349</v>
      </c>
      <c r="K2933" s="4">
        <v>41733</v>
      </c>
      <c r="L2933" t="s">
        <v>657</v>
      </c>
      <c r="M2933" t="s">
        <v>654</v>
      </c>
      <c r="N2933" t="s">
        <v>664</v>
      </c>
      <c r="O2933">
        <v>93</v>
      </c>
    </row>
    <row r="2934" spans="1:15" x14ac:dyDescent="0.2">
      <c r="A2934" s="3" t="s">
        <v>587</v>
      </c>
      <c r="B2934" s="4" t="s">
        <v>153</v>
      </c>
      <c r="C2934" s="3" t="s">
        <v>431</v>
      </c>
      <c r="D2934" s="3" t="s">
        <v>1</v>
      </c>
      <c r="F2934" s="3">
        <v>3.1</v>
      </c>
      <c r="G2934" s="3">
        <v>2</v>
      </c>
      <c r="H2934" s="3">
        <v>97</v>
      </c>
      <c r="I2934" s="3" t="s">
        <v>93</v>
      </c>
      <c r="J2934" s="3">
        <v>401</v>
      </c>
      <c r="K2934" s="4">
        <v>41733</v>
      </c>
      <c r="L2934" t="s">
        <v>657</v>
      </c>
      <c r="M2934" t="s">
        <v>654</v>
      </c>
      <c r="N2934" t="s">
        <v>664</v>
      </c>
      <c r="O2934">
        <v>93</v>
      </c>
    </row>
    <row r="2935" spans="1:15" x14ac:dyDescent="0.2">
      <c r="A2935" s="3" t="s">
        <v>587</v>
      </c>
      <c r="B2935" s="4" t="s">
        <v>154</v>
      </c>
      <c r="C2935" s="3" t="s">
        <v>431</v>
      </c>
      <c r="D2935" s="3" t="s">
        <v>1</v>
      </c>
      <c r="F2935" s="3">
        <v>3.1</v>
      </c>
      <c r="G2935" s="3">
        <v>2</v>
      </c>
      <c r="H2935" s="3">
        <v>97</v>
      </c>
      <c r="I2935" s="3" t="s">
        <v>93</v>
      </c>
      <c r="J2935" s="3">
        <v>438</v>
      </c>
      <c r="K2935" s="4">
        <v>41733</v>
      </c>
      <c r="L2935" t="s">
        <v>657</v>
      </c>
      <c r="M2935" t="s">
        <v>654</v>
      </c>
      <c r="N2935" t="s">
        <v>664</v>
      </c>
      <c r="O2935">
        <v>93</v>
      </c>
    </row>
    <row r="2936" spans="1:15" x14ac:dyDescent="0.2">
      <c r="A2936" s="3" t="s">
        <v>587</v>
      </c>
      <c r="B2936" s="4" t="s">
        <v>155</v>
      </c>
      <c r="C2936" s="3" t="s">
        <v>431</v>
      </c>
      <c r="D2936" s="3" t="s">
        <v>1</v>
      </c>
      <c r="F2936" s="3">
        <v>3</v>
      </c>
      <c r="G2936" s="3">
        <v>2</v>
      </c>
      <c r="H2936" s="3">
        <v>97</v>
      </c>
      <c r="I2936" s="3" t="s">
        <v>93</v>
      </c>
      <c r="J2936" s="3">
        <v>471</v>
      </c>
      <c r="K2936" s="4">
        <v>41733</v>
      </c>
      <c r="L2936" t="s">
        <v>657</v>
      </c>
      <c r="M2936" t="s">
        <v>654</v>
      </c>
      <c r="N2936" t="s">
        <v>664</v>
      </c>
      <c r="O2936">
        <v>93</v>
      </c>
    </row>
    <row r="2937" spans="1:15" x14ac:dyDescent="0.2">
      <c r="A2937" s="3" t="s">
        <v>587</v>
      </c>
      <c r="B2937" s="4" t="s">
        <v>156</v>
      </c>
      <c r="C2937" s="3" t="s">
        <v>431</v>
      </c>
      <c r="D2937" s="3" t="s">
        <v>1</v>
      </c>
      <c r="F2937" s="3">
        <v>3</v>
      </c>
      <c r="G2937" s="3">
        <v>2</v>
      </c>
      <c r="H2937" s="3">
        <v>97</v>
      </c>
      <c r="I2937" s="3" t="s">
        <v>93</v>
      </c>
      <c r="J2937" s="3">
        <v>486</v>
      </c>
      <c r="K2937" s="4">
        <v>41733</v>
      </c>
      <c r="L2937" t="s">
        <v>657</v>
      </c>
      <c r="M2937" t="s">
        <v>654</v>
      </c>
      <c r="N2937" t="s">
        <v>664</v>
      </c>
      <c r="O2937">
        <v>93</v>
      </c>
    </row>
    <row r="2938" spans="1:15" x14ac:dyDescent="0.2">
      <c r="A2938" s="3" t="s">
        <v>587</v>
      </c>
      <c r="B2938" s="4" t="s">
        <v>157</v>
      </c>
      <c r="C2938" s="3" t="s">
        <v>431</v>
      </c>
      <c r="D2938" s="3" t="s">
        <v>1</v>
      </c>
      <c r="F2938" s="3">
        <v>3</v>
      </c>
      <c r="G2938" s="3">
        <v>2</v>
      </c>
      <c r="H2938" s="3">
        <v>97</v>
      </c>
      <c r="I2938" s="3" t="s">
        <v>93</v>
      </c>
      <c r="J2938" s="3">
        <v>512</v>
      </c>
      <c r="K2938" s="4">
        <v>41733</v>
      </c>
      <c r="L2938" t="s">
        <v>657</v>
      </c>
      <c r="M2938" t="s">
        <v>654</v>
      </c>
      <c r="N2938" t="s">
        <v>664</v>
      </c>
      <c r="O2938">
        <v>93</v>
      </c>
    </row>
    <row r="2939" spans="1:15" x14ac:dyDescent="0.2">
      <c r="A2939" s="3" t="s">
        <v>587</v>
      </c>
      <c r="B2939" s="4" t="s">
        <v>158</v>
      </c>
      <c r="C2939" s="3" t="s">
        <v>431</v>
      </c>
      <c r="D2939" s="3" t="s">
        <v>1</v>
      </c>
      <c r="F2939" s="3">
        <v>3</v>
      </c>
      <c r="G2939" s="3">
        <v>2</v>
      </c>
      <c r="H2939" s="3">
        <v>97</v>
      </c>
      <c r="I2939" s="3" t="s">
        <v>93</v>
      </c>
      <c r="J2939" s="3">
        <v>533</v>
      </c>
      <c r="K2939" s="4">
        <v>41733</v>
      </c>
      <c r="L2939" t="s">
        <v>657</v>
      </c>
      <c r="M2939" t="s">
        <v>654</v>
      </c>
      <c r="N2939" t="s">
        <v>664</v>
      </c>
      <c r="O2939">
        <v>93</v>
      </c>
    </row>
    <row r="2940" spans="1:15" x14ac:dyDescent="0.2">
      <c r="A2940" s="3" t="s">
        <v>587</v>
      </c>
      <c r="B2940" s="4" t="s">
        <v>159</v>
      </c>
      <c r="C2940" s="3" t="s">
        <v>431</v>
      </c>
      <c r="D2940" s="3" t="s">
        <v>1</v>
      </c>
      <c r="F2940" s="3">
        <v>3</v>
      </c>
      <c r="G2940" s="3">
        <v>2</v>
      </c>
      <c r="H2940" s="3">
        <v>98</v>
      </c>
      <c r="I2940" s="3" t="s">
        <v>93</v>
      </c>
      <c r="J2940" s="3">
        <v>553</v>
      </c>
      <c r="K2940" s="4">
        <v>41733</v>
      </c>
      <c r="L2940" t="s">
        <v>657</v>
      </c>
      <c r="M2940" t="s">
        <v>654</v>
      </c>
      <c r="N2940" t="s">
        <v>664</v>
      </c>
      <c r="O2940">
        <v>93</v>
      </c>
    </row>
    <row r="2941" spans="1:15" x14ac:dyDescent="0.2">
      <c r="A2941" s="3" t="s">
        <v>587</v>
      </c>
      <c r="B2941" s="4" t="s">
        <v>160</v>
      </c>
      <c r="C2941" s="3" t="s">
        <v>431</v>
      </c>
      <c r="D2941" s="3" t="s">
        <v>1</v>
      </c>
      <c r="F2941" s="3">
        <v>3</v>
      </c>
      <c r="G2941" s="3">
        <v>2</v>
      </c>
      <c r="H2941" s="3">
        <v>98</v>
      </c>
      <c r="I2941" s="3" t="s">
        <v>93</v>
      </c>
      <c r="J2941" s="3">
        <v>569</v>
      </c>
      <c r="K2941" s="4">
        <v>41733</v>
      </c>
      <c r="L2941" t="s">
        <v>657</v>
      </c>
      <c r="M2941" t="s">
        <v>654</v>
      </c>
      <c r="N2941" t="s">
        <v>664</v>
      </c>
      <c r="O2941">
        <v>93</v>
      </c>
    </row>
    <row r="2942" spans="1:15" x14ac:dyDescent="0.2">
      <c r="A2942" s="3" t="s">
        <v>587</v>
      </c>
      <c r="B2942" s="4" t="s">
        <v>161</v>
      </c>
      <c r="C2942" s="3" t="s">
        <v>431</v>
      </c>
      <c r="D2942" s="3" t="s">
        <v>1</v>
      </c>
      <c r="F2942" s="3">
        <v>3</v>
      </c>
      <c r="G2942" s="3">
        <v>2</v>
      </c>
      <c r="H2942" s="3">
        <v>98</v>
      </c>
      <c r="I2942" s="3" t="s">
        <v>93</v>
      </c>
      <c r="J2942" s="3">
        <v>582</v>
      </c>
      <c r="K2942" s="4">
        <v>41733</v>
      </c>
      <c r="L2942" t="s">
        <v>657</v>
      </c>
      <c r="M2942" t="s">
        <v>654</v>
      </c>
      <c r="N2942" t="s">
        <v>664</v>
      </c>
      <c r="O2942">
        <v>93</v>
      </c>
    </row>
    <row r="2943" spans="1:15" x14ac:dyDescent="0.2">
      <c r="A2943" s="3" t="s">
        <v>587</v>
      </c>
      <c r="B2943" s="4" t="s">
        <v>162</v>
      </c>
      <c r="C2943" s="3" t="s">
        <v>431</v>
      </c>
      <c r="D2943" s="3" t="s">
        <v>1</v>
      </c>
      <c r="F2943" s="3">
        <v>3</v>
      </c>
      <c r="G2943" s="3">
        <v>2</v>
      </c>
      <c r="H2943" s="3">
        <v>98</v>
      </c>
      <c r="I2943" s="3" t="s">
        <v>93</v>
      </c>
      <c r="J2943" s="3">
        <v>589</v>
      </c>
      <c r="K2943" s="4">
        <v>41733</v>
      </c>
      <c r="L2943" t="s">
        <v>657</v>
      </c>
      <c r="M2943" t="s">
        <v>654</v>
      </c>
      <c r="N2943" t="s">
        <v>664</v>
      </c>
      <c r="O2943">
        <v>93</v>
      </c>
    </row>
    <row r="2944" spans="1:15" x14ac:dyDescent="0.2">
      <c r="A2944" s="3" t="s">
        <v>587</v>
      </c>
      <c r="B2944" s="4" t="s">
        <v>163</v>
      </c>
      <c r="C2944" s="3" t="s">
        <v>431</v>
      </c>
      <c r="D2944" s="3" t="s">
        <v>1</v>
      </c>
      <c r="F2944" s="3">
        <v>3</v>
      </c>
      <c r="G2944" s="3">
        <v>2</v>
      </c>
      <c r="H2944" s="3">
        <v>101</v>
      </c>
      <c r="I2944" s="3" t="s">
        <v>93</v>
      </c>
      <c r="J2944" s="3">
        <v>598</v>
      </c>
      <c r="K2944" s="4">
        <v>41733</v>
      </c>
      <c r="L2944" t="s">
        <v>657</v>
      </c>
      <c r="M2944" t="s">
        <v>654</v>
      </c>
      <c r="N2944" t="s">
        <v>664</v>
      </c>
      <c r="O2944">
        <v>93</v>
      </c>
    </row>
    <row r="2945" spans="1:15" x14ac:dyDescent="0.2">
      <c r="A2945" s="3" t="s">
        <v>587</v>
      </c>
      <c r="B2945" s="4" t="s">
        <v>164</v>
      </c>
      <c r="C2945" s="3" t="s">
        <v>431</v>
      </c>
      <c r="D2945" s="3" t="s">
        <v>1</v>
      </c>
      <c r="F2945" s="3">
        <v>3</v>
      </c>
      <c r="G2945" s="3">
        <v>2</v>
      </c>
      <c r="H2945" s="3">
        <v>101</v>
      </c>
      <c r="I2945" s="3" t="s">
        <v>93</v>
      </c>
      <c r="J2945" s="3">
        <v>605</v>
      </c>
      <c r="K2945" s="4">
        <v>41733</v>
      </c>
      <c r="L2945" t="s">
        <v>657</v>
      </c>
      <c r="M2945" t="s">
        <v>654</v>
      </c>
      <c r="N2945" t="s">
        <v>664</v>
      </c>
      <c r="O2945">
        <v>93</v>
      </c>
    </row>
    <row r="2946" spans="1:15" x14ac:dyDescent="0.2">
      <c r="A2946" s="3" t="s">
        <v>587</v>
      </c>
      <c r="B2946" s="4" t="s">
        <v>165</v>
      </c>
      <c r="C2946" s="3" t="s">
        <v>431</v>
      </c>
      <c r="D2946" s="3" t="s">
        <v>1</v>
      </c>
      <c r="F2946" s="3">
        <v>3</v>
      </c>
      <c r="G2946" s="3">
        <v>2</v>
      </c>
      <c r="H2946" s="3">
        <v>101</v>
      </c>
      <c r="I2946" s="3" t="s">
        <v>93</v>
      </c>
      <c r="J2946" s="3">
        <v>616</v>
      </c>
      <c r="K2946" s="4">
        <v>41733</v>
      </c>
      <c r="L2946" t="s">
        <v>657</v>
      </c>
      <c r="M2946" t="s">
        <v>654</v>
      </c>
      <c r="N2946" t="s">
        <v>664</v>
      </c>
      <c r="O2946">
        <v>93</v>
      </c>
    </row>
    <row r="2947" spans="1:15" x14ac:dyDescent="0.2">
      <c r="A2947" s="3" t="s">
        <v>587</v>
      </c>
      <c r="B2947" s="4" t="s">
        <v>166</v>
      </c>
      <c r="C2947" s="3" t="s">
        <v>431</v>
      </c>
      <c r="D2947" s="3" t="s">
        <v>1</v>
      </c>
      <c r="F2947" s="3">
        <v>3</v>
      </c>
      <c r="G2947" s="3">
        <v>2</v>
      </c>
      <c r="H2947" s="3">
        <v>101</v>
      </c>
      <c r="I2947" s="3" t="s">
        <v>93</v>
      </c>
      <c r="J2947" s="3">
        <v>625</v>
      </c>
      <c r="K2947" s="4">
        <v>41733</v>
      </c>
      <c r="L2947" t="s">
        <v>657</v>
      </c>
      <c r="M2947" t="s">
        <v>654</v>
      </c>
      <c r="N2947" t="s">
        <v>664</v>
      </c>
      <c r="O2947">
        <v>93</v>
      </c>
    </row>
    <row r="2948" spans="1:15" x14ac:dyDescent="0.2">
      <c r="A2948" s="3" t="s">
        <v>587</v>
      </c>
      <c r="B2948" s="4" t="s">
        <v>167</v>
      </c>
      <c r="C2948" s="3" t="s">
        <v>431</v>
      </c>
      <c r="D2948" s="3" t="s">
        <v>1</v>
      </c>
      <c r="F2948" s="3">
        <v>3</v>
      </c>
      <c r="G2948" s="3">
        <v>2</v>
      </c>
      <c r="H2948" s="3">
        <v>101</v>
      </c>
      <c r="I2948" s="3" t="s">
        <v>93</v>
      </c>
      <c r="J2948" s="3">
        <v>632</v>
      </c>
      <c r="K2948" s="4">
        <v>41733</v>
      </c>
      <c r="L2948" t="s">
        <v>657</v>
      </c>
      <c r="M2948" t="s">
        <v>654</v>
      </c>
      <c r="N2948" t="s">
        <v>664</v>
      </c>
      <c r="O2948">
        <v>93</v>
      </c>
    </row>
    <row r="2949" spans="1:15" x14ac:dyDescent="0.2">
      <c r="A2949" s="3" t="s">
        <v>587</v>
      </c>
      <c r="B2949" s="4" t="s">
        <v>168</v>
      </c>
      <c r="C2949" s="3" t="s">
        <v>431</v>
      </c>
      <c r="D2949" s="3" t="s">
        <v>1</v>
      </c>
      <c r="F2949" s="3">
        <v>3</v>
      </c>
      <c r="G2949" s="3">
        <v>2</v>
      </c>
      <c r="H2949" s="3">
        <v>101</v>
      </c>
      <c r="I2949" s="3" t="s">
        <v>93</v>
      </c>
      <c r="J2949" s="3">
        <v>635</v>
      </c>
      <c r="K2949" s="4">
        <v>41733</v>
      </c>
      <c r="L2949" t="s">
        <v>657</v>
      </c>
      <c r="M2949" t="s">
        <v>654</v>
      </c>
      <c r="N2949" t="s">
        <v>664</v>
      </c>
      <c r="O2949">
        <v>93</v>
      </c>
    </row>
    <row r="2950" spans="1:15" x14ac:dyDescent="0.2">
      <c r="A2950" s="3" t="s">
        <v>587</v>
      </c>
      <c r="B2950" s="4" t="s">
        <v>169</v>
      </c>
      <c r="C2950" s="3" t="s">
        <v>431</v>
      </c>
      <c r="D2950" s="3" t="s">
        <v>1</v>
      </c>
      <c r="F2950" s="3">
        <v>3</v>
      </c>
      <c r="G2950" s="3">
        <v>2</v>
      </c>
      <c r="H2950" s="3">
        <v>101</v>
      </c>
      <c r="I2950" s="3" t="s">
        <v>93</v>
      </c>
      <c r="J2950" s="3">
        <v>645</v>
      </c>
      <c r="K2950" s="4">
        <v>41733</v>
      </c>
      <c r="L2950" t="s">
        <v>657</v>
      </c>
      <c r="M2950" t="s">
        <v>654</v>
      </c>
      <c r="N2950" t="s">
        <v>664</v>
      </c>
      <c r="O2950">
        <v>93</v>
      </c>
    </row>
    <row r="2951" spans="1:15" x14ac:dyDescent="0.2">
      <c r="A2951" s="3" t="s">
        <v>587</v>
      </c>
      <c r="B2951" s="4" t="s">
        <v>170</v>
      </c>
      <c r="C2951" s="3" t="s">
        <v>431</v>
      </c>
      <c r="D2951" s="3" t="s">
        <v>1</v>
      </c>
      <c r="F2951" s="3">
        <v>3</v>
      </c>
      <c r="G2951" s="3">
        <v>2</v>
      </c>
      <c r="H2951" s="3">
        <v>101</v>
      </c>
      <c r="I2951" s="3" t="s">
        <v>93</v>
      </c>
      <c r="J2951" s="3">
        <v>652</v>
      </c>
      <c r="K2951" s="4">
        <v>41733</v>
      </c>
      <c r="L2951" t="s">
        <v>657</v>
      </c>
      <c r="M2951" t="s">
        <v>654</v>
      </c>
      <c r="N2951" t="s">
        <v>664</v>
      </c>
      <c r="O2951">
        <v>93</v>
      </c>
    </row>
    <row r="2952" spans="1:15" x14ac:dyDescent="0.2">
      <c r="A2952" s="3" t="s">
        <v>587</v>
      </c>
      <c r="B2952" s="4" t="s">
        <v>171</v>
      </c>
      <c r="C2952" s="3" t="s">
        <v>431</v>
      </c>
      <c r="D2952" s="3" t="s">
        <v>1</v>
      </c>
      <c r="F2952" s="3">
        <v>3</v>
      </c>
      <c r="G2952" s="3">
        <v>2</v>
      </c>
      <c r="H2952" s="3">
        <v>101</v>
      </c>
      <c r="I2952" s="3" t="s">
        <v>93</v>
      </c>
      <c r="J2952" s="3">
        <v>661</v>
      </c>
      <c r="K2952" s="4">
        <v>41733</v>
      </c>
      <c r="L2952" t="s">
        <v>657</v>
      </c>
      <c r="M2952" t="s">
        <v>654</v>
      </c>
      <c r="N2952" t="s">
        <v>664</v>
      </c>
      <c r="O2952">
        <v>93</v>
      </c>
    </row>
    <row r="2953" spans="1:15" x14ac:dyDescent="0.2">
      <c r="A2953" s="3" t="s">
        <v>587</v>
      </c>
      <c r="B2953" s="4" t="s">
        <v>172</v>
      </c>
      <c r="C2953" s="3" t="s">
        <v>431</v>
      </c>
      <c r="D2953" s="3" t="s">
        <v>1</v>
      </c>
      <c r="F2953" s="3">
        <v>3</v>
      </c>
      <c r="G2953" s="3">
        <v>2</v>
      </c>
      <c r="H2953" s="3">
        <v>101</v>
      </c>
      <c r="I2953" s="3" t="s">
        <v>93</v>
      </c>
      <c r="J2953" s="3">
        <v>670</v>
      </c>
      <c r="K2953" s="4">
        <v>41733</v>
      </c>
      <c r="L2953" t="s">
        <v>657</v>
      </c>
      <c r="M2953" t="s">
        <v>654</v>
      </c>
      <c r="N2953" t="s">
        <v>664</v>
      </c>
      <c r="O2953">
        <v>93</v>
      </c>
    </row>
    <row r="2954" spans="1:15" x14ac:dyDescent="0.2">
      <c r="A2954" s="3" t="s">
        <v>587</v>
      </c>
      <c r="B2954" s="4" t="s">
        <v>307</v>
      </c>
      <c r="C2954" s="3" t="s">
        <v>431</v>
      </c>
      <c r="D2954" s="3" t="s">
        <v>1</v>
      </c>
      <c r="F2954" s="3">
        <v>3</v>
      </c>
      <c r="G2954" s="3">
        <v>2</v>
      </c>
      <c r="H2954" s="3">
        <v>101</v>
      </c>
      <c r="I2954" s="3" t="s">
        <v>93</v>
      </c>
      <c r="J2954" s="3">
        <v>678</v>
      </c>
      <c r="K2954" s="4">
        <v>41733</v>
      </c>
      <c r="L2954" t="s">
        <v>657</v>
      </c>
      <c r="M2954" t="s">
        <v>654</v>
      </c>
      <c r="N2954" t="s">
        <v>664</v>
      </c>
      <c r="O2954">
        <v>93</v>
      </c>
    </row>
    <row r="2955" spans="1:15" x14ac:dyDescent="0.2">
      <c r="A2955" s="3" t="s">
        <v>587</v>
      </c>
      <c r="B2955" s="4" t="s">
        <v>308</v>
      </c>
      <c r="C2955" s="3" t="s">
        <v>431</v>
      </c>
      <c r="D2955" s="3" t="s">
        <v>1</v>
      </c>
      <c r="F2955" s="3">
        <v>3</v>
      </c>
      <c r="G2955" s="3">
        <v>2</v>
      </c>
      <c r="H2955" s="3">
        <v>101</v>
      </c>
      <c r="I2955" s="3" t="s">
        <v>93</v>
      </c>
      <c r="J2955" s="3">
        <v>685</v>
      </c>
      <c r="K2955" s="4">
        <v>41733</v>
      </c>
      <c r="L2955" t="s">
        <v>657</v>
      </c>
      <c r="M2955" t="s">
        <v>654</v>
      </c>
      <c r="N2955" t="s">
        <v>664</v>
      </c>
      <c r="O2955">
        <v>93</v>
      </c>
    </row>
    <row r="2956" spans="1:15" x14ac:dyDescent="0.2">
      <c r="A2956" s="3" t="s">
        <v>587</v>
      </c>
      <c r="B2956" s="4" t="s">
        <v>309</v>
      </c>
      <c r="C2956" s="3" t="s">
        <v>431</v>
      </c>
      <c r="D2956" s="3" t="s">
        <v>1</v>
      </c>
      <c r="F2956" s="3">
        <v>3</v>
      </c>
      <c r="G2956" s="3">
        <v>2</v>
      </c>
      <c r="H2956" s="3">
        <v>101</v>
      </c>
      <c r="I2956" s="3" t="s">
        <v>93</v>
      </c>
      <c r="J2956" s="3">
        <v>688</v>
      </c>
      <c r="K2956" s="4">
        <v>41733</v>
      </c>
      <c r="L2956" t="s">
        <v>657</v>
      </c>
      <c r="M2956" t="s">
        <v>654</v>
      </c>
      <c r="N2956" t="s">
        <v>664</v>
      </c>
      <c r="O2956">
        <v>93</v>
      </c>
    </row>
    <row r="2957" spans="1:15" x14ac:dyDescent="0.2">
      <c r="A2957" s="3" t="s">
        <v>587</v>
      </c>
      <c r="B2957" s="4" t="s">
        <v>310</v>
      </c>
      <c r="C2957" s="3" t="s">
        <v>431</v>
      </c>
      <c r="D2957" s="3" t="s">
        <v>1</v>
      </c>
      <c r="F2957" s="3">
        <v>3</v>
      </c>
      <c r="G2957" s="3">
        <v>2</v>
      </c>
      <c r="H2957" s="3">
        <v>101</v>
      </c>
      <c r="I2957" s="3" t="s">
        <v>93</v>
      </c>
      <c r="J2957" s="3">
        <v>696</v>
      </c>
      <c r="K2957" s="4">
        <v>41733</v>
      </c>
      <c r="L2957" t="s">
        <v>657</v>
      </c>
      <c r="M2957" t="s">
        <v>654</v>
      </c>
      <c r="N2957" t="s">
        <v>664</v>
      </c>
      <c r="O2957">
        <v>93</v>
      </c>
    </row>
    <row r="2958" spans="1:15" x14ac:dyDescent="0.2">
      <c r="A2958" s="3" t="s">
        <v>587</v>
      </c>
      <c r="B2958" s="4" t="s">
        <v>191</v>
      </c>
      <c r="C2958" s="3" t="s">
        <v>431</v>
      </c>
      <c r="D2958" s="3" t="s">
        <v>1</v>
      </c>
      <c r="F2958" s="3">
        <v>3</v>
      </c>
      <c r="G2958" s="3">
        <v>2</v>
      </c>
      <c r="H2958" s="3">
        <v>101</v>
      </c>
      <c r="I2958" s="3" t="s">
        <v>93</v>
      </c>
      <c r="J2958" s="3">
        <v>702</v>
      </c>
      <c r="K2958" s="4">
        <v>41733</v>
      </c>
      <c r="L2958" t="s">
        <v>657</v>
      </c>
      <c r="M2958" t="s">
        <v>654</v>
      </c>
      <c r="N2958" t="s">
        <v>664</v>
      </c>
      <c r="O2958">
        <v>93</v>
      </c>
    </row>
    <row r="2959" spans="1:15" x14ac:dyDescent="0.2">
      <c r="A2959" s="3" t="s">
        <v>587</v>
      </c>
      <c r="B2959" s="4" t="s">
        <v>192</v>
      </c>
      <c r="C2959" s="3" t="s">
        <v>431</v>
      </c>
      <c r="D2959" s="3" t="s">
        <v>1</v>
      </c>
      <c r="F2959" s="3">
        <v>3</v>
      </c>
      <c r="G2959" s="3">
        <v>2</v>
      </c>
      <c r="H2959" s="3">
        <v>101</v>
      </c>
      <c r="I2959" s="3" t="s">
        <v>93</v>
      </c>
      <c r="J2959" s="3">
        <v>712</v>
      </c>
      <c r="K2959" s="4">
        <v>41733</v>
      </c>
      <c r="L2959" t="s">
        <v>657</v>
      </c>
      <c r="M2959" t="s">
        <v>654</v>
      </c>
      <c r="N2959" t="s">
        <v>664</v>
      </c>
      <c r="O2959">
        <v>93</v>
      </c>
    </row>
    <row r="2960" spans="1:15" x14ac:dyDescent="0.2">
      <c r="A2960" s="3" t="s">
        <v>587</v>
      </c>
      <c r="B2960" s="4" t="s">
        <v>193</v>
      </c>
      <c r="C2960" s="3" t="s">
        <v>431</v>
      </c>
      <c r="D2960" s="3" t="s">
        <v>1</v>
      </c>
      <c r="F2960" s="3">
        <v>3</v>
      </c>
      <c r="G2960" s="3">
        <v>2</v>
      </c>
      <c r="H2960" s="3">
        <v>104</v>
      </c>
      <c r="I2960" s="3" t="s">
        <v>93</v>
      </c>
      <c r="J2960" s="3">
        <v>718</v>
      </c>
      <c r="K2960" s="4">
        <v>41733</v>
      </c>
      <c r="L2960" t="s">
        <v>657</v>
      </c>
      <c r="M2960" t="s">
        <v>654</v>
      </c>
      <c r="N2960" t="s">
        <v>664</v>
      </c>
      <c r="O2960">
        <v>93</v>
      </c>
    </row>
    <row r="2961" spans="1:15" x14ac:dyDescent="0.2">
      <c r="A2961" s="3" t="s">
        <v>588</v>
      </c>
      <c r="B2961" s="4" t="s">
        <v>276</v>
      </c>
      <c r="C2961" s="3" t="s">
        <v>432</v>
      </c>
      <c r="D2961" s="3" t="s">
        <v>1</v>
      </c>
      <c r="E2961" s="3" t="s">
        <v>56</v>
      </c>
      <c r="F2961" s="3">
        <v>5.9</v>
      </c>
      <c r="G2961" s="3">
        <v>18</v>
      </c>
      <c r="H2961" s="3">
        <v>278</v>
      </c>
      <c r="I2961" s="3" t="s">
        <v>93</v>
      </c>
      <c r="J2961" s="3">
        <v>136</v>
      </c>
      <c r="K2961" s="4">
        <v>41872</v>
      </c>
      <c r="L2961" t="s">
        <v>655</v>
      </c>
      <c r="M2961" t="s">
        <v>649</v>
      </c>
      <c r="N2961" t="s">
        <v>658</v>
      </c>
      <c r="O2961">
        <v>109</v>
      </c>
    </row>
    <row r="2962" spans="1:15" x14ac:dyDescent="0.2">
      <c r="A2962" s="3" t="s">
        <v>588</v>
      </c>
      <c r="B2962" s="4" t="s">
        <v>260</v>
      </c>
      <c r="C2962" s="3" t="s">
        <v>432</v>
      </c>
      <c r="D2962" s="3" t="s">
        <v>1</v>
      </c>
      <c r="E2962" s="3" t="s">
        <v>56</v>
      </c>
      <c r="F2962" s="3">
        <v>5.6</v>
      </c>
      <c r="G2962" s="3">
        <v>18</v>
      </c>
      <c r="H2962" s="3">
        <v>297</v>
      </c>
      <c r="I2962" s="3" t="s">
        <v>93</v>
      </c>
      <c r="J2962" s="3">
        <v>506</v>
      </c>
      <c r="K2962" s="4">
        <v>41872</v>
      </c>
      <c r="L2962" t="s">
        <v>655</v>
      </c>
      <c r="M2962" t="s">
        <v>649</v>
      </c>
      <c r="N2962" t="s">
        <v>658</v>
      </c>
      <c r="O2962">
        <v>109</v>
      </c>
    </row>
    <row r="2963" spans="1:15" x14ac:dyDescent="0.2">
      <c r="A2963" s="3" t="s">
        <v>588</v>
      </c>
      <c r="B2963" s="4" t="s">
        <v>261</v>
      </c>
      <c r="C2963" s="3" t="s">
        <v>432</v>
      </c>
      <c r="D2963" s="3" t="s">
        <v>1</v>
      </c>
      <c r="E2963" s="3" t="s">
        <v>56</v>
      </c>
      <c r="F2963" s="3">
        <v>5.4</v>
      </c>
      <c r="G2963" s="3">
        <v>18</v>
      </c>
      <c r="H2963" s="3">
        <v>322</v>
      </c>
      <c r="I2963" s="3" t="s">
        <v>93</v>
      </c>
      <c r="J2963" s="3">
        <v>899</v>
      </c>
      <c r="K2963" s="4">
        <v>41872</v>
      </c>
      <c r="L2963" t="s">
        <v>655</v>
      </c>
      <c r="M2963" t="s">
        <v>649</v>
      </c>
      <c r="N2963" t="s">
        <v>658</v>
      </c>
      <c r="O2963">
        <v>109</v>
      </c>
    </row>
    <row r="2964" spans="1:15" x14ac:dyDescent="0.2">
      <c r="A2964" s="3" t="s">
        <v>588</v>
      </c>
      <c r="B2964" s="4" t="s">
        <v>262</v>
      </c>
      <c r="C2964" s="3" t="s">
        <v>432</v>
      </c>
      <c r="D2964" s="3" t="s">
        <v>1</v>
      </c>
      <c r="E2964" s="3" t="s">
        <v>56</v>
      </c>
      <c r="F2964" s="3">
        <v>5.3</v>
      </c>
      <c r="G2964" s="3">
        <v>18</v>
      </c>
      <c r="H2964" s="3">
        <v>331</v>
      </c>
      <c r="I2964" s="3" t="s">
        <v>93</v>
      </c>
      <c r="J2964" s="3">
        <v>1420</v>
      </c>
      <c r="K2964" s="4">
        <v>41872</v>
      </c>
      <c r="L2964" t="s">
        <v>655</v>
      </c>
      <c r="M2964" t="s">
        <v>649</v>
      </c>
      <c r="N2964" t="s">
        <v>658</v>
      </c>
      <c r="O2964">
        <v>109</v>
      </c>
    </row>
    <row r="2965" spans="1:15" x14ac:dyDescent="0.2">
      <c r="A2965" s="3" t="s">
        <v>588</v>
      </c>
      <c r="B2965" s="4" t="s">
        <v>263</v>
      </c>
      <c r="C2965" s="3" t="s">
        <v>432</v>
      </c>
      <c r="D2965" s="3" t="s">
        <v>1</v>
      </c>
      <c r="E2965" s="3" t="s">
        <v>56</v>
      </c>
      <c r="F2965" s="3">
        <v>5.2</v>
      </c>
      <c r="G2965" s="3">
        <v>18</v>
      </c>
      <c r="H2965" s="3">
        <v>331</v>
      </c>
      <c r="I2965" s="3" t="s">
        <v>93</v>
      </c>
      <c r="J2965" s="3">
        <v>1841</v>
      </c>
      <c r="K2965" s="4">
        <v>41872</v>
      </c>
      <c r="L2965" t="s">
        <v>655</v>
      </c>
      <c r="M2965" t="s">
        <v>649</v>
      </c>
      <c r="N2965" t="s">
        <v>658</v>
      </c>
      <c r="O2965">
        <v>109</v>
      </c>
    </row>
    <row r="2966" spans="1:15" x14ac:dyDescent="0.2">
      <c r="A2966" s="3" t="s">
        <v>588</v>
      </c>
      <c r="B2966" s="4" t="s">
        <v>264</v>
      </c>
      <c r="C2966" s="3" t="s">
        <v>432</v>
      </c>
      <c r="D2966" s="3" t="s">
        <v>1</v>
      </c>
      <c r="E2966" s="3" t="s">
        <v>56</v>
      </c>
      <c r="F2966" s="3">
        <v>5.2</v>
      </c>
      <c r="G2966" s="3">
        <v>18</v>
      </c>
      <c r="H2966" s="3">
        <v>353</v>
      </c>
      <c r="I2966" s="3" t="s">
        <v>93</v>
      </c>
      <c r="J2966" s="3">
        <v>2144</v>
      </c>
      <c r="K2966" s="4">
        <v>41872</v>
      </c>
      <c r="L2966" t="s">
        <v>655</v>
      </c>
      <c r="M2966" t="s">
        <v>649</v>
      </c>
      <c r="N2966" t="s">
        <v>658</v>
      </c>
      <c r="O2966">
        <v>109</v>
      </c>
    </row>
    <row r="2967" spans="1:15" x14ac:dyDescent="0.2">
      <c r="A2967" s="3" t="s">
        <v>588</v>
      </c>
      <c r="B2967" s="4" t="s">
        <v>265</v>
      </c>
      <c r="C2967" s="3" t="s">
        <v>432</v>
      </c>
      <c r="D2967" s="3" t="s">
        <v>1</v>
      </c>
      <c r="E2967" s="3" t="s">
        <v>56</v>
      </c>
      <c r="F2967" s="3">
        <v>5.2</v>
      </c>
      <c r="G2967" s="3">
        <v>18</v>
      </c>
      <c r="H2967" s="3">
        <v>360</v>
      </c>
      <c r="I2967" s="3" t="s">
        <v>93</v>
      </c>
      <c r="J2967" s="3">
        <v>2397</v>
      </c>
      <c r="K2967" s="4">
        <v>41872</v>
      </c>
      <c r="L2967" t="s">
        <v>655</v>
      </c>
      <c r="M2967" t="s">
        <v>649</v>
      </c>
      <c r="N2967" t="s">
        <v>658</v>
      </c>
      <c r="O2967">
        <v>109</v>
      </c>
    </row>
    <row r="2968" spans="1:15" x14ac:dyDescent="0.2">
      <c r="A2968" s="3" t="s">
        <v>588</v>
      </c>
      <c r="B2968" s="4" t="s">
        <v>266</v>
      </c>
      <c r="C2968" s="3" t="s">
        <v>432</v>
      </c>
      <c r="D2968" s="3" t="s">
        <v>1</v>
      </c>
      <c r="E2968" s="3" t="s">
        <v>56</v>
      </c>
      <c r="F2968" s="3">
        <v>5.0999999999999996</v>
      </c>
      <c r="G2968" s="3">
        <v>18</v>
      </c>
      <c r="H2968" s="3">
        <v>360</v>
      </c>
      <c r="I2968" s="3" t="s">
        <v>93</v>
      </c>
      <c r="J2968" s="3">
        <v>2603</v>
      </c>
      <c r="K2968" s="4">
        <v>41872</v>
      </c>
      <c r="L2968" t="s">
        <v>655</v>
      </c>
      <c r="M2968" t="s">
        <v>649</v>
      </c>
      <c r="N2968" t="s">
        <v>658</v>
      </c>
      <c r="O2968">
        <v>109</v>
      </c>
    </row>
    <row r="2969" spans="1:15" x14ac:dyDescent="0.2">
      <c r="A2969" s="3" t="s">
        <v>588</v>
      </c>
      <c r="B2969" s="4" t="s">
        <v>267</v>
      </c>
      <c r="C2969" s="3" t="s">
        <v>432</v>
      </c>
      <c r="D2969" s="3" t="s">
        <v>1</v>
      </c>
      <c r="E2969" s="3" t="s">
        <v>56</v>
      </c>
      <c r="F2969" s="3">
        <v>5.0999999999999996</v>
      </c>
      <c r="G2969" s="3">
        <v>18</v>
      </c>
      <c r="H2969" s="3">
        <v>365</v>
      </c>
      <c r="I2969" s="3" t="s">
        <v>93</v>
      </c>
      <c r="J2969" s="3">
        <v>3329</v>
      </c>
      <c r="K2969" s="4">
        <v>41872</v>
      </c>
      <c r="L2969" t="s">
        <v>655</v>
      </c>
      <c r="M2969" t="s">
        <v>649</v>
      </c>
      <c r="N2969" t="s">
        <v>658</v>
      </c>
      <c r="O2969">
        <v>109</v>
      </c>
    </row>
    <row r="2970" spans="1:15" x14ac:dyDescent="0.2">
      <c r="A2970" s="3" t="s">
        <v>588</v>
      </c>
      <c r="B2970" s="4" t="s">
        <v>268</v>
      </c>
      <c r="C2970" s="3" t="s">
        <v>432</v>
      </c>
      <c r="D2970" s="3" t="s">
        <v>1</v>
      </c>
      <c r="E2970" s="3" t="s">
        <v>56</v>
      </c>
      <c r="F2970" s="3">
        <v>5.0999999999999996</v>
      </c>
      <c r="G2970" s="3">
        <v>18</v>
      </c>
      <c r="H2970" s="3">
        <v>365</v>
      </c>
      <c r="I2970" s="3" t="s">
        <v>93</v>
      </c>
      <c r="J2970" s="3">
        <v>3378</v>
      </c>
      <c r="K2970" s="4">
        <v>41872</v>
      </c>
      <c r="L2970" t="s">
        <v>655</v>
      </c>
      <c r="M2970" t="s">
        <v>649</v>
      </c>
      <c r="N2970" t="s">
        <v>658</v>
      </c>
      <c r="O2970">
        <v>109</v>
      </c>
    </row>
    <row r="2971" spans="1:15" x14ac:dyDescent="0.2">
      <c r="A2971" s="3" t="s">
        <v>588</v>
      </c>
      <c r="B2971" s="4" t="s">
        <v>269</v>
      </c>
      <c r="C2971" s="3" t="s">
        <v>432</v>
      </c>
      <c r="D2971" s="3" t="s">
        <v>1</v>
      </c>
      <c r="E2971" s="3" t="s">
        <v>56</v>
      </c>
      <c r="F2971" s="3">
        <v>5.0999999999999996</v>
      </c>
      <c r="G2971" s="3">
        <v>18</v>
      </c>
      <c r="H2971" s="3">
        <v>365</v>
      </c>
      <c r="I2971" s="3" t="s">
        <v>93</v>
      </c>
      <c r="J2971" s="3">
        <v>3413</v>
      </c>
      <c r="K2971" s="4">
        <v>41872</v>
      </c>
      <c r="L2971" t="s">
        <v>655</v>
      </c>
      <c r="M2971" t="s">
        <v>649</v>
      </c>
      <c r="N2971" t="s">
        <v>658</v>
      </c>
      <c r="O2971">
        <v>109</v>
      </c>
    </row>
    <row r="2972" spans="1:15" x14ac:dyDescent="0.2">
      <c r="A2972" s="3" t="s">
        <v>588</v>
      </c>
      <c r="B2972" s="4" t="s">
        <v>250</v>
      </c>
      <c r="C2972" s="3" t="s">
        <v>432</v>
      </c>
      <c r="D2972" s="3" t="s">
        <v>1</v>
      </c>
      <c r="E2972" s="3" t="s">
        <v>56</v>
      </c>
      <c r="F2972" s="3">
        <v>5.0999999999999996</v>
      </c>
      <c r="G2972" s="3">
        <v>18</v>
      </c>
      <c r="H2972" s="3">
        <v>365</v>
      </c>
      <c r="I2972" s="3" t="s">
        <v>93</v>
      </c>
      <c r="J2972" s="3">
        <v>3443</v>
      </c>
      <c r="K2972" s="4">
        <v>41872</v>
      </c>
      <c r="L2972" t="s">
        <v>655</v>
      </c>
      <c r="M2972" t="s">
        <v>649</v>
      </c>
      <c r="N2972" t="s">
        <v>658</v>
      </c>
      <c r="O2972">
        <v>109</v>
      </c>
    </row>
    <row r="2973" spans="1:15" x14ac:dyDescent="0.2">
      <c r="A2973" s="3" t="s">
        <v>588</v>
      </c>
      <c r="B2973" s="4" t="s">
        <v>251</v>
      </c>
      <c r="C2973" s="3" t="s">
        <v>432</v>
      </c>
      <c r="D2973" s="3" t="s">
        <v>1</v>
      </c>
      <c r="E2973" s="3" t="s">
        <v>56</v>
      </c>
      <c r="F2973" s="3">
        <v>5.0999999999999996</v>
      </c>
      <c r="G2973" s="3">
        <v>18</v>
      </c>
      <c r="H2973" s="3">
        <v>365</v>
      </c>
      <c r="I2973" s="3" t="s">
        <v>93</v>
      </c>
      <c r="J2973" s="3">
        <v>3465</v>
      </c>
      <c r="K2973" s="4">
        <v>41872</v>
      </c>
      <c r="L2973" t="s">
        <v>655</v>
      </c>
      <c r="M2973" t="s">
        <v>649</v>
      </c>
      <c r="N2973" t="s">
        <v>658</v>
      </c>
      <c r="O2973">
        <v>109</v>
      </c>
    </row>
    <row r="2974" spans="1:15" x14ac:dyDescent="0.2">
      <c r="A2974" s="3" t="s">
        <v>588</v>
      </c>
      <c r="B2974" s="4" t="s">
        <v>252</v>
      </c>
      <c r="C2974" s="3" t="s">
        <v>432</v>
      </c>
      <c r="D2974" s="3" t="s">
        <v>1</v>
      </c>
      <c r="E2974" s="3" t="s">
        <v>56</v>
      </c>
      <c r="F2974" s="3">
        <v>5.0999999999999996</v>
      </c>
      <c r="G2974" s="3">
        <v>18</v>
      </c>
      <c r="H2974" s="3">
        <v>365</v>
      </c>
      <c r="I2974" s="3" t="s">
        <v>93</v>
      </c>
      <c r="J2974" s="3">
        <v>3499</v>
      </c>
      <c r="K2974" s="4">
        <v>41872</v>
      </c>
      <c r="L2974" t="s">
        <v>655</v>
      </c>
      <c r="M2974" t="s">
        <v>649</v>
      </c>
      <c r="N2974" t="s">
        <v>658</v>
      </c>
      <c r="O2974">
        <v>109</v>
      </c>
    </row>
    <row r="2975" spans="1:15" x14ac:dyDescent="0.2">
      <c r="A2975" s="3" t="s">
        <v>588</v>
      </c>
      <c r="B2975" s="4" t="s">
        <v>253</v>
      </c>
      <c r="C2975" s="3" t="s">
        <v>432</v>
      </c>
      <c r="D2975" s="3" t="s">
        <v>1</v>
      </c>
      <c r="E2975" s="3" t="s">
        <v>56</v>
      </c>
      <c r="F2975" s="3">
        <v>5.0999999999999996</v>
      </c>
      <c r="G2975" s="3">
        <v>18</v>
      </c>
      <c r="H2975" s="3">
        <v>365</v>
      </c>
      <c r="I2975" s="3" t="s">
        <v>93</v>
      </c>
      <c r="J2975" s="3">
        <v>3522</v>
      </c>
      <c r="K2975" s="4">
        <v>41872</v>
      </c>
      <c r="L2975" t="s">
        <v>655</v>
      </c>
      <c r="M2975" t="s">
        <v>649</v>
      </c>
      <c r="N2975" t="s">
        <v>658</v>
      </c>
      <c r="O2975">
        <v>109</v>
      </c>
    </row>
    <row r="2976" spans="1:15" x14ac:dyDescent="0.2">
      <c r="A2976" s="3" t="s">
        <v>588</v>
      </c>
      <c r="B2976" s="4" t="s">
        <v>254</v>
      </c>
      <c r="C2976" s="3" t="s">
        <v>432</v>
      </c>
      <c r="D2976" s="3" t="s">
        <v>1</v>
      </c>
      <c r="E2976" s="3" t="s">
        <v>56</v>
      </c>
      <c r="F2976" s="3">
        <v>5.0999999999999996</v>
      </c>
      <c r="G2976" s="3">
        <v>18</v>
      </c>
      <c r="H2976" s="3">
        <v>365</v>
      </c>
      <c r="I2976" s="3" t="s">
        <v>93</v>
      </c>
      <c r="J2976" s="3">
        <v>3547</v>
      </c>
      <c r="K2976" s="4">
        <v>41872</v>
      </c>
      <c r="L2976" t="s">
        <v>655</v>
      </c>
      <c r="M2976" t="s">
        <v>649</v>
      </c>
      <c r="N2976" t="s">
        <v>658</v>
      </c>
      <c r="O2976">
        <v>109</v>
      </c>
    </row>
    <row r="2977" spans="1:15" x14ac:dyDescent="0.2">
      <c r="A2977" s="3" t="s">
        <v>588</v>
      </c>
      <c r="B2977" s="4" t="s">
        <v>255</v>
      </c>
      <c r="C2977" s="3" t="s">
        <v>432</v>
      </c>
      <c r="D2977" s="3" t="s">
        <v>1</v>
      </c>
      <c r="E2977" s="3" t="s">
        <v>56</v>
      </c>
      <c r="F2977" s="3">
        <v>5.0999999999999996</v>
      </c>
      <c r="G2977" s="3">
        <v>18</v>
      </c>
      <c r="H2977" s="3">
        <v>365</v>
      </c>
      <c r="I2977" s="3" t="s">
        <v>93</v>
      </c>
      <c r="J2977" s="3">
        <v>3567</v>
      </c>
      <c r="K2977" s="4">
        <v>41872</v>
      </c>
      <c r="L2977" t="s">
        <v>655</v>
      </c>
      <c r="M2977" t="s">
        <v>649</v>
      </c>
      <c r="N2977" t="s">
        <v>658</v>
      </c>
      <c r="O2977">
        <v>109</v>
      </c>
    </row>
    <row r="2978" spans="1:15" x14ac:dyDescent="0.2">
      <c r="A2978" s="3" t="s">
        <v>588</v>
      </c>
      <c r="B2978" s="4" t="s">
        <v>256</v>
      </c>
      <c r="C2978" s="3" t="s">
        <v>432</v>
      </c>
      <c r="D2978" s="3" t="s">
        <v>1</v>
      </c>
      <c r="E2978" s="3" t="s">
        <v>56</v>
      </c>
      <c r="F2978" s="3">
        <v>5.0999999999999996</v>
      </c>
      <c r="G2978" s="3">
        <v>18</v>
      </c>
      <c r="H2978" s="3">
        <v>365</v>
      </c>
      <c r="I2978" s="3" t="s">
        <v>93</v>
      </c>
      <c r="J2978" s="3">
        <v>3575</v>
      </c>
      <c r="K2978" s="4">
        <v>41872</v>
      </c>
      <c r="L2978" t="s">
        <v>655</v>
      </c>
      <c r="M2978" t="s">
        <v>649</v>
      </c>
      <c r="N2978" t="s">
        <v>658</v>
      </c>
      <c r="O2978">
        <v>109</v>
      </c>
    </row>
    <row r="2979" spans="1:15" x14ac:dyDescent="0.2">
      <c r="A2979" s="3" t="s">
        <v>588</v>
      </c>
      <c r="B2979" s="4" t="s">
        <v>257</v>
      </c>
      <c r="C2979" s="3" t="s">
        <v>432</v>
      </c>
      <c r="D2979" s="3" t="s">
        <v>1</v>
      </c>
      <c r="E2979" s="3" t="s">
        <v>56</v>
      </c>
      <c r="F2979" s="3">
        <v>5.0999999999999996</v>
      </c>
      <c r="G2979" s="3">
        <v>18</v>
      </c>
      <c r="H2979" s="3">
        <v>365</v>
      </c>
      <c r="I2979" s="3" t="s">
        <v>93</v>
      </c>
      <c r="J2979" s="3">
        <v>3584</v>
      </c>
      <c r="K2979" s="4">
        <v>41872</v>
      </c>
      <c r="L2979" t="s">
        <v>655</v>
      </c>
      <c r="M2979" t="s">
        <v>649</v>
      </c>
      <c r="N2979" t="s">
        <v>658</v>
      </c>
      <c r="O2979">
        <v>109</v>
      </c>
    </row>
    <row r="2980" spans="1:15" x14ac:dyDescent="0.2">
      <c r="A2980" s="3" t="s">
        <v>588</v>
      </c>
      <c r="B2980" s="4" t="s">
        <v>258</v>
      </c>
      <c r="C2980" s="3" t="s">
        <v>432</v>
      </c>
      <c r="D2980" s="3" t="s">
        <v>1</v>
      </c>
      <c r="E2980" s="3" t="s">
        <v>56</v>
      </c>
      <c r="F2980" s="3">
        <v>5.0999999999999996</v>
      </c>
      <c r="G2980" s="3">
        <v>18</v>
      </c>
      <c r="H2980" s="3">
        <v>367</v>
      </c>
      <c r="I2980" s="3" t="s">
        <v>93</v>
      </c>
      <c r="J2980" s="3">
        <v>3595</v>
      </c>
      <c r="K2980" s="4">
        <v>41872</v>
      </c>
      <c r="L2980" t="s">
        <v>655</v>
      </c>
      <c r="M2980" t="s">
        <v>649</v>
      </c>
      <c r="N2980" t="s">
        <v>658</v>
      </c>
      <c r="O2980">
        <v>109</v>
      </c>
    </row>
    <row r="2981" spans="1:15" x14ac:dyDescent="0.2">
      <c r="A2981" s="3" t="s">
        <v>588</v>
      </c>
      <c r="B2981" s="4" t="s">
        <v>249</v>
      </c>
      <c r="C2981" s="3" t="s">
        <v>432</v>
      </c>
      <c r="D2981" s="3" t="s">
        <v>1</v>
      </c>
      <c r="E2981" s="3" t="s">
        <v>56</v>
      </c>
      <c r="F2981" s="3">
        <v>5.0999999999999996</v>
      </c>
      <c r="G2981" s="3">
        <v>18</v>
      </c>
      <c r="H2981" s="3">
        <v>367</v>
      </c>
      <c r="I2981" s="3" t="s">
        <v>93</v>
      </c>
      <c r="J2981" s="3">
        <v>3600</v>
      </c>
      <c r="K2981" s="4">
        <v>41872</v>
      </c>
      <c r="L2981" t="s">
        <v>655</v>
      </c>
      <c r="M2981" t="s">
        <v>649</v>
      </c>
      <c r="N2981" t="s">
        <v>658</v>
      </c>
      <c r="O2981">
        <v>109</v>
      </c>
    </row>
    <row r="2982" spans="1:15" x14ac:dyDescent="0.2">
      <c r="A2982" s="3" t="s">
        <v>589</v>
      </c>
      <c r="B2982" s="4" t="s">
        <v>320</v>
      </c>
      <c r="C2982" s="3" t="s">
        <v>433</v>
      </c>
      <c r="D2982" s="3" t="s">
        <v>1</v>
      </c>
      <c r="F2982" s="3">
        <v>6.1</v>
      </c>
      <c r="G2982" s="3">
        <v>13</v>
      </c>
      <c r="H2982" s="3">
        <v>203</v>
      </c>
      <c r="I2982" s="3" t="s">
        <v>93</v>
      </c>
      <c r="J2982" s="3">
        <v>68</v>
      </c>
      <c r="K2982" s="4">
        <v>41845</v>
      </c>
      <c r="L2982" t="s">
        <v>656</v>
      </c>
      <c r="M2982" t="s">
        <v>659</v>
      </c>
      <c r="N2982" t="s">
        <v>658</v>
      </c>
      <c r="O2982">
        <v>87</v>
      </c>
    </row>
    <row r="2983" spans="1:15" x14ac:dyDescent="0.2">
      <c r="A2983" s="3" t="s">
        <v>589</v>
      </c>
      <c r="B2983" s="4" t="s">
        <v>321</v>
      </c>
      <c r="C2983" s="3" t="s">
        <v>433</v>
      </c>
      <c r="D2983" s="3" t="s">
        <v>1</v>
      </c>
      <c r="F2983" s="3">
        <v>5.8</v>
      </c>
      <c r="G2983" s="3">
        <v>14</v>
      </c>
      <c r="H2983" s="3">
        <v>204</v>
      </c>
      <c r="I2983" s="3" t="s">
        <v>93</v>
      </c>
      <c r="J2983" s="3">
        <v>115</v>
      </c>
      <c r="K2983" s="4">
        <v>41845</v>
      </c>
      <c r="L2983" t="s">
        <v>656</v>
      </c>
      <c r="M2983" t="s">
        <v>659</v>
      </c>
      <c r="N2983" t="s">
        <v>658</v>
      </c>
      <c r="O2983">
        <v>87</v>
      </c>
    </row>
    <row r="2984" spans="1:15" x14ac:dyDescent="0.2">
      <c r="A2984" s="3" t="s">
        <v>589</v>
      </c>
      <c r="B2984" s="4" t="s">
        <v>322</v>
      </c>
      <c r="C2984" s="3" t="s">
        <v>433</v>
      </c>
      <c r="D2984" s="3" t="s">
        <v>1</v>
      </c>
      <c r="F2984" s="3">
        <v>5.8</v>
      </c>
      <c r="G2984" s="3">
        <v>14</v>
      </c>
      <c r="H2984" s="3">
        <v>204</v>
      </c>
      <c r="I2984" s="3" t="s">
        <v>93</v>
      </c>
      <c r="J2984" s="3">
        <v>176</v>
      </c>
      <c r="K2984" s="4">
        <v>41845</v>
      </c>
      <c r="L2984" t="s">
        <v>656</v>
      </c>
      <c r="M2984" t="s">
        <v>659</v>
      </c>
      <c r="N2984" t="s">
        <v>658</v>
      </c>
      <c r="O2984">
        <v>87</v>
      </c>
    </row>
    <row r="2985" spans="1:15" x14ac:dyDescent="0.2">
      <c r="A2985" s="3" t="s">
        <v>589</v>
      </c>
      <c r="B2985" s="4" t="s">
        <v>323</v>
      </c>
      <c r="C2985" s="3" t="s">
        <v>433</v>
      </c>
      <c r="D2985" s="3" t="s">
        <v>1</v>
      </c>
      <c r="F2985" s="3">
        <v>5.7</v>
      </c>
      <c r="G2985" s="3">
        <v>14</v>
      </c>
      <c r="H2985" s="3">
        <v>204</v>
      </c>
      <c r="I2985" s="3" t="s">
        <v>93</v>
      </c>
      <c r="J2985" s="3">
        <v>331</v>
      </c>
      <c r="K2985" s="4">
        <v>41845</v>
      </c>
      <c r="L2985" t="s">
        <v>656</v>
      </c>
      <c r="M2985" t="s">
        <v>659</v>
      </c>
      <c r="N2985" t="s">
        <v>658</v>
      </c>
      <c r="O2985">
        <v>87</v>
      </c>
    </row>
    <row r="2986" spans="1:15" x14ac:dyDescent="0.2">
      <c r="A2986" s="3" t="s">
        <v>589</v>
      </c>
      <c r="B2986" s="4" t="s">
        <v>324</v>
      </c>
      <c r="C2986" s="3" t="s">
        <v>433</v>
      </c>
      <c r="D2986" s="3" t="s">
        <v>1</v>
      </c>
      <c r="F2986" s="3">
        <v>5.7</v>
      </c>
      <c r="G2986" s="3">
        <v>14</v>
      </c>
      <c r="H2986" s="3">
        <v>204</v>
      </c>
      <c r="I2986" s="3" t="s">
        <v>93</v>
      </c>
      <c r="J2986" s="3">
        <v>370</v>
      </c>
      <c r="K2986" s="4">
        <v>41845</v>
      </c>
      <c r="L2986" t="s">
        <v>656</v>
      </c>
      <c r="M2986" t="s">
        <v>659</v>
      </c>
      <c r="N2986" t="s">
        <v>658</v>
      </c>
      <c r="O2986">
        <v>87</v>
      </c>
    </row>
    <row r="2987" spans="1:15" x14ac:dyDescent="0.2">
      <c r="A2987" s="3" t="s">
        <v>589</v>
      </c>
      <c r="B2987" s="4" t="s">
        <v>292</v>
      </c>
      <c r="C2987" s="3" t="s">
        <v>433</v>
      </c>
      <c r="D2987" s="3" t="s">
        <v>1</v>
      </c>
      <c r="F2987" s="3">
        <v>5.7</v>
      </c>
      <c r="G2987" s="3">
        <v>14</v>
      </c>
      <c r="H2987" s="3">
        <v>204</v>
      </c>
      <c r="I2987" s="3" t="s">
        <v>93</v>
      </c>
      <c r="J2987" s="3">
        <v>408</v>
      </c>
      <c r="K2987" s="4">
        <v>41845</v>
      </c>
      <c r="L2987" t="s">
        <v>656</v>
      </c>
      <c r="M2987" t="s">
        <v>659</v>
      </c>
      <c r="N2987" t="s">
        <v>658</v>
      </c>
      <c r="O2987">
        <v>87</v>
      </c>
    </row>
    <row r="2988" spans="1:15" x14ac:dyDescent="0.2">
      <c r="A2988" s="3" t="s">
        <v>589</v>
      </c>
      <c r="B2988" s="4" t="s">
        <v>293</v>
      </c>
      <c r="C2988" s="3" t="s">
        <v>433</v>
      </c>
      <c r="D2988" s="3" t="s">
        <v>1</v>
      </c>
      <c r="F2988" s="3">
        <v>5.7</v>
      </c>
      <c r="G2988" s="3">
        <v>14</v>
      </c>
      <c r="H2988" s="3">
        <v>204</v>
      </c>
      <c r="I2988" s="3" t="s">
        <v>93</v>
      </c>
      <c r="J2988" s="3">
        <v>423</v>
      </c>
      <c r="K2988" s="4">
        <v>41845</v>
      </c>
      <c r="L2988" t="s">
        <v>656</v>
      </c>
      <c r="M2988" t="s">
        <v>659</v>
      </c>
      <c r="N2988" t="s">
        <v>658</v>
      </c>
      <c r="O2988">
        <v>87</v>
      </c>
    </row>
    <row r="2989" spans="1:15" x14ac:dyDescent="0.2">
      <c r="A2989" s="3" t="s">
        <v>589</v>
      </c>
      <c r="B2989" s="4" t="s">
        <v>294</v>
      </c>
      <c r="C2989" s="3" t="s">
        <v>433</v>
      </c>
      <c r="D2989" s="3" t="s">
        <v>1</v>
      </c>
      <c r="F2989" s="3">
        <v>5.7</v>
      </c>
      <c r="G2989" s="3">
        <v>14</v>
      </c>
      <c r="H2989" s="3">
        <v>204</v>
      </c>
      <c r="I2989" s="3" t="s">
        <v>93</v>
      </c>
      <c r="J2989" s="3">
        <v>439</v>
      </c>
      <c r="K2989" s="4">
        <v>41845</v>
      </c>
      <c r="L2989" t="s">
        <v>656</v>
      </c>
      <c r="M2989" t="s">
        <v>659</v>
      </c>
      <c r="N2989" t="s">
        <v>658</v>
      </c>
      <c r="O2989">
        <v>87</v>
      </c>
    </row>
    <row r="2990" spans="1:15" x14ac:dyDescent="0.2">
      <c r="A2990" s="3" t="s">
        <v>589</v>
      </c>
      <c r="B2990" s="4" t="s">
        <v>295</v>
      </c>
      <c r="C2990" s="3" t="s">
        <v>433</v>
      </c>
      <c r="D2990" s="3" t="s">
        <v>1</v>
      </c>
      <c r="F2990" s="3">
        <v>5.7</v>
      </c>
      <c r="G2990" s="3">
        <v>14</v>
      </c>
      <c r="H2990" s="3">
        <v>204</v>
      </c>
      <c r="I2990" s="3" t="s">
        <v>93</v>
      </c>
      <c r="J2990" s="3">
        <v>455</v>
      </c>
      <c r="K2990" s="4">
        <v>41845</v>
      </c>
      <c r="L2990" t="s">
        <v>656</v>
      </c>
      <c r="M2990" t="s">
        <v>659</v>
      </c>
      <c r="N2990" t="s">
        <v>658</v>
      </c>
      <c r="O2990">
        <v>87</v>
      </c>
    </row>
    <row r="2991" spans="1:15" x14ac:dyDescent="0.2">
      <c r="A2991" s="3" t="s">
        <v>589</v>
      </c>
      <c r="B2991" s="4" t="s">
        <v>296</v>
      </c>
      <c r="C2991" s="3" t="s">
        <v>433</v>
      </c>
      <c r="D2991" s="3" t="s">
        <v>1</v>
      </c>
      <c r="F2991" s="3">
        <v>5.7</v>
      </c>
      <c r="G2991" s="3">
        <v>14</v>
      </c>
      <c r="H2991" s="3">
        <v>204</v>
      </c>
      <c r="I2991" s="3" t="s">
        <v>93</v>
      </c>
      <c r="J2991" s="3">
        <v>477</v>
      </c>
      <c r="K2991" s="4">
        <v>41845</v>
      </c>
      <c r="L2991" t="s">
        <v>656</v>
      </c>
      <c r="M2991" t="s">
        <v>659</v>
      </c>
      <c r="N2991" t="s">
        <v>658</v>
      </c>
      <c r="O2991">
        <v>87</v>
      </c>
    </row>
    <row r="2992" spans="1:15" x14ac:dyDescent="0.2">
      <c r="A2992" s="3" t="s">
        <v>589</v>
      </c>
      <c r="B2992" s="4" t="s">
        <v>297</v>
      </c>
      <c r="C2992" s="3" t="s">
        <v>433</v>
      </c>
      <c r="D2992" s="3" t="s">
        <v>1</v>
      </c>
      <c r="F2992" s="3">
        <v>5.6</v>
      </c>
      <c r="G2992" s="3">
        <v>14</v>
      </c>
      <c r="H2992" s="3">
        <v>204</v>
      </c>
      <c r="I2992" s="3" t="s">
        <v>93</v>
      </c>
      <c r="J2992" s="3">
        <v>487</v>
      </c>
      <c r="K2992" s="4">
        <v>41845</v>
      </c>
      <c r="L2992" t="s">
        <v>656</v>
      </c>
      <c r="M2992" t="s">
        <v>659</v>
      </c>
      <c r="N2992" t="s">
        <v>658</v>
      </c>
      <c r="O2992">
        <v>87</v>
      </c>
    </row>
    <row r="2993" spans="1:15" x14ac:dyDescent="0.2">
      <c r="A2993" s="3" t="s">
        <v>589</v>
      </c>
      <c r="B2993" s="4" t="s">
        <v>298</v>
      </c>
      <c r="C2993" s="3" t="s">
        <v>433</v>
      </c>
      <c r="D2993" s="3" t="s">
        <v>1</v>
      </c>
      <c r="F2993" s="3">
        <v>5.6</v>
      </c>
      <c r="G2993" s="3">
        <v>14</v>
      </c>
      <c r="H2993" s="3">
        <v>204</v>
      </c>
      <c r="I2993" s="3" t="s">
        <v>93</v>
      </c>
      <c r="J2993" s="3">
        <v>495</v>
      </c>
      <c r="K2993" s="4">
        <v>41845</v>
      </c>
      <c r="L2993" t="s">
        <v>656</v>
      </c>
      <c r="M2993" t="s">
        <v>659</v>
      </c>
      <c r="N2993" t="s">
        <v>658</v>
      </c>
      <c r="O2993">
        <v>87</v>
      </c>
    </row>
    <row r="2994" spans="1:15" x14ac:dyDescent="0.2">
      <c r="A2994" s="3" t="s">
        <v>589</v>
      </c>
      <c r="B2994" s="4" t="s">
        <v>299</v>
      </c>
      <c r="C2994" s="3" t="s">
        <v>433</v>
      </c>
      <c r="D2994" s="3" t="s">
        <v>1</v>
      </c>
      <c r="F2994" s="3">
        <v>5.6</v>
      </c>
      <c r="G2994" s="3">
        <v>14</v>
      </c>
      <c r="H2994" s="3">
        <v>204</v>
      </c>
      <c r="I2994" s="3" t="s">
        <v>93</v>
      </c>
      <c r="J2994" s="3">
        <v>504</v>
      </c>
      <c r="K2994" s="4">
        <v>41845</v>
      </c>
      <c r="L2994" t="s">
        <v>656</v>
      </c>
      <c r="M2994" t="s">
        <v>659</v>
      </c>
      <c r="N2994" t="s">
        <v>658</v>
      </c>
      <c r="O2994">
        <v>87</v>
      </c>
    </row>
    <row r="2995" spans="1:15" x14ac:dyDescent="0.2">
      <c r="A2995" s="3" t="s">
        <v>589</v>
      </c>
      <c r="B2995" s="4" t="s">
        <v>300</v>
      </c>
      <c r="C2995" s="3" t="s">
        <v>433</v>
      </c>
      <c r="D2995" s="3" t="s">
        <v>1</v>
      </c>
      <c r="F2995" s="3">
        <v>5.6</v>
      </c>
      <c r="G2995" s="3">
        <v>14</v>
      </c>
      <c r="H2995" s="3">
        <v>204</v>
      </c>
      <c r="I2995" s="3" t="s">
        <v>93</v>
      </c>
      <c r="J2995" s="3">
        <v>513</v>
      </c>
      <c r="K2995" s="4">
        <v>41845</v>
      </c>
      <c r="L2995" t="s">
        <v>656</v>
      </c>
      <c r="M2995" t="s">
        <v>659</v>
      </c>
      <c r="N2995" t="s">
        <v>658</v>
      </c>
      <c r="O2995">
        <v>87</v>
      </c>
    </row>
    <row r="2996" spans="1:15" x14ac:dyDescent="0.2">
      <c r="A2996" s="3" t="s">
        <v>589</v>
      </c>
      <c r="B2996" s="4" t="s">
        <v>301</v>
      </c>
      <c r="C2996" s="3" t="s">
        <v>433</v>
      </c>
      <c r="D2996" s="3" t="s">
        <v>1</v>
      </c>
      <c r="F2996" s="3">
        <v>5.6</v>
      </c>
      <c r="G2996" s="3">
        <v>14</v>
      </c>
      <c r="H2996" s="3">
        <v>204</v>
      </c>
      <c r="I2996" s="3" t="s">
        <v>93</v>
      </c>
      <c r="J2996" s="3">
        <v>529</v>
      </c>
      <c r="K2996" s="4">
        <v>41845</v>
      </c>
      <c r="L2996" t="s">
        <v>656</v>
      </c>
      <c r="M2996" t="s">
        <v>659</v>
      </c>
      <c r="N2996" t="s">
        <v>658</v>
      </c>
      <c r="O2996">
        <v>87</v>
      </c>
    </row>
    <row r="2997" spans="1:15" x14ac:dyDescent="0.2">
      <c r="A2997" s="3" t="s">
        <v>589</v>
      </c>
      <c r="B2997" s="4" t="s">
        <v>302</v>
      </c>
      <c r="C2997" s="3" t="s">
        <v>433</v>
      </c>
      <c r="D2997" s="3" t="s">
        <v>1</v>
      </c>
      <c r="F2997" s="3">
        <v>5.6</v>
      </c>
      <c r="G2997" s="3">
        <v>14</v>
      </c>
      <c r="H2997" s="3">
        <v>204</v>
      </c>
      <c r="I2997" s="3" t="s">
        <v>93</v>
      </c>
      <c r="J2997" s="3">
        <v>543</v>
      </c>
      <c r="K2997" s="4">
        <v>41845</v>
      </c>
      <c r="L2997" t="s">
        <v>656</v>
      </c>
      <c r="M2997" t="s">
        <v>659</v>
      </c>
      <c r="N2997" t="s">
        <v>658</v>
      </c>
      <c r="O2997">
        <v>87</v>
      </c>
    </row>
    <row r="2998" spans="1:15" x14ac:dyDescent="0.2">
      <c r="A2998" s="3" t="s">
        <v>589</v>
      </c>
      <c r="B2998" s="4" t="s">
        <v>303</v>
      </c>
      <c r="C2998" s="3" t="s">
        <v>433</v>
      </c>
      <c r="D2998" s="3" t="s">
        <v>1</v>
      </c>
      <c r="F2998" s="3">
        <v>5.6</v>
      </c>
      <c r="G2998" s="3">
        <v>14</v>
      </c>
      <c r="H2998" s="3">
        <v>204</v>
      </c>
      <c r="I2998" s="3" t="s">
        <v>93</v>
      </c>
      <c r="J2998" s="3">
        <v>551</v>
      </c>
      <c r="K2998" s="4">
        <v>41845</v>
      </c>
      <c r="L2998" t="s">
        <v>656</v>
      </c>
      <c r="M2998" t="s">
        <v>659</v>
      </c>
      <c r="N2998" t="s">
        <v>658</v>
      </c>
      <c r="O2998">
        <v>87</v>
      </c>
    </row>
    <row r="2999" spans="1:15" x14ac:dyDescent="0.2">
      <c r="A2999" s="3" t="s">
        <v>589</v>
      </c>
      <c r="B2999" s="4" t="s">
        <v>304</v>
      </c>
      <c r="C2999" s="3" t="s">
        <v>433</v>
      </c>
      <c r="D2999" s="3" t="s">
        <v>1</v>
      </c>
      <c r="F2999" s="3">
        <v>5.7</v>
      </c>
      <c r="G2999" s="3">
        <v>14</v>
      </c>
      <c r="H2999" s="3">
        <v>204</v>
      </c>
      <c r="I2999" s="3" t="s">
        <v>93</v>
      </c>
      <c r="J2999" s="3">
        <v>565</v>
      </c>
      <c r="K2999" s="4">
        <v>41845</v>
      </c>
      <c r="L2999" t="s">
        <v>656</v>
      </c>
      <c r="M2999" t="s">
        <v>659</v>
      </c>
      <c r="N2999" t="s">
        <v>658</v>
      </c>
      <c r="O2999">
        <v>87</v>
      </c>
    </row>
    <row r="3000" spans="1:15" x14ac:dyDescent="0.2">
      <c r="A3000" s="3" t="s">
        <v>589</v>
      </c>
      <c r="B3000" s="4" t="s">
        <v>305</v>
      </c>
      <c r="C3000" s="3" t="s">
        <v>433</v>
      </c>
      <c r="D3000" s="3" t="s">
        <v>1</v>
      </c>
      <c r="F3000" s="3">
        <v>5.6</v>
      </c>
      <c r="G3000" s="3">
        <v>14</v>
      </c>
      <c r="H3000" s="3">
        <v>204</v>
      </c>
      <c r="I3000" s="3" t="s">
        <v>93</v>
      </c>
      <c r="J3000" s="3">
        <v>568</v>
      </c>
      <c r="K3000" s="4">
        <v>41845</v>
      </c>
      <c r="L3000" t="s">
        <v>656</v>
      </c>
      <c r="M3000" t="s">
        <v>659</v>
      </c>
      <c r="N3000" t="s">
        <v>658</v>
      </c>
      <c r="O3000">
        <v>87</v>
      </c>
    </row>
    <row r="3001" spans="1:15" x14ac:dyDescent="0.2">
      <c r="A3001" s="3" t="s">
        <v>589</v>
      </c>
      <c r="B3001" s="4" t="s">
        <v>306</v>
      </c>
      <c r="C3001" s="3" t="s">
        <v>433</v>
      </c>
      <c r="D3001" s="3" t="s">
        <v>1</v>
      </c>
      <c r="F3001" s="3">
        <v>5.6</v>
      </c>
      <c r="G3001" s="3">
        <v>14</v>
      </c>
      <c r="H3001" s="3">
        <v>204</v>
      </c>
      <c r="I3001" s="3" t="s">
        <v>93</v>
      </c>
      <c r="J3001" s="3">
        <v>569</v>
      </c>
      <c r="K3001" s="4">
        <v>41845</v>
      </c>
      <c r="L3001" t="s">
        <v>656</v>
      </c>
      <c r="M3001" t="s">
        <v>659</v>
      </c>
      <c r="N3001" t="s">
        <v>658</v>
      </c>
      <c r="O3001">
        <v>87</v>
      </c>
    </row>
    <row r="3002" spans="1:15" x14ac:dyDescent="0.2">
      <c r="A3002" s="3" t="s">
        <v>589</v>
      </c>
      <c r="B3002" s="4" t="s">
        <v>270</v>
      </c>
      <c r="C3002" s="3" t="s">
        <v>433</v>
      </c>
      <c r="D3002" s="3" t="s">
        <v>1</v>
      </c>
      <c r="F3002" s="3">
        <v>5.6</v>
      </c>
      <c r="G3002" s="3">
        <v>14</v>
      </c>
      <c r="H3002" s="3">
        <v>204</v>
      </c>
      <c r="I3002" s="3" t="s">
        <v>93</v>
      </c>
      <c r="J3002" s="3">
        <v>572</v>
      </c>
      <c r="K3002" s="4">
        <v>41845</v>
      </c>
      <c r="L3002" t="s">
        <v>656</v>
      </c>
      <c r="M3002" t="s">
        <v>659</v>
      </c>
      <c r="N3002" t="s">
        <v>658</v>
      </c>
      <c r="O3002">
        <v>87</v>
      </c>
    </row>
    <row r="3003" spans="1:15" x14ac:dyDescent="0.2">
      <c r="A3003" s="3" t="s">
        <v>589</v>
      </c>
      <c r="B3003" s="4" t="s">
        <v>271</v>
      </c>
      <c r="C3003" s="3" t="s">
        <v>433</v>
      </c>
      <c r="D3003" s="3" t="s">
        <v>1</v>
      </c>
      <c r="F3003" s="3">
        <v>5.7</v>
      </c>
      <c r="G3003" s="3">
        <v>14</v>
      </c>
      <c r="H3003" s="3">
        <v>204</v>
      </c>
      <c r="I3003" s="3" t="s">
        <v>93</v>
      </c>
      <c r="J3003" s="3">
        <v>573</v>
      </c>
      <c r="K3003" s="4">
        <v>41845</v>
      </c>
      <c r="L3003" t="s">
        <v>656</v>
      </c>
      <c r="M3003" t="s">
        <v>659</v>
      </c>
      <c r="N3003" t="s">
        <v>658</v>
      </c>
      <c r="O3003">
        <v>87</v>
      </c>
    </row>
    <row r="3004" spans="1:15" x14ac:dyDescent="0.2">
      <c r="A3004" s="3" t="s">
        <v>589</v>
      </c>
      <c r="B3004" s="4" t="s">
        <v>272</v>
      </c>
      <c r="C3004" s="3" t="s">
        <v>433</v>
      </c>
      <c r="D3004" s="3" t="s">
        <v>1</v>
      </c>
      <c r="F3004" s="3">
        <v>5.7</v>
      </c>
      <c r="G3004" s="3">
        <v>14</v>
      </c>
      <c r="H3004" s="3">
        <v>204</v>
      </c>
      <c r="I3004" s="3" t="s">
        <v>93</v>
      </c>
      <c r="J3004" s="3">
        <v>574</v>
      </c>
      <c r="K3004" s="4">
        <v>41845</v>
      </c>
      <c r="L3004" t="s">
        <v>656</v>
      </c>
      <c r="M3004" t="s">
        <v>659</v>
      </c>
      <c r="N3004" t="s">
        <v>658</v>
      </c>
      <c r="O3004">
        <v>87</v>
      </c>
    </row>
    <row r="3005" spans="1:15" x14ac:dyDescent="0.2">
      <c r="A3005" s="3" t="s">
        <v>589</v>
      </c>
      <c r="B3005" s="4" t="s">
        <v>273</v>
      </c>
      <c r="C3005" s="3" t="s">
        <v>433</v>
      </c>
      <c r="D3005" s="3" t="s">
        <v>1</v>
      </c>
      <c r="F3005" s="3">
        <v>5.7</v>
      </c>
      <c r="G3005" s="3">
        <v>14</v>
      </c>
      <c r="H3005" s="3">
        <v>204</v>
      </c>
      <c r="I3005" s="3" t="s">
        <v>93</v>
      </c>
      <c r="J3005" s="3">
        <v>575</v>
      </c>
      <c r="K3005" s="4">
        <v>41845</v>
      </c>
      <c r="L3005" t="s">
        <v>656</v>
      </c>
      <c r="M3005" t="s">
        <v>659</v>
      </c>
      <c r="N3005" t="s">
        <v>658</v>
      </c>
      <c r="O3005">
        <v>87</v>
      </c>
    </row>
    <row r="3006" spans="1:15" x14ac:dyDescent="0.2">
      <c r="A3006" s="3" t="s">
        <v>589</v>
      </c>
      <c r="B3006" s="4" t="s">
        <v>274</v>
      </c>
      <c r="C3006" s="3" t="s">
        <v>433</v>
      </c>
      <c r="D3006" s="3" t="s">
        <v>1</v>
      </c>
      <c r="F3006" s="3">
        <v>5.7</v>
      </c>
      <c r="G3006" s="3">
        <v>14</v>
      </c>
      <c r="H3006" s="3">
        <v>204</v>
      </c>
      <c r="I3006" s="3" t="s">
        <v>93</v>
      </c>
      <c r="J3006" s="3">
        <v>576</v>
      </c>
      <c r="K3006" s="4">
        <v>41845</v>
      </c>
      <c r="L3006" t="s">
        <v>656</v>
      </c>
      <c r="M3006" t="s">
        <v>659</v>
      </c>
      <c r="N3006" t="s">
        <v>658</v>
      </c>
      <c r="O3006">
        <v>87</v>
      </c>
    </row>
    <row r="3007" spans="1:15" x14ac:dyDescent="0.2">
      <c r="A3007" s="3" t="s">
        <v>589</v>
      </c>
      <c r="B3007" s="4" t="s">
        <v>275</v>
      </c>
      <c r="C3007" s="3" t="s">
        <v>433</v>
      </c>
      <c r="D3007" s="3" t="s">
        <v>1</v>
      </c>
      <c r="F3007" s="3">
        <v>5.7</v>
      </c>
      <c r="G3007" s="3">
        <v>14</v>
      </c>
      <c r="H3007" s="3">
        <v>204</v>
      </c>
      <c r="I3007" s="3" t="s">
        <v>93</v>
      </c>
      <c r="J3007" s="3">
        <v>577</v>
      </c>
      <c r="K3007" s="4">
        <v>41845</v>
      </c>
      <c r="L3007" t="s">
        <v>656</v>
      </c>
      <c r="M3007" t="s">
        <v>659</v>
      </c>
      <c r="N3007" t="s">
        <v>658</v>
      </c>
      <c r="O3007">
        <v>87</v>
      </c>
    </row>
    <row r="3008" spans="1:15" x14ac:dyDescent="0.2">
      <c r="A3008" s="3" t="s">
        <v>589</v>
      </c>
      <c r="B3008" s="4" t="s">
        <v>276</v>
      </c>
      <c r="C3008" s="3" t="s">
        <v>433</v>
      </c>
      <c r="D3008" s="3" t="s">
        <v>1</v>
      </c>
      <c r="F3008" s="3">
        <v>5.7</v>
      </c>
      <c r="G3008" s="3">
        <v>14</v>
      </c>
      <c r="H3008" s="3">
        <v>204</v>
      </c>
      <c r="I3008" s="3" t="s">
        <v>93</v>
      </c>
      <c r="J3008" s="3">
        <v>578</v>
      </c>
      <c r="K3008" s="4">
        <v>41845</v>
      </c>
      <c r="L3008" t="s">
        <v>656</v>
      </c>
      <c r="M3008" t="s">
        <v>659</v>
      </c>
      <c r="N3008" t="s">
        <v>658</v>
      </c>
      <c r="O3008">
        <v>87</v>
      </c>
    </row>
    <row r="3009" spans="1:15" x14ac:dyDescent="0.2">
      <c r="A3009" s="3" t="s">
        <v>589</v>
      </c>
      <c r="B3009" s="4" t="s">
        <v>260</v>
      </c>
      <c r="C3009" s="3" t="s">
        <v>433</v>
      </c>
      <c r="D3009" s="3" t="s">
        <v>1</v>
      </c>
      <c r="F3009" s="3">
        <v>5.7</v>
      </c>
      <c r="G3009" s="3">
        <v>14</v>
      </c>
      <c r="H3009" s="3">
        <v>204</v>
      </c>
      <c r="I3009" s="3" t="s">
        <v>93</v>
      </c>
      <c r="J3009" s="3">
        <v>580</v>
      </c>
      <c r="K3009" s="4">
        <v>41845</v>
      </c>
      <c r="L3009" t="s">
        <v>656</v>
      </c>
      <c r="M3009" t="s">
        <v>659</v>
      </c>
      <c r="N3009" t="s">
        <v>658</v>
      </c>
      <c r="O3009">
        <v>87</v>
      </c>
    </row>
    <row r="3010" spans="1:15" x14ac:dyDescent="0.2">
      <c r="A3010" s="3" t="s">
        <v>589</v>
      </c>
      <c r="B3010" s="4" t="s">
        <v>261</v>
      </c>
      <c r="C3010" s="3" t="s">
        <v>433</v>
      </c>
      <c r="D3010" s="3" t="s">
        <v>1</v>
      </c>
      <c r="F3010" s="3">
        <v>5.7</v>
      </c>
      <c r="G3010" s="3">
        <v>14</v>
      </c>
      <c r="H3010" s="3">
        <v>204</v>
      </c>
      <c r="I3010" s="3" t="s">
        <v>93</v>
      </c>
      <c r="J3010" s="3">
        <v>580</v>
      </c>
      <c r="K3010" s="4">
        <v>41845</v>
      </c>
      <c r="L3010" t="s">
        <v>656</v>
      </c>
      <c r="M3010" t="s">
        <v>659</v>
      </c>
      <c r="N3010" t="s">
        <v>658</v>
      </c>
      <c r="O3010">
        <v>87</v>
      </c>
    </row>
    <row r="3011" spans="1:15" x14ac:dyDescent="0.2">
      <c r="A3011" s="3" t="s">
        <v>589</v>
      </c>
      <c r="B3011" s="4" t="s">
        <v>262</v>
      </c>
      <c r="C3011" s="3" t="s">
        <v>433</v>
      </c>
      <c r="D3011" s="3" t="s">
        <v>1</v>
      </c>
      <c r="F3011" s="3">
        <v>5.7</v>
      </c>
      <c r="G3011" s="3">
        <v>14</v>
      </c>
      <c r="H3011" s="3">
        <v>204</v>
      </c>
      <c r="I3011" s="3" t="s">
        <v>93</v>
      </c>
      <c r="J3011" s="3">
        <v>582</v>
      </c>
      <c r="K3011" s="4">
        <v>41845</v>
      </c>
      <c r="L3011" t="s">
        <v>656</v>
      </c>
      <c r="M3011" t="s">
        <v>659</v>
      </c>
      <c r="N3011" t="s">
        <v>658</v>
      </c>
      <c r="O3011">
        <v>87</v>
      </c>
    </row>
    <row r="3012" spans="1:15" x14ac:dyDescent="0.2">
      <c r="A3012" s="3" t="s">
        <v>589</v>
      </c>
      <c r="B3012" s="4" t="s">
        <v>263</v>
      </c>
      <c r="C3012" s="3" t="s">
        <v>433</v>
      </c>
      <c r="D3012" s="3" t="s">
        <v>1</v>
      </c>
      <c r="F3012" s="3">
        <v>5.7</v>
      </c>
      <c r="G3012" s="3">
        <v>14</v>
      </c>
      <c r="H3012" s="3">
        <v>204</v>
      </c>
      <c r="I3012" s="3" t="s">
        <v>93</v>
      </c>
      <c r="J3012" s="3">
        <v>584</v>
      </c>
      <c r="K3012" s="4">
        <v>41845</v>
      </c>
      <c r="L3012" t="s">
        <v>656</v>
      </c>
      <c r="M3012" t="s">
        <v>659</v>
      </c>
      <c r="N3012" t="s">
        <v>658</v>
      </c>
      <c r="O3012">
        <v>87</v>
      </c>
    </row>
    <row r="3013" spans="1:15" x14ac:dyDescent="0.2">
      <c r="A3013" s="3" t="s">
        <v>590</v>
      </c>
      <c r="B3013" s="4" t="s">
        <v>149</v>
      </c>
      <c r="C3013" s="3" t="s">
        <v>434</v>
      </c>
      <c r="D3013" s="3" t="s">
        <v>1</v>
      </c>
      <c r="F3013" s="3">
        <v>6.7</v>
      </c>
      <c r="G3013" s="3">
        <v>4</v>
      </c>
      <c r="H3013" s="3">
        <v>24</v>
      </c>
      <c r="I3013" s="3" t="s">
        <v>93</v>
      </c>
      <c r="J3013" s="3">
        <v>142</v>
      </c>
      <c r="K3013" s="4">
        <v>41733</v>
      </c>
      <c r="L3013" t="s">
        <v>655</v>
      </c>
      <c r="M3013" t="s">
        <v>656</v>
      </c>
      <c r="N3013" t="s">
        <v>658</v>
      </c>
      <c r="O3013">
        <v>80</v>
      </c>
    </row>
    <row r="3014" spans="1:15" x14ac:dyDescent="0.2">
      <c r="A3014" s="3" t="s">
        <v>590</v>
      </c>
      <c r="B3014" s="4" t="s">
        <v>150</v>
      </c>
      <c r="C3014" s="3" t="s">
        <v>434</v>
      </c>
      <c r="D3014" s="3" t="s">
        <v>1</v>
      </c>
      <c r="F3014" s="3">
        <v>6.4</v>
      </c>
      <c r="G3014" s="3">
        <v>4</v>
      </c>
      <c r="H3014" s="3">
        <v>24</v>
      </c>
      <c r="I3014" s="3" t="s">
        <v>93</v>
      </c>
      <c r="J3014" s="3">
        <v>355</v>
      </c>
      <c r="K3014" s="4">
        <v>41733</v>
      </c>
      <c r="L3014" t="s">
        <v>655</v>
      </c>
      <c r="M3014" t="s">
        <v>656</v>
      </c>
      <c r="N3014" t="s">
        <v>658</v>
      </c>
      <c r="O3014">
        <v>80</v>
      </c>
    </row>
    <row r="3015" spans="1:15" x14ac:dyDescent="0.2">
      <c r="A3015" s="3" t="s">
        <v>590</v>
      </c>
      <c r="B3015" s="4" t="s">
        <v>151</v>
      </c>
      <c r="C3015" s="3" t="s">
        <v>434</v>
      </c>
      <c r="D3015" s="3" t="s">
        <v>1</v>
      </c>
      <c r="F3015" s="3">
        <v>6.4</v>
      </c>
      <c r="G3015" s="3">
        <v>4</v>
      </c>
      <c r="H3015" s="3">
        <v>24</v>
      </c>
      <c r="I3015" s="3" t="s">
        <v>93</v>
      </c>
      <c r="J3015" s="3">
        <v>557</v>
      </c>
      <c r="K3015" s="4">
        <v>41733</v>
      </c>
      <c r="L3015" t="s">
        <v>655</v>
      </c>
      <c r="M3015" t="s">
        <v>656</v>
      </c>
      <c r="N3015" t="s">
        <v>658</v>
      </c>
      <c r="O3015">
        <v>80</v>
      </c>
    </row>
    <row r="3016" spans="1:15" x14ac:dyDescent="0.2">
      <c r="A3016" s="3" t="s">
        <v>590</v>
      </c>
      <c r="B3016" s="4" t="s">
        <v>152</v>
      </c>
      <c r="C3016" s="3" t="s">
        <v>434</v>
      </c>
      <c r="D3016" s="3" t="s">
        <v>1</v>
      </c>
      <c r="F3016" s="3">
        <v>6.2</v>
      </c>
      <c r="G3016" s="3">
        <v>4</v>
      </c>
      <c r="H3016" s="3">
        <v>24</v>
      </c>
      <c r="I3016" s="3" t="s">
        <v>93</v>
      </c>
      <c r="J3016" s="3">
        <v>768</v>
      </c>
      <c r="K3016" s="4">
        <v>41733</v>
      </c>
      <c r="L3016" t="s">
        <v>655</v>
      </c>
      <c r="M3016" t="s">
        <v>656</v>
      </c>
      <c r="N3016" t="s">
        <v>658</v>
      </c>
      <c r="O3016">
        <v>80</v>
      </c>
    </row>
    <row r="3017" spans="1:15" x14ac:dyDescent="0.2">
      <c r="A3017" s="3" t="s">
        <v>590</v>
      </c>
      <c r="B3017" s="4" t="s">
        <v>153</v>
      </c>
      <c r="C3017" s="3" t="s">
        <v>434</v>
      </c>
      <c r="D3017" s="3" t="s">
        <v>1</v>
      </c>
      <c r="F3017" s="3">
        <v>6.2</v>
      </c>
      <c r="G3017" s="3">
        <v>4</v>
      </c>
      <c r="H3017" s="3">
        <v>24</v>
      </c>
      <c r="I3017" s="3" t="s">
        <v>93</v>
      </c>
      <c r="J3017" s="3">
        <v>839</v>
      </c>
      <c r="K3017" s="4">
        <v>41733</v>
      </c>
      <c r="L3017" t="s">
        <v>655</v>
      </c>
      <c r="M3017" t="s">
        <v>656</v>
      </c>
      <c r="N3017" t="s">
        <v>658</v>
      </c>
      <c r="O3017">
        <v>80</v>
      </c>
    </row>
    <row r="3018" spans="1:15" x14ac:dyDescent="0.2">
      <c r="A3018" s="3" t="s">
        <v>590</v>
      </c>
      <c r="B3018" s="4" t="s">
        <v>154</v>
      </c>
      <c r="C3018" s="3" t="s">
        <v>434</v>
      </c>
      <c r="D3018" s="3" t="s">
        <v>1</v>
      </c>
      <c r="F3018" s="3">
        <v>6.1</v>
      </c>
      <c r="G3018" s="3">
        <v>4</v>
      </c>
      <c r="H3018" s="3">
        <v>24</v>
      </c>
      <c r="I3018" s="3" t="s">
        <v>93</v>
      </c>
      <c r="J3018" s="3">
        <v>954</v>
      </c>
      <c r="K3018" s="4">
        <v>41733</v>
      </c>
      <c r="L3018" t="s">
        <v>655</v>
      </c>
      <c r="M3018" t="s">
        <v>656</v>
      </c>
      <c r="N3018" t="s">
        <v>658</v>
      </c>
      <c r="O3018">
        <v>80</v>
      </c>
    </row>
    <row r="3019" spans="1:15" x14ac:dyDescent="0.2">
      <c r="A3019" s="3" t="s">
        <v>590</v>
      </c>
      <c r="B3019" s="4" t="s">
        <v>155</v>
      </c>
      <c r="C3019" s="3" t="s">
        <v>434</v>
      </c>
      <c r="D3019" s="3" t="s">
        <v>1</v>
      </c>
      <c r="F3019" s="3">
        <v>6</v>
      </c>
      <c r="G3019" s="3">
        <v>4</v>
      </c>
      <c r="H3019" s="3">
        <v>24</v>
      </c>
      <c r="I3019" s="3" t="s">
        <v>93</v>
      </c>
      <c r="J3019" s="3">
        <v>956</v>
      </c>
      <c r="K3019" s="4">
        <v>41733</v>
      </c>
      <c r="L3019" t="s">
        <v>655</v>
      </c>
      <c r="M3019" t="s">
        <v>656</v>
      </c>
      <c r="N3019" t="s">
        <v>658</v>
      </c>
      <c r="O3019">
        <v>80</v>
      </c>
    </row>
    <row r="3020" spans="1:15" x14ac:dyDescent="0.2">
      <c r="A3020" s="3" t="s">
        <v>590</v>
      </c>
      <c r="B3020" s="4" t="s">
        <v>156</v>
      </c>
      <c r="C3020" s="3" t="s">
        <v>434</v>
      </c>
      <c r="D3020" s="3" t="s">
        <v>1</v>
      </c>
      <c r="F3020" s="3">
        <v>6</v>
      </c>
      <c r="G3020" s="3">
        <v>4</v>
      </c>
      <c r="H3020" s="3">
        <v>24</v>
      </c>
      <c r="I3020" s="3" t="s">
        <v>93</v>
      </c>
      <c r="J3020" s="3">
        <v>959</v>
      </c>
      <c r="K3020" s="4">
        <v>41733</v>
      </c>
      <c r="L3020" t="s">
        <v>655</v>
      </c>
      <c r="M3020" t="s">
        <v>656</v>
      </c>
      <c r="N3020" t="s">
        <v>658</v>
      </c>
      <c r="O3020">
        <v>80</v>
      </c>
    </row>
    <row r="3021" spans="1:15" x14ac:dyDescent="0.2">
      <c r="A3021" s="3" t="s">
        <v>590</v>
      </c>
      <c r="B3021" s="4" t="s">
        <v>157</v>
      </c>
      <c r="C3021" s="3" t="s">
        <v>434</v>
      </c>
      <c r="D3021" s="3" t="s">
        <v>1</v>
      </c>
      <c r="F3021" s="3">
        <v>6</v>
      </c>
      <c r="G3021" s="3">
        <v>4</v>
      </c>
      <c r="H3021" s="3">
        <v>24</v>
      </c>
      <c r="I3021" s="3" t="s">
        <v>93</v>
      </c>
      <c r="J3021" s="3">
        <v>959</v>
      </c>
      <c r="K3021" s="4">
        <v>41733</v>
      </c>
      <c r="L3021" t="s">
        <v>655</v>
      </c>
      <c r="M3021" t="s">
        <v>656</v>
      </c>
      <c r="N3021" t="s">
        <v>658</v>
      </c>
      <c r="O3021">
        <v>80</v>
      </c>
    </row>
    <row r="3022" spans="1:15" x14ac:dyDescent="0.2">
      <c r="A3022" s="3" t="s">
        <v>590</v>
      </c>
      <c r="B3022" s="4" t="s">
        <v>158</v>
      </c>
      <c r="C3022" s="3" t="s">
        <v>434</v>
      </c>
      <c r="D3022" s="3" t="s">
        <v>1</v>
      </c>
      <c r="F3022" s="3">
        <v>5.9</v>
      </c>
      <c r="G3022" s="3">
        <v>4</v>
      </c>
      <c r="H3022" s="3">
        <v>24</v>
      </c>
      <c r="I3022" s="3" t="s">
        <v>93</v>
      </c>
      <c r="J3022" s="3">
        <v>960</v>
      </c>
      <c r="K3022" s="4">
        <v>41733</v>
      </c>
      <c r="L3022" t="s">
        <v>655</v>
      </c>
      <c r="M3022" t="s">
        <v>656</v>
      </c>
      <c r="N3022" t="s">
        <v>658</v>
      </c>
      <c r="O3022">
        <v>80</v>
      </c>
    </row>
    <row r="3023" spans="1:15" x14ac:dyDescent="0.2">
      <c r="A3023" s="3" t="s">
        <v>590</v>
      </c>
      <c r="B3023" s="4" t="s">
        <v>159</v>
      </c>
      <c r="C3023" s="3" t="s">
        <v>434</v>
      </c>
      <c r="D3023" s="3" t="s">
        <v>1</v>
      </c>
      <c r="F3023" s="3">
        <v>6</v>
      </c>
      <c r="G3023" s="3">
        <v>4</v>
      </c>
      <c r="H3023" s="3">
        <v>24</v>
      </c>
      <c r="I3023" s="3" t="s">
        <v>93</v>
      </c>
      <c r="J3023" s="3">
        <v>960</v>
      </c>
      <c r="K3023" s="4">
        <v>41733</v>
      </c>
      <c r="L3023" t="s">
        <v>655</v>
      </c>
      <c r="M3023" t="s">
        <v>656</v>
      </c>
      <c r="N3023" t="s">
        <v>658</v>
      </c>
      <c r="O3023">
        <v>80</v>
      </c>
    </row>
    <row r="3024" spans="1:15" x14ac:dyDescent="0.2">
      <c r="A3024" s="3" t="s">
        <v>590</v>
      </c>
      <c r="B3024" s="4" t="s">
        <v>160</v>
      </c>
      <c r="C3024" s="3" t="s">
        <v>434</v>
      </c>
      <c r="D3024" s="3" t="s">
        <v>1</v>
      </c>
      <c r="F3024" s="3">
        <v>6</v>
      </c>
      <c r="G3024" s="3">
        <v>4</v>
      </c>
      <c r="H3024" s="3">
        <v>24</v>
      </c>
      <c r="I3024" s="3" t="s">
        <v>93</v>
      </c>
      <c r="J3024" s="3">
        <v>960</v>
      </c>
      <c r="K3024" s="4">
        <v>41733</v>
      </c>
      <c r="L3024" t="s">
        <v>655</v>
      </c>
      <c r="M3024" t="s">
        <v>656</v>
      </c>
      <c r="N3024" t="s">
        <v>658</v>
      </c>
      <c r="O3024">
        <v>80</v>
      </c>
    </row>
    <row r="3025" spans="1:15" x14ac:dyDescent="0.2">
      <c r="A3025" s="3" t="s">
        <v>590</v>
      </c>
      <c r="B3025" s="4" t="s">
        <v>161</v>
      </c>
      <c r="C3025" s="3" t="s">
        <v>434</v>
      </c>
      <c r="D3025" s="3" t="s">
        <v>1</v>
      </c>
      <c r="F3025" s="3">
        <v>6.2</v>
      </c>
      <c r="G3025" s="3">
        <v>4</v>
      </c>
      <c r="H3025" s="3">
        <v>24</v>
      </c>
      <c r="I3025" s="3" t="s">
        <v>93</v>
      </c>
      <c r="J3025" s="3">
        <v>960</v>
      </c>
      <c r="K3025" s="4">
        <v>41733</v>
      </c>
      <c r="L3025" t="s">
        <v>655</v>
      </c>
      <c r="M3025" t="s">
        <v>656</v>
      </c>
      <c r="N3025" t="s">
        <v>658</v>
      </c>
      <c r="O3025">
        <v>80</v>
      </c>
    </row>
    <row r="3026" spans="1:15" x14ac:dyDescent="0.2">
      <c r="A3026" s="3" t="s">
        <v>590</v>
      </c>
      <c r="B3026" s="4" t="s">
        <v>162</v>
      </c>
      <c r="C3026" s="3" t="s">
        <v>434</v>
      </c>
      <c r="D3026" s="3" t="s">
        <v>1</v>
      </c>
      <c r="F3026" s="3">
        <v>6.1</v>
      </c>
      <c r="G3026" s="3">
        <v>4</v>
      </c>
      <c r="H3026" s="3">
        <v>24</v>
      </c>
      <c r="I3026" s="3" t="s">
        <v>93</v>
      </c>
      <c r="J3026" s="3">
        <v>961</v>
      </c>
      <c r="K3026" s="4">
        <v>41733</v>
      </c>
      <c r="L3026" t="s">
        <v>655</v>
      </c>
      <c r="M3026" t="s">
        <v>656</v>
      </c>
      <c r="N3026" t="s">
        <v>658</v>
      </c>
      <c r="O3026">
        <v>80</v>
      </c>
    </row>
    <row r="3027" spans="1:15" x14ac:dyDescent="0.2">
      <c r="A3027" s="3" t="s">
        <v>590</v>
      </c>
      <c r="B3027" s="4" t="s">
        <v>163</v>
      </c>
      <c r="C3027" s="3" t="s">
        <v>434</v>
      </c>
      <c r="D3027" s="3" t="s">
        <v>1</v>
      </c>
      <c r="F3027" s="3">
        <v>6.1</v>
      </c>
      <c r="G3027" s="3">
        <v>4</v>
      </c>
      <c r="H3027" s="3">
        <v>24</v>
      </c>
      <c r="I3027" s="3" t="s">
        <v>93</v>
      </c>
      <c r="J3027" s="3">
        <v>961</v>
      </c>
      <c r="K3027" s="4">
        <v>41733</v>
      </c>
      <c r="L3027" t="s">
        <v>655</v>
      </c>
      <c r="M3027" t="s">
        <v>656</v>
      </c>
      <c r="N3027" t="s">
        <v>658</v>
      </c>
      <c r="O3027">
        <v>80</v>
      </c>
    </row>
    <row r="3028" spans="1:15" x14ac:dyDescent="0.2">
      <c r="A3028" s="3" t="s">
        <v>590</v>
      </c>
      <c r="B3028" s="4" t="s">
        <v>164</v>
      </c>
      <c r="C3028" s="3" t="s">
        <v>434</v>
      </c>
      <c r="D3028" s="3" t="s">
        <v>1</v>
      </c>
      <c r="F3028" s="3">
        <v>6.1</v>
      </c>
      <c r="G3028" s="3">
        <v>4</v>
      </c>
      <c r="H3028" s="3">
        <v>24</v>
      </c>
      <c r="I3028" s="3" t="s">
        <v>93</v>
      </c>
      <c r="J3028" s="3">
        <v>961</v>
      </c>
      <c r="K3028" s="4">
        <v>41733</v>
      </c>
      <c r="L3028" t="s">
        <v>655</v>
      </c>
      <c r="M3028" t="s">
        <v>656</v>
      </c>
      <c r="N3028" t="s">
        <v>658</v>
      </c>
      <c r="O3028">
        <v>80</v>
      </c>
    </row>
    <row r="3029" spans="1:15" x14ac:dyDescent="0.2">
      <c r="A3029" s="3" t="s">
        <v>590</v>
      </c>
      <c r="B3029" s="4" t="s">
        <v>165</v>
      </c>
      <c r="C3029" s="3" t="s">
        <v>434</v>
      </c>
      <c r="D3029" s="3" t="s">
        <v>1</v>
      </c>
      <c r="F3029" s="3">
        <v>6.1</v>
      </c>
      <c r="G3029" s="3">
        <v>4</v>
      </c>
      <c r="H3029" s="3">
        <v>24</v>
      </c>
      <c r="I3029" s="3" t="s">
        <v>93</v>
      </c>
      <c r="J3029" s="3">
        <v>962</v>
      </c>
      <c r="K3029" s="4">
        <v>41733</v>
      </c>
      <c r="L3029" t="s">
        <v>655</v>
      </c>
      <c r="M3029" t="s">
        <v>656</v>
      </c>
      <c r="N3029" t="s">
        <v>658</v>
      </c>
      <c r="O3029">
        <v>80</v>
      </c>
    </row>
    <row r="3030" spans="1:15" x14ac:dyDescent="0.2">
      <c r="A3030" s="3" t="s">
        <v>591</v>
      </c>
      <c r="B3030" s="4" t="s">
        <v>208</v>
      </c>
      <c r="C3030" s="3" t="s">
        <v>435</v>
      </c>
      <c r="D3030" s="3" t="s">
        <v>1</v>
      </c>
      <c r="F3030" s="3">
        <v>3.1</v>
      </c>
      <c r="G3030" s="3">
        <v>7</v>
      </c>
      <c r="H3030" s="3">
        <v>40</v>
      </c>
      <c r="I3030" s="3" t="s">
        <v>93</v>
      </c>
      <c r="J3030" s="3">
        <v>157</v>
      </c>
      <c r="K3030" s="4">
        <v>41779</v>
      </c>
      <c r="L3030" t="s">
        <v>655</v>
      </c>
      <c r="M3030" t="s">
        <v>649</v>
      </c>
      <c r="N3030" t="s">
        <v>658</v>
      </c>
      <c r="O3030">
        <v>96</v>
      </c>
    </row>
    <row r="3031" spans="1:15" x14ac:dyDescent="0.2">
      <c r="A3031" s="3" t="s">
        <v>591</v>
      </c>
      <c r="B3031" s="4" t="s">
        <v>209</v>
      </c>
      <c r="C3031" s="3" t="s">
        <v>435</v>
      </c>
      <c r="D3031" s="3" t="s">
        <v>1</v>
      </c>
      <c r="F3031" s="3">
        <v>3.1</v>
      </c>
      <c r="G3031" s="3">
        <v>7</v>
      </c>
      <c r="H3031" s="3">
        <v>42</v>
      </c>
      <c r="I3031" s="3" t="s">
        <v>93</v>
      </c>
      <c r="J3031" s="3">
        <v>342</v>
      </c>
      <c r="K3031" s="4">
        <v>41779</v>
      </c>
      <c r="L3031" t="s">
        <v>655</v>
      </c>
      <c r="M3031" t="s">
        <v>649</v>
      </c>
      <c r="N3031" t="s">
        <v>658</v>
      </c>
      <c r="O3031">
        <v>96</v>
      </c>
    </row>
    <row r="3032" spans="1:15" x14ac:dyDescent="0.2">
      <c r="A3032" s="3" t="s">
        <v>591</v>
      </c>
      <c r="B3032" s="4" t="s">
        <v>210</v>
      </c>
      <c r="C3032" s="3" t="s">
        <v>435</v>
      </c>
      <c r="D3032" s="3" t="s">
        <v>1</v>
      </c>
      <c r="F3032" s="3">
        <v>3.1</v>
      </c>
      <c r="G3032" s="3">
        <v>7</v>
      </c>
      <c r="H3032" s="3">
        <v>42</v>
      </c>
      <c r="I3032" s="3" t="s">
        <v>93</v>
      </c>
      <c r="J3032" s="3">
        <v>457</v>
      </c>
      <c r="K3032" s="4">
        <v>41779</v>
      </c>
      <c r="L3032" t="s">
        <v>655</v>
      </c>
      <c r="M3032" t="s">
        <v>649</v>
      </c>
      <c r="N3032" t="s">
        <v>658</v>
      </c>
      <c r="O3032">
        <v>96</v>
      </c>
    </row>
    <row r="3033" spans="1:15" x14ac:dyDescent="0.2">
      <c r="A3033" s="3" t="s">
        <v>591</v>
      </c>
      <c r="B3033" s="4" t="s">
        <v>173</v>
      </c>
      <c r="C3033" s="3" t="s">
        <v>435</v>
      </c>
      <c r="D3033" s="3" t="s">
        <v>1</v>
      </c>
      <c r="F3033" s="3">
        <v>3.1</v>
      </c>
      <c r="G3033" s="3">
        <v>7</v>
      </c>
      <c r="H3033" s="3">
        <v>42</v>
      </c>
      <c r="I3033" s="3" t="s">
        <v>93</v>
      </c>
      <c r="J3033" s="3">
        <v>532</v>
      </c>
      <c r="K3033" s="4">
        <v>41779</v>
      </c>
      <c r="L3033" t="s">
        <v>655</v>
      </c>
      <c r="M3033" t="s">
        <v>649</v>
      </c>
      <c r="N3033" t="s">
        <v>658</v>
      </c>
      <c r="O3033">
        <v>96</v>
      </c>
    </row>
    <row r="3034" spans="1:15" x14ac:dyDescent="0.2">
      <c r="A3034" s="3" t="s">
        <v>591</v>
      </c>
      <c r="B3034" s="4" t="s">
        <v>174</v>
      </c>
      <c r="C3034" s="3" t="s">
        <v>435</v>
      </c>
      <c r="D3034" s="3" t="s">
        <v>1</v>
      </c>
      <c r="F3034" s="3">
        <v>3.3</v>
      </c>
      <c r="G3034" s="3">
        <v>7</v>
      </c>
      <c r="H3034" s="3">
        <v>44</v>
      </c>
      <c r="I3034" s="3" t="s">
        <v>93</v>
      </c>
      <c r="J3034" s="3">
        <v>573</v>
      </c>
      <c r="K3034" s="4">
        <v>41779</v>
      </c>
      <c r="L3034" t="s">
        <v>655</v>
      </c>
      <c r="M3034" t="s">
        <v>649</v>
      </c>
      <c r="N3034" t="s">
        <v>658</v>
      </c>
      <c r="O3034">
        <v>96</v>
      </c>
    </row>
    <row r="3035" spans="1:15" x14ac:dyDescent="0.2">
      <c r="A3035" s="3" t="s">
        <v>591</v>
      </c>
      <c r="B3035" s="4" t="s">
        <v>175</v>
      </c>
      <c r="C3035" s="3" t="s">
        <v>435</v>
      </c>
      <c r="D3035" s="3" t="s">
        <v>1</v>
      </c>
      <c r="F3035" s="3">
        <v>3.3</v>
      </c>
      <c r="G3035" s="3">
        <v>7</v>
      </c>
      <c r="H3035" s="3">
        <v>44</v>
      </c>
      <c r="I3035" s="3" t="s">
        <v>93</v>
      </c>
      <c r="J3035" s="3">
        <v>618</v>
      </c>
      <c r="K3035" s="4">
        <v>41779</v>
      </c>
      <c r="L3035" t="s">
        <v>655</v>
      </c>
      <c r="M3035" t="s">
        <v>649</v>
      </c>
      <c r="N3035" t="s">
        <v>658</v>
      </c>
      <c r="O3035">
        <v>96</v>
      </c>
    </row>
    <row r="3036" spans="1:15" x14ac:dyDescent="0.2">
      <c r="A3036" s="3" t="s">
        <v>591</v>
      </c>
      <c r="B3036" s="4" t="s">
        <v>176</v>
      </c>
      <c r="C3036" s="3" t="s">
        <v>435</v>
      </c>
      <c r="D3036" s="3" t="s">
        <v>1</v>
      </c>
      <c r="F3036" s="3">
        <v>3.3</v>
      </c>
      <c r="G3036" s="3">
        <v>7</v>
      </c>
      <c r="H3036" s="3">
        <v>44</v>
      </c>
      <c r="I3036" s="3" t="s">
        <v>93</v>
      </c>
      <c r="J3036" s="3">
        <v>645</v>
      </c>
      <c r="K3036" s="4">
        <v>41779</v>
      </c>
      <c r="L3036" t="s">
        <v>655</v>
      </c>
      <c r="M3036" t="s">
        <v>649</v>
      </c>
      <c r="N3036" t="s">
        <v>658</v>
      </c>
      <c r="O3036">
        <v>96</v>
      </c>
    </row>
    <row r="3037" spans="1:15" x14ac:dyDescent="0.2">
      <c r="A3037" s="3" t="s">
        <v>591</v>
      </c>
      <c r="B3037" s="4" t="s">
        <v>177</v>
      </c>
      <c r="C3037" s="3" t="s">
        <v>435</v>
      </c>
      <c r="D3037" s="3" t="s">
        <v>1</v>
      </c>
      <c r="F3037" s="3">
        <v>3.2</v>
      </c>
      <c r="G3037" s="3">
        <v>7</v>
      </c>
      <c r="H3037" s="3">
        <v>47</v>
      </c>
      <c r="I3037" s="3" t="s">
        <v>93</v>
      </c>
      <c r="J3037" s="3">
        <v>664</v>
      </c>
      <c r="K3037" s="4">
        <v>41779</v>
      </c>
      <c r="L3037" t="s">
        <v>655</v>
      </c>
      <c r="M3037" t="s">
        <v>649</v>
      </c>
      <c r="N3037" t="s">
        <v>658</v>
      </c>
      <c r="O3037">
        <v>96</v>
      </c>
    </row>
    <row r="3038" spans="1:15" x14ac:dyDescent="0.2">
      <c r="A3038" s="3" t="s">
        <v>591</v>
      </c>
      <c r="B3038" s="4" t="s">
        <v>178</v>
      </c>
      <c r="C3038" s="3" t="s">
        <v>435</v>
      </c>
      <c r="D3038" s="3" t="s">
        <v>1</v>
      </c>
      <c r="F3038" s="3">
        <v>3.2</v>
      </c>
      <c r="G3038" s="3">
        <v>7</v>
      </c>
      <c r="H3038" s="3">
        <v>47</v>
      </c>
      <c r="I3038" s="3" t="s">
        <v>93</v>
      </c>
      <c r="J3038" s="3">
        <v>682</v>
      </c>
      <c r="K3038" s="4">
        <v>41779</v>
      </c>
      <c r="L3038" t="s">
        <v>655</v>
      </c>
      <c r="M3038" t="s">
        <v>649</v>
      </c>
      <c r="N3038" t="s">
        <v>658</v>
      </c>
      <c r="O3038">
        <v>96</v>
      </c>
    </row>
    <row r="3039" spans="1:15" x14ac:dyDescent="0.2">
      <c r="A3039" s="3" t="s">
        <v>591</v>
      </c>
      <c r="B3039" s="4" t="s">
        <v>179</v>
      </c>
      <c r="C3039" s="3" t="s">
        <v>435</v>
      </c>
      <c r="D3039" s="3" t="s">
        <v>1</v>
      </c>
      <c r="F3039" s="3">
        <v>3.2</v>
      </c>
      <c r="G3039" s="3">
        <v>7</v>
      </c>
      <c r="H3039" s="3">
        <v>47</v>
      </c>
      <c r="I3039" s="3" t="s">
        <v>93</v>
      </c>
      <c r="J3039" s="3">
        <v>698</v>
      </c>
      <c r="K3039" s="4">
        <v>41779</v>
      </c>
      <c r="L3039" t="s">
        <v>655</v>
      </c>
      <c r="M3039" t="s">
        <v>649</v>
      </c>
      <c r="N3039" t="s">
        <v>658</v>
      </c>
      <c r="O3039">
        <v>96</v>
      </c>
    </row>
    <row r="3040" spans="1:15" x14ac:dyDescent="0.2">
      <c r="A3040" s="3" t="s">
        <v>591</v>
      </c>
      <c r="B3040" s="4" t="s">
        <v>180</v>
      </c>
      <c r="C3040" s="3" t="s">
        <v>435</v>
      </c>
      <c r="D3040" s="3" t="s">
        <v>1</v>
      </c>
      <c r="F3040" s="3">
        <v>3.3</v>
      </c>
      <c r="G3040" s="3">
        <v>7</v>
      </c>
      <c r="H3040" s="3">
        <v>47</v>
      </c>
      <c r="I3040" s="3" t="s">
        <v>93</v>
      </c>
      <c r="J3040" s="3">
        <v>715</v>
      </c>
      <c r="K3040" s="4">
        <v>41779</v>
      </c>
      <c r="L3040" t="s">
        <v>655</v>
      </c>
      <c r="M3040" t="s">
        <v>649</v>
      </c>
      <c r="N3040" t="s">
        <v>658</v>
      </c>
      <c r="O3040">
        <v>96</v>
      </c>
    </row>
    <row r="3041" spans="1:15" x14ac:dyDescent="0.2">
      <c r="A3041" s="3" t="s">
        <v>591</v>
      </c>
      <c r="B3041" s="4" t="s">
        <v>181</v>
      </c>
      <c r="C3041" s="3" t="s">
        <v>435</v>
      </c>
      <c r="D3041" s="3" t="s">
        <v>1</v>
      </c>
      <c r="F3041" s="3">
        <v>3.3</v>
      </c>
      <c r="G3041" s="3">
        <v>7</v>
      </c>
      <c r="H3041" s="3">
        <v>47</v>
      </c>
      <c r="I3041" s="3" t="s">
        <v>93</v>
      </c>
      <c r="J3041" s="3">
        <v>734</v>
      </c>
      <c r="K3041" s="4">
        <v>41779</v>
      </c>
      <c r="L3041" t="s">
        <v>655</v>
      </c>
      <c r="M3041" t="s">
        <v>649</v>
      </c>
      <c r="N3041" t="s">
        <v>658</v>
      </c>
      <c r="O3041">
        <v>96</v>
      </c>
    </row>
    <row r="3042" spans="1:15" x14ac:dyDescent="0.2">
      <c r="A3042" s="3" t="s">
        <v>591</v>
      </c>
      <c r="B3042" s="4" t="s">
        <v>182</v>
      </c>
      <c r="C3042" s="3" t="s">
        <v>435</v>
      </c>
      <c r="D3042" s="3" t="s">
        <v>1</v>
      </c>
      <c r="F3042" s="3">
        <v>3.3</v>
      </c>
      <c r="G3042" s="3">
        <v>7</v>
      </c>
      <c r="H3042" s="3">
        <v>47</v>
      </c>
      <c r="I3042" s="3" t="s">
        <v>93</v>
      </c>
      <c r="J3042" s="3">
        <v>742</v>
      </c>
      <c r="K3042" s="4">
        <v>41779</v>
      </c>
      <c r="L3042" t="s">
        <v>655</v>
      </c>
      <c r="M3042" t="s">
        <v>649</v>
      </c>
      <c r="N3042" t="s">
        <v>658</v>
      </c>
      <c r="O3042">
        <v>96</v>
      </c>
    </row>
    <row r="3043" spans="1:15" x14ac:dyDescent="0.2">
      <c r="A3043" s="3" t="s">
        <v>591</v>
      </c>
      <c r="B3043" s="4" t="s">
        <v>183</v>
      </c>
      <c r="C3043" s="3" t="s">
        <v>435</v>
      </c>
      <c r="D3043" s="3" t="s">
        <v>1</v>
      </c>
      <c r="F3043" s="3">
        <v>3.3</v>
      </c>
      <c r="G3043" s="3">
        <v>7</v>
      </c>
      <c r="H3043" s="3">
        <v>47</v>
      </c>
      <c r="I3043" s="3" t="s">
        <v>93</v>
      </c>
      <c r="J3043" s="3">
        <v>747</v>
      </c>
      <c r="K3043" s="4">
        <v>41779</v>
      </c>
      <c r="L3043" t="s">
        <v>655</v>
      </c>
      <c r="M3043" t="s">
        <v>649</v>
      </c>
      <c r="N3043" t="s">
        <v>658</v>
      </c>
      <c r="O3043">
        <v>96</v>
      </c>
    </row>
    <row r="3044" spans="1:15" x14ac:dyDescent="0.2">
      <c r="A3044" s="3" t="s">
        <v>591</v>
      </c>
      <c r="B3044" s="4" t="s">
        <v>184</v>
      </c>
      <c r="C3044" s="3" t="s">
        <v>435</v>
      </c>
      <c r="D3044" s="3" t="s">
        <v>1</v>
      </c>
      <c r="F3044" s="3">
        <v>3.3</v>
      </c>
      <c r="G3044" s="3">
        <v>7</v>
      </c>
      <c r="H3044" s="3">
        <v>47</v>
      </c>
      <c r="I3044" s="3" t="s">
        <v>93</v>
      </c>
      <c r="J3044" s="3">
        <v>755</v>
      </c>
      <c r="K3044" s="4">
        <v>41779</v>
      </c>
      <c r="L3044" t="s">
        <v>655</v>
      </c>
      <c r="M3044" t="s">
        <v>649</v>
      </c>
      <c r="N3044" t="s">
        <v>658</v>
      </c>
      <c r="O3044">
        <v>96</v>
      </c>
    </row>
    <row r="3045" spans="1:15" x14ac:dyDescent="0.2">
      <c r="A3045" s="3" t="s">
        <v>591</v>
      </c>
      <c r="B3045" s="4" t="s">
        <v>185</v>
      </c>
      <c r="C3045" s="3" t="s">
        <v>435</v>
      </c>
      <c r="D3045" s="3" t="s">
        <v>1</v>
      </c>
      <c r="F3045" s="3">
        <v>3.3</v>
      </c>
      <c r="G3045" s="3">
        <v>7</v>
      </c>
      <c r="H3045" s="3">
        <v>47</v>
      </c>
      <c r="I3045" s="3" t="s">
        <v>93</v>
      </c>
      <c r="J3045" s="3">
        <v>762</v>
      </c>
      <c r="K3045" s="4">
        <v>41779</v>
      </c>
      <c r="L3045" t="s">
        <v>655</v>
      </c>
      <c r="M3045" t="s">
        <v>649</v>
      </c>
      <c r="N3045" t="s">
        <v>658</v>
      </c>
      <c r="O3045">
        <v>96</v>
      </c>
    </row>
    <row r="3046" spans="1:15" x14ac:dyDescent="0.2">
      <c r="A3046" s="3" t="s">
        <v>591</v>
      </c>
      <c r="B3046" s="4" t="s">
        <v>186</v>
      </c>
      <c r="C3046" s="3" t="s">
        <v>435</v>
      </c>
      <c r="D3046" s="3" t="s">
        <v>1</v>
      </c>
      <c r="F3046" s="3">
        <v>3.3</v>
      </c>
      <c r="G3046" s="3">
        <v>7</v>
      </c>
      <c r="H3046" s="3">
        <v>47</v>
      </c>
      <c r="I3046" s="3" t="s">
        <v>93</v>
      </c>
      <c r="J3046" s="3">
        <v>765</v>
      </c>
      <c r="K3046" s="4">
        <v>41779</v>
      </c>
      <c r="L3046" t="s">
        <v>655</v>
      </c>
      <c r="M3046" t="s">
        <v>649</v>
      </c>
      <c r="N3046" t="s">
        <v>658</v>
      </c>
      <c r="O3046">
        <v>96</v>
      </c>
    </row>
    <row r="3047" spans="1:15" x14ac:dyDescent="0.2">
      <c r="A3047" s="3" t="s">
        <v>591</v>
      </c>
      <c r="B3047" s="4" t="s">
        <v>187</v>
      </c>
      <c r="C3047" s="3" t="s">
        <v>435</v>
      </c>
      <c r="D3047" s="3" t="s">
        <v>1</v>
      </c>
      <c r="F3047" s="3">
        <v>3.2</v>
      </c>
      <c r="G3047" s="3">
        <v>7</v>
      </c>
      <c r="H3047" s="3">
        <v>47</v>
      </c>
      <c r="I3047" s="3" t="s">
        <v>93</v>
      </c>
      <c r="J3047" s="3">
        <v>781</v>
      </c>
      <c r="K3047" s="4">
        <v>41779</v>
      </c>
      <c r="L3047" t="s">
        <v>655</v>
      </c>
      <c r="M3047" t="s">
        <v>649</v>
      </c>
      <c r="N3047" t="s">
        <v>658</v>
      </c>
      <c r="O3047">
        <v>96</v>
      </c>
    </row>
    <row r="3048" spans="1:15" x14ac:dyDescent="0.2">
      <c r="A3048" s="3" t="s">
        <v>591</v>
      </c>
      <c r="B3048" s="4" t="s">
        <v>188</v>
      </c>
      <c r="C3048" s="3" t="s">
        <v>435</v>
      </c>
      <c r="D3048" s="3" t="s">
        <v>1</v>
      </c>
      <c r="F3048" s="3">
        <v>3.2</v>
      </c>
      <c r="G3048" s="3">
        <v>7</v>
      </c>
      <c r="H3048" s="3">
        <v>47</v>
      </c>
      <c r="I3048" s="3" t="s">
        <v>93</v>
      </c>
      <c r="J3048" s="3">
        <v>810</v>
      </c>
      <c r="K3048" s="4">
        <v>41779</v>
      </c>
      <c r="L3048" t="s">
        <v>655</v>
      </c>
      <c r="M3048" t="s">
        <v>649</v>
      </c>
      <c r="N3048" t="s">
        <v>658</v>
      </c>
      <c r="O3048">
        <v>96</v>
      </c>
    </row>
    <row r="3049" spans="1:15" x14ac:dyDescent="0.2">
      <c r="A3049" s="3" t="s">
        <v>591</v>
      </c>
      <c r="B3049" s="4" t="s">
        <v>189</v>
      </c>
      <c r="C3049" s="3" t="s">
        <v>435</v>
      </c>
      <c r="D3049" s="3" t="s">
        <v>1</v>
      </c>
      <c r="F3049" s="3">
        <v>3.2</v>
      </c>
      <c r="G3049" s="3">
        <v>7</v>
      </c>
      <c r="H3049" s="3">
        <v>47</v>
      </c>
      <c r="I3049" s="3" t="s">
        <v>93</v>
      </c>
      <c r="J3049" s="3">
        <v>842</v>
      </c>
      <c r="K3049" s="4">
        <v>41779</v>
      </c>
      <c r="L3049" t="s">
        <v>655</v>
      </c>
      <c r="M3049" t="s">
        <v>649</v>
      </c>
      <c r="N3049" t="s">
        <v>658</v>
      </c>
      <c r="O3049">
        <v>96</v>
      </c>
    </row>
    <row r="3050" spans="1:15" x14ac:dyDescent="0.2">
      <c r="A3050" s="3" t="s">
        <v>591</v>
      </c>
      <c r="B3050" s="4" t="s">
        <v>190</v>
      </c>
      <c r="C3050" s="3" t="s">
        <v>435</v>
      </c>
      <c r="D3050" s="3" t="s">
        <v>1</v>
      </c>
      <c r="F3050" s="3">
        <v>3.2</v>
      </c>
      <c r="G3050" s="3">
        <v>7</v>
      </c>
      <c r="H3050" s="3">
        <v>47</v>
      </c>
      <c r="I3050" s="3" t="s">
        <v>93</v>
      </c>
      <c r="J3050" s="3">
        <v>874</v>
      </c>
      <c r="K3050" s="4">
        <v>41779</v>
      </c>
      <c r="L3050" t="s">
        <v>655</v>
      </c>
      <c r="M3050" t="s">
        <v>649</v>
      </c>
      <c r="N3050" t="s">
        <v>658</v>
      </c>
      <c r="O3050">
        <v>96</v>
      </c>
    </row>
    <row r="3051" spans="1:15" x14ac:dyDescent="0.2">
      <c r="A3051" s="3" t="s">
        <v>591</v>
      </c>
      <c r="B3051" s="4" t="s">
        <v>95</v>
      </c>
      <c r="C3051" s="3" t="s">
        <v>435</v>
      </c>
      <c r="D3051" s="3" t="s">
        <v>1</v>
      </c>
      <c r="F3051" s="3">
        <v>3.2</v>
      </c>
      <c r="G3051" s="3">
        <v>7</v>
      </c>
      <c r="H3051" s="3">
        <v>47</v>
      </c>
      <c r="I3051" s="3" t="s">
        <v>93</v>
      </c>
      <c r="J3051" s="3">
        <v>892</v>
      </c>
      <c r="K3051" s="4">
        <v>41779</v>
      </c>
      <c r="L3051" t="s">
        <v>655</v>
      </c>
      <c r="M3051" t="s">
        <v>649</v>
      </c>
      <c r="N3051" t="s">
        <v>658</v>
      </c>
      <c r="O3051">
        <v>96</v>
      </c>
    </row>
    <row r="3052" spans="1:15" x14ac:dyDescent="0.2">
      <c r="A3052" s="3" t="s">
        <v>591</v>
      </c>
      <c r="B3052" s="4" t="s">
        <v>96</v>
      </c>
      <c r="C3052" s="3" t="s">
        <v>435</v>
      </c>
      <c r="D3052" s="3" t="s">
        <v>1</v>
      </c>
      <c r="F3052" s="3">
        <v>3.2</v>
      </c>
      <c r="G3052" s="3">
        <v>7</v>
      </c>
      <c r="H3052" s="3">
        <v>47</v>
      </c>
      <c r="I3052" s="3" t="s">
        <v>93</v>
      </c>
      <c r="J3052" s="3">
        <v>953</v>
      </c>
      <c r="K3052" s="4">
        <v>41779</v>
      </c>
      <c r="L3052" t="s">
        <v>655</v>
      </c>
      <c r="M3052" t="s">
        <v>649</v>
      </c>
      <c r="N3052" t="s">
        <v>658</v>
      </c>
      <c r="O3052">
        <v>96</v>
      </c>
    </row>
    <row r="3053" spans="1:15" x14ac:dyDescent="0.2">
      <c r="A3053" s="3" t="s">
        <v>591</v>
      </c>
      <c r="B3053" s="4" t="s">
        <v>97</v>
      </c>
      <c r="C3053" s="3" t="s">
        <v>435</v>
      </c>
      <c r="D3053" s="3" t="s">
        <v>1</v>
      </c>
      <c r="F3053" s="3">
        <v>3.2</v>
      </c>
      <c r="G3053" s="3">
        <v>7</v>
      </c>
      <c r="H3053" s="3">
        <v>47</v>
      </c>
      <c r="I3053" s="3" t="s">
        <v>93</v>
      </c>
      <c r="J3053" s="3">
        <v>969</v>
      </c>
      <c r="K3053" s="4">
        <v>41779</v>
      </c>
      <c r="L3053" t="s">
        <v>655</v>
      </c>
      <c r="M3053" t="s">
        <v>649</v>
      </c>
      <c r="N3053" t="s">
        <v>658</v>
      </c>
      <c r="O3053">
        <v>96</v>
      </c>
    </row>
    <row r="3054" spans="1:15" x14ac:dyDescent="0.2">
      <c r="A3054" s="3" t="s">
        <v>591</v>
      </c>
      <c r="B3054" s="4" t="s">
        <v>98</v>
      </c>
      <c r="C3054" s="3" t="s">
        <v>435</v>
      </c>
      <c r="D3054" s="3" t="s">
        <v>1</v>
      </c>
      <c r="F3054" s="3">
        <v>3.2</v>
      </c>
      <c r="G3054" s="3">
        <v>7</v>
      </c>
      <c r="H3054" s="3">
        <v>47</v>
      </c>
      <c r="I3054" s="3" t="s">
        <v>93</v>
      </c>
      <c r="J3054" s="3">
        <v>986</v>
      </c>
      <c r="K3054" s="4">
        <v>41779</v>
      </c>
      <c r="L3054" t="s">
        <v>655</v>
      </c>
      <c r="M3054" t="s">
        <v>649</v>
      </c>
      <c r="N3054" t="s">
        <v>658</v>
      </c>
      <c r="O3054">
        <v>96</v>
      </c>
    </row>
    <row r="3055" spans="1:15" x14ac:dyDescent="0.2">
      <c r="A3055" s="3" t="s">
        <v>592</v>
      </c>
      <c r="B3055" s="4" t="s">
        <v>182</v>
      </c>
      <c r="C3055" s="3" t="s">
        <v>436</v>
      </c>
      <c r="D3055" s="3" t="s">
        <v>1</v>
      </c>
      <c r="F3055" s="3">
        <v>3.8</v>
      </c>
      <c r="G3055" s="3">
        <v>2</v>
      </c>
      <c r="H3055" s="3">
        <v>15</v>
      </c>
      <c r="I3055" s="3" t="s">
        <v>93</v>
      </c>
      <c r="J3055" s="3">
        <v>21</v>
      </c>
      <c r="K3055" s="4">
        <v>41789</v>
      </c>
      <c r="L3055" t="s">
        <v>655</v>
      </c>
      <c r="M3055" t="s">
        <v>656</v>
      </c>
      <c r="N3055" t="s">
        <v>661</v>
      </c>
      <c r="O3055">
        <v>88</v>
      </c>
    </row>
    <row r="3056" spans="1:15" x14ac:dyDescent="0.2">
      <c r="A3056" s="3" t="s">
        <v>592</v>
      </c>
      <c r="B3056" s="4" t="s">
        <v>183</v>
      </c>
      <c r="C3056" s="3" t="s">
        <v>436</v>
      </c>
      <c r="D3056" s="3" t="s">
        <v>1</v>
      </c>
      <c r="F3056" s="3">
        <v>3.7</v>
      </c>
      <c r="G3056" s="3">
        <v>2</v>
      </c>
      <c r="H3056" s="3">
        <v>15</v>
      </c>
      <c r="I3056" s="3" t="s">
        <v>93</v>
      </c>
      <c r="J3056" s="3">
        <v>31</v>
      </c>
      <c r="K3056" s="4">
        <v>41789</v>
      </c>
      <c r="L3056" t="s">
        <v>655</v>
      </c>
      <c r="M3056" t="s">
        <v>656</v>
      </c>
      <c r="N3056" t="s">
        <v>661</v>
      </c>
      <c r="O3056">
        <v>88</v>
      </c>
    </row>
    <row r="3057" spans="1:15" x14ac:dyDescent="0.2">
      <c r="A3057" s="3" t="s">
        <v>592</v>
      </c>
      <c r="B3057" s="4" t="s">
        <v>184</v>
      </c>
      <c r="C3057" s="3" t="s">
        <v>436</v>
      </c>
      <c r="D3057" s="3" t="s">
        <v>1</v>
      </c>
      <c r="F3057" s="3">
        <v>3.9</v>
      </c>
      <c r="G3057" s="3">
        <v>2</v>
      </c>
      <c r="H3057" s="3">
        <v>15</v>
      </c>
      <c r="I3057" s="3" t="s">
        <v>93</v>
      </c>
      <c r="J3057" s="3">
        <v>44</v>
      </c>
      <c r="K3057" s="4">
        <v>41789</v>
      </c>
      <c r="L3057" t="s">
        <v>655</v>
      </c>
      <c r="M3057" t="s">
        <v>656</v>
      </c>
      <c r="N3057" t="s">
        <v>661</v>
      </c>
      <c r="O3057">
        <v>88</v>
      </c>
    </row>
    <row r="3058" spans="1:15" x14ac:dyDescent="0.2">
      <c r="A3058" s="3" t="s">
        <v>592</v>
      </c>
      <c r="B3058" s="4" t="s">
        <v>185</v>
      </c>
      <c r="C3058" s="3" t="s">
        <v>436</v>
      </c>
      <c r="D3058" s="3" t="s">
        <v>1</v>
      </c>
      <c r="F3058" s="3">
        <v>3.9</v>
      </c>
      <c r="G3058" s="3">
        <v>2</v>
      </c>
      <c r="H3058" s="3">
        <v>15</v>
      </c>
      <c r="I3058" s="3" t="s">
        <v>93</v>
      </c>
      <c r="J3058" s="3">
        <v>49</v>
      </c>
      <c r="K3058" s="4">
        <v>41789</v>
      </c>
      <c r="L3058" t="s">
        <v>655</v>
      </c>
      <c r="M3058" t="s">
        <v>656</v>
      </c>
      <c r="N3058" t="s">
        <v>661</v>
      </c>
      <c r="O3058">
        <v>88</v>
      </c>
    </row>
    <row r="3059" spans="1:15" x14ac:dyDescent="0.2">
      <c r="A3059" s="3" t="s">
        <v>592</v>
      </c>
      <c r="B3059" s="4" t="s">
        <v>186</v>
      </c>
      <c r="C3059" s="3" t="s">
        <v>436</v>
      </c>
      <c r="D3059" s="3" t="s">
        <v>1</v>
      </c>
      <c r="F3059" s="3">
        <v>3.7</v>
      </c>
      <c r="G3059" s="3">
        <v>2</v>
      </c>
      <c r="H3059" s="3">
        <v>15</v>
      </c>
      <c r="I3059" s="3" t="s">
        <v>93</v>
      </c>
      <c r="J3059" s="3">
        <v>51</v>
      </c>
      <c r="K3059" s="4">
        <v>41789</v>
      </c>
      <c r="L3059" t="s">
        <v>655</v>
      </c>
      <c r="M3059" t="s">
        <v>656</v>
      </c>
      <c r="N3059" t="s">
        <v>661</v>
      </c>
      <c r="O3059">
        <v>88</v>
      </c>
    </row>
    <row r="3060" spans="1:15" x14ac:dyDescent="0.2">
      <c r="A3060" s="3" t="s">
        <v>592</v>
      </c>
      <c r="B3060" s="4" t="s">
        <v>187</v>
      </c>
      <c r="C3060" s="3" t="s">
        <v>436</v>
      </c>
      <c r="D3060" s="3" t="s">
        <v>1</v>
      </c>
      <c r="F3060" s="3">
        <v>3.7</v>
      </c>
      <c r="G3060" s="3">
        <v>2</v>
      </c>
      <c r="H3060" s="3">
        <v>15</v>
      </c>
      <c r="I3060" s="3" t="s">
        <v>93</v>
      </c>
      <c r="J3060" s="3">
        <v>53</v>
      </c>
      <c r="K3060" s="4">
        <v>41789</v>
      </c>
      <c r="L3060" t="s">
        <v>655</v>
      </c>
      <c r="M3060" t="s">
        <v>656</v>
      </c>
      <c r="N3060" t="s">
        <v>661</v>
      </c>
      <c r="O3060">
        <v>88</v>
      </c>
    </row>
    <row r="3061" spans="1:15" x14ac:dyDescent="0.2">
      <c r="A3061" s="3" t="s">
        <v>592</v>
      </c>
      <c r="B3061" s="4" t="s">
        <v>188</v>
      </c>
      <c r="C3061" s="3" t="s">
        <v>436</v>
      </c>
      <c r="D3061" s="3" t="s">
        <v>1</v>
      </c>
      <c r="F3061" s="3">
        <v>3.7</v>
      </c>
      <c r="G3061" s="3">
        <v>2</v>
      </c>
      <c r="H3061" s="3">
        <v>15</v>
      </c>
      <c r="I3061" s="3" t="s">
        <v>93</v>
      </c>
      <c r="J3061" s="3">
        <v>56</v>
      </c>
      <c r="K3061" s="4">
        <v>41789</v>
      </c>
      <c r="L3061" t="s">
        <v>655</v>
      </c>
      <c r="M3061" t="s">
        <v>656</v>
      </c>
      <c r="N3061" t="s">
        <v>661</v>
      </c>
      <c r="O3061">
        <v>88</v>
      </c>
    </row>
    <row r="3062" spans="1:15" x14ac:dyDescent="0.2">
      <c r="A3062" s="3" t="s">
        <v>592</v>
      </c>
      <c r="B3062" s="4" t="s">
        <v>189</v>
      </c>
      <c r="C3062" s="3" t="s">
        <v>436</v>
      </c>
      <c r="D3062" s="3" t="s">
        <v>1</v>
      </c>
      <c r="F3062" s="3">
        <v>3.7</v>
      </c>
      <c r="G3062" s="3">
        <v>2</v>
      </c>
      <c r="H3062" s="3">
        <v>15</v>
      </c>
      <c r="I3062" s="3" t="s">
        <v>93</v>
      </c>
      <c r="J3062" s="3">
        <v>59</v>
      </c>
      <c r="K3062" s="4">
        <v>41789</v>
      </c>
      <c r="L3062" t="s">
        <v>655</v>
      </c>
      <c r="M3062" t="s">
        <v>656</v>
      </c>
      <c r="N3062" t="s">
        <v>661</v>
      </c>
      <c r="O3062">
        <v>88</v>
      </c>
    </row>
    <row r="3063" spans="1:15" x14ac:dyDescent="0.2">
      <c r="A3063" s="3" t="s">
        <v>592</v>
      </c>
      <c r="B3063" s="4" t="s">
        <v>190</v>
      </c>
      <c r="C3063" s="3" t="s">
        <v>436</v>
      </c>
      <c r="D3063" s="3" t="s">
        <v>1</v>
      </c>
      <c r="F3063" s="3">
        <v>3.8</v>
      </c>
      <c r="G3063" s="3">
        <v>2</v>
      </c>
      <c r="H3063" s="3">
        <v>15</v>
      </c>
      <c r="I3063" s="3" t="s">
        <v>93</v>
      </c>
      <c r="J3063" s="3">
        <v>63</v>
      </c>
      <c r="K3063" s="4">
        <v>41789</v>
      </c>
      <c r="L3063" t="s">
        <v>655</v>
      </c>
      <c r="M3063" t="s">
        <v>656</v>
      </c>
      <c r="N3063" t="s">
        <v>661</v>
      </c>
      <c r="O3063">
        <v>88</v>
      </c>
    </row>
    <row r="3064" spans="1:15" x14ac:dyDescent="0.2">
      <c r="A3064" s="3" t="s">
        <v>592</v>
      </c>
      <c r="B3064" s="4" t="s">
        <v>96</v>
      </c>
      <c r="C3064" s="3" t="s">
        <v>436</v>
      </c>
      <c r="D3064" s="3" t="s">
        <v>1</v>
      </c>
      <c r="F3064" s="3">
        <v>3.8</v>
      </c>
      <c r="G3064" s="3">
        <v>2</v>
      </c>
      <c r="H3064" s="3">
        <v>15</v>
      </c>
      <c r="I3064" s="3" t="s">
        <v>93</v>
      </c>
      <c r="J3064" s="3">
        <v>65</v>
      </c>
      <c r="K3064" s="4">
        <v>41789</v>
      </c>
      <c r="L3064" t="s">
        <v>655</v>
      </c>
      <c r="M3064" t="s">
        <v>656</v>
      </c>
      <c r="N3064" t="s">
        <v>661</v>
      </c>
      <c r="O3064">
        <v>88</v>
      </c>
    </row>
    <row r="3065" spans="1:15" x14ac:dyDescent="0.2">
      <c r="A3065" s="3" t="s">
        <v>592</v>
      </c>
      <c r="B3065" s="4" t="s">
        <v>97</v>
      </c>
      <c r="C3065" s="3" t="s">
        <v>436</v>
      </c>
      <c r="D3065" s="3" t="s">
        <v>1</v>
      </c>
      <c r="F3065" s="3">
        <v>3.8</v>
      </c>
      <c r="G3065" s="3">
        <v>2</v>
      </c>
      <c r="H3065" s="3">
        <v>15</v>
      </c>
      <c r="I3065" s="3" t="s">
        <v>93</v>
      </c>
      <c r="J3065" s="3">
        <v>68</v>
      </c>
      <c r="K3065" s="4">
        <v>41789</v>
      </c>
      <c r="L3065" t="s">
        <v>655</v>
      </c>
      <c r="M3065" t="s">
        <v>656</v>
      </c>
      <c r="N3065" t="s">
        <v>661</v>
      </c>
      <c r="O3065">
        <v>88</v>
      </c>
    </row>
    <row r="3066" spans="1:15" x14ac:dyDescent="0.2">
      <c r="A3066" s="3" t="s">
        <v>592</v>
      </c>
      <c r="B3066" s="4" t="s">
        <v>98</v>
      </c>
      <c r="C3066" s="3" t="s">
        <v>436</v>
      </c>
      <c r="D3066" s="3" t="s">
        <v>1</v>
      </c>
      <c r="F3066" s="3">
        <v>3.9</v>
      </c>
      <c r="G3066" s="3">
        <v>2</v>
      </c>
      <c r="H3066" s="3">
        <v>15</v>
      </c>
      <c r="I3066" s="3" t="s">
        <v>93</v>
      </c>
      <c r="J3066" s="3">
        <v>71</v>
      </c>
      <c r="K3066" s="4">
        <v>41789</v>
      </c>
      <c r="L3066" t="s">
        <v>655</v>
      </c>
      <c r="M3066" t="s">
        <v>656</v>
      </c>
      <c r="N3066" t="s">
        <v>661</v>
      </c>
      <c r="O3066">
        <v>88</v>
      </c>
    </row>
    <row r="3067" spans="1:15" x14ac:dyDescent="0.2">
      <c r="A3067" s="3" t="s">
        <v>592</v>
      </c>
      <c r="B3067" s="4" t="s">
        <v>99</v>
      </c>
      <c r="C3067" s="3" t="s">
        <v>436</v>
      </c>
      <c r="D3067" s="3" t="s">
        <v>1</v>
      </c>
      <c r="F3067" s="3">
        <v>3.9</v>
      </c>
      <c r="G3067" s="3">
        <v>2</v>
      </c>
      <c r="H3067" s="3">
        <v>15</v>
      </c>
      <c r="I3067" s="3" t="s">
        <v>93</v>
      </c>
      <c r="J3067" s="3">
        <v>71</v>
      </c>
      <c r="K3067" s="4">
        <v>41789</v>
      </c>
      <c r="L3067" t="s">
        <v>655</v>
      </c>
      <c r="M3067" t="s">
        <v>656</v>
      </c>
      <c r="N3067" t="s">
        <v>661</v>
      </c>
      <c r="O3067">
        <v>88</v>
      </c>
    </row>
    <row r="3068" spans="1:15" x14ac:dyDescent="0.2">
      <c r="A3068" s="3" t="s">
        <v>592</v>
      </c>
      <c r="B3068" s="4" t="s">
        <v>100</v>
      </c>
      <c r="C3068" s="3" t="s">
        <v>436</v>
      </c>
      <c r="D3068" s="3" t="s">
        <v>1</v>
      </c>
      <c r="F3068" s="3">
        <v>3.9</v>
      </c>
      <c r="G3068" s="3">
        <v>2</v>
      </c>
      <c r="H3068" s="3">
        <v>15</v>
      </c>
      <c r="I3068" s="3" t="s">
        <v>93</v>
      </c>
      <c r="J3068" s="3">
        <v>71</v>
      </c>
      <c r="K3068" s="4">
        <v>41789</v>
      </c>
      <c r="L3068" t="s">
        <v>655</v>
      </c>
      <c r="M3068" t="s">
        <v>656</v>
      </c>
      <c r="N3068" t="s">
        <v>661</v>
      </c>
      <c r="O3068">
        <v>88</v>
      </c>
    </row>
    <row r="3069" spans="1:15" x14ac:dyDescent="0.2">
      <c r="A3069" s="3" t="s">
        <v>592</v>
      </c>
      <c r="B3069" s="4" t="s">
        <v>101</v>
      </c>
      <c r="C3069" s="3" t="s">
        <v>436</v>
      </c>
      <c r="D3069" s="3" t="s">
        <v>1</v>
      </c>
      <c r="F3069" s="3">
        <v>3.9</v>
      </c>
      <c r="G3069" s="3">
        <v>2</v>
      </c>
      <c r="H3069" s="3">
        <v>15</v>
      </c>
      <c r="I3069" s="3" t="s">
        <v>93</v>
      </c>
      <c r="J3069" s="3">
        <v>71</v>
      </c>
      <c r="K3069" s="4">
        <v>41789</v>
      </c>
      <c r="L3069" t="s">
        <v>655</v>
      </c>
      <c r="M3069" t="s">
        <v>656</v>
      </c>
      <c r="N3069" t="s">
        <v>661</v>
      </c>
      <c r="O3069">
        <v>88</v>
      </c>
    </row>
    <row r="3070" spans="1:15" x14ac:dyDescent="0.2">
      <c r="A3070" s="3" t="s">
        <v>592</v>
      </c>
      <c r="B3070" s="4" t="s">
        <v>102</v>
      </c>
      <c r="C3070" s="3" t="s">
        <v>436</v>
      </c>
      <c r="D3070" s="3" t="s">
        <v>1</v>
      </c>
      <c r="F3070" s="3">
        <v>3.9</v>
      </c>
      <c r="G3070" s="3">
        <v>2</v>
      </c>
      <c r="H3070" s="3">
        <v>15</v>
      </c>
      <c r="I3070" s="3" t="s">
        <v>93</v>
      </c>
      <c r="J3070" s="3">
        <v>71</v>
      </c>
      <c r="K3070" s="4">
        <v>41789</v>
      </c>
      <c r="L3070" t="s">
        <v>655</v>
      </c>
      <c r="M3070" t="s">
        <v>656</v>
      </c>
      <c r="N3070" t="s">
        <v>661</v>
      </c>
      <c r="O3070">
        <v>88</v>
      </c>
    </row>
    <row r="3071" spans="1:15" x14ac:dyDescent="0.2">
      <c r="A3071" s="3" t="s">
        <v>592</v>
      </c>
      <c r="B3071" s="4" t="s">
        <v>103</v>
      </c>
      <c r="C3071" s="3" t="s">
        <v>436</v>
      </c>
      <c r="D3071" s="3" t="s">
        <v>1</v>
      </c>
      <c r="F3071" s="3">
        <v>3.9</v>
      </c>
      <c r="G3071" s="3">
        <v>2</v>
      </c>
      <c r="H3071" s="3">
        <v>15</v>
      </c>
      <c r="I3071" s="3" t="s">
        <v>93</v>
      </c>
      <c r="J3071" s="3">
        <v>71</v>
      </c>
      <c r="K3071" s="4">
        <v>41789</v>
      </c>
      <c r="L3071" t="s">
        <v>655</v>
      </c>
      <c r="M3071" t="s">
        <v>656</v>
      </c>
      <c r="N3071" t="s">
        <v>661</v>
      </c>
      <c r="O3071">
        <v>88</v>
      </c>
    </row>
    <row r="3072" spans="1:15" x14ac:dyDescent="0.2">
      <c r="A3072" s="3" t="s">
        <v>592</v>
      </c>
      <c r="B3072" s="4" t="s">
        <v>104</v>
      </c>
      <c r="C3072" s="3" t="s">
        <v>436</v>
      </c>
      <c r="D3072" s="3" t="s">
        <v>1</v>
      </c>
      <c r="F3072" s="3">
        <v>3.9</v>
      </c>
      <c r="G3072" s="3">
        <v>2</v>
      </c>
      <c r="H3072" s="3">
        <v>15</v>
      </c>
      <c r="I3072" s="3" t="s">
        <v>93</v>
      </c>
      <c r="J3072" s="3">
        <v>72</v>
      </c>
      <c r="K3072" s="4">
        <v>41789</v>
      </c>
      <c r="L3072" t="s">
        <v>655</v>
      </c>
      <c r="M3072" t="s">
        <v>656</v>
      </c>
      <c r="N3072" t="s">
        <v>661</v>
      </c>
      <c r="O3072">
        <v>88</v>
      </c>
    </row>
    <row r="3073" spans="1:15" x14ac:dyDescent="0.2">
      <c r="A3073" s="3" t="s">
        <v>592</v>
      </c>
      <c r="B3073" s="4" t="s">
        <v>105</v>
      </c>
      <c r="C3073" s="3" t="s">
        <v>436</v>
      </c>
      <c r="D3073" s="3" t="s">
        <v>1</v>
      </c>
      <c r="F3073" s="3">
        <v>3.9</v>
      </c>
      <c r="G3073" s="3">
        <v>2</v>
      </c>
      <c r="H3073" s="3">
        <v>15</v>
      </c>
      <c r="I3073" s="3" t="s">
        <v>93</v>
      </c>
      <c r="J3073" s="3">
        <v>73</v>
      </c>
      <c r="K3073" s="4">
        <v>41789</v>
      </c>
      <c r="L3073" t="s">
        <v>655</v>
      </c>
      <c r="M3073" t="s">
        <v>656</v>
      </c>
      <c r="N3073" t="s">
        <v>661</v>
      </c>
      <c r="O3073">
        <v>88</v>
      </c>
    </row>
    <row r="3074" spans="1:15" x14ac:dyDescent="0.2">
      <c r="A3074" s="3" t="s">
        <v>592</v>
      </c>
      <c r="B3074" s="4" t="s">
        <v>107</v>
      </c>
      <c r="C3074" s="3" t="s">
        <v>436</v>
      </c>
      <c r="D3074" s="3" t="s">
        <v>1</v>
      </c>
      <c r="F3074" s="3">
        <v>3.9</v>
      </c>
      <c r="G3074" s="3">
        <v>2</v>
      </c>
      <c r="H3074" s="3">
        <v>15</v>
      </c>
      <c r="I3074" s="3" t="s">
        <v>93</v>
      </c>
      <c r="J3074" s="3">
        <v>77</v>
      </c>
      <c r="K3074" s="4">
        <v>41789</v>
      </c>
      <c r="L3074" t="s">
        <v>655</v>
      </c>
      <c r="M3074" t="s">
        <v>656</v>
      </c>
      <c r="N3074" t="s">
        <v>661</v>
      </c>
      <c r="O3074">
        <v>88</v>
      </c>
    </row>
    <row r="3075" spans="1:15" x14ac:dyDescent="0.2">
      <c r="A3075" s="3" t="s">
        <v>592</v>
      </c>
      <c r="B3075" s="4" t="s">
        <v>108</v>
      </c>
      <c r="C3075" s="3" t="s">
        <v>436</v>
      </c>
      <c r="D3075" s="3" t="s">
        <v>1</v>
      </c>
      <c r="F3075" s="3">
        <v>3.9</v>
      </c>
      <c r="G3075" s="3">
        <v>2</v>
      </c>
      <c r="H3075" s="3">
        <v>15</v>
      </c>
      <c r="I3075" s="3" t="s">
        <v>93</v>
      </c>
      <c r="J3075" s="3">
        <v>78</v>
      </c>
      <c r="K3075" s="4">
        <v>41789</v>
      </c>
      <c r="L3075" t="s">
        <v>655</v>
      </c>
      <c r="M3075" t="s">
        <v>656</v>
      </c>
      <c r="N3075" t="s">
        <v>661</v>
      </c>
      <c r="O3075">
        <v>88</v>
      </c>
    </row>
    <row r="3076" spans="1:15" x14ac:dyDescent="0.2">
      <c r="A3076" s="3" t="s">
        <v>592</v>
      </c>
      <c r="B3076" s="4" t="s">
        <v>109</v>
      </c>
      <c r="C3076" s="3" t="s">
        <v>436</v>
      </c>
      <c r="D3076" s="3" t="s">
        <v>1</v>
      </c>
      <c r="F3076" s="3">
        <v>3.9</v>
      </c>
      <c r="G3076" s="3">
        <v>2</v>
      </c>
      <c r="H3076" s="3">
        <v>15</v>
      </c>
      <c r="I3076" s="3" t="s">
        <v>93</v>
      </c>
      <c r="J3076" s="3">
        <v>78</v>
      </c>
      <c r="K3076" s="4">
        <v>41789</v>
      </c>
      <c r="L3076" t="s">
        <v>655</v>
      </c>
      <c r="M3076" t="s">
        <v>656</v>
      </c>
      <c r="N3076" t="s">
        <v>661</v>
      </c>
      <c r="O3076">
        <v>88</v>
      </c>
    </row>
    <row r="3077" spans="1:15" x14ac:dyDescent="0.2">
      <c r="A3077" s="3" t="s">
        <v>592</v>
      </c>
      <c r="B3077" s="4" t="s">
        <v>110</v>
      </c>
      <c r="C3077" s="3" t="s">
        <v>436</v>
      </c>
      <c r="D3077" s="3" t="s">
        <v>1</v>
      </c>
      <c r="F3077" s="3">
        <v>3.8</v>
      </c>
      <c r="G3077" s="3">
        <v>2</v>
      </c>
      <c r="H3077" s="3">
        <v>15</v>
      </c>
      <c r="I3077" s="3" t="s">
        <v>93</v>
      </c>
      <c r="J3077" s="3">
        <v>79</v>
      </c>
      <c r="K3077" s="4">
        <v>41789</v>
      </c>
      <c r="L3077" t="s">
        <v>655</v>
      </c>
      <c r="M3077" t="s">
        <v>656</v>
      </c>
      <c r="N3077" t="s">
        <v>661</v>
      </c>
      <c r="O3077">
        <v>88</v>
      </c>
    </row>
    <row r="3078" spans="1:15" x14ac:dyDescent="0.2">
      <c r="A3078" s="3" t="s">
        <v>592</v>
      </c>
      <c r="B3078" s="4" t="s">
        <v>111</v>
      </c>
      <c r="C3078" s="3" t="s">
        <v>436</v>
      </c>
      <c r="D3078" s="3" t="s">
        <v>1</v>
      </c>
      <c r="F3078" s="3">
        <v>3.8</v>
      </c>
      <c r="G3078" s="3">
        <v>2</v>
      </c>
      <c r="H3078" s="3">
        <v>15</v>
      </c>
      <c r="I3078" s="3" t="s">
        <v>93</v>
      </c>
      <c r="J3078" s="3">
        <v>82</v>
      </c>
      <c r="K3078" s="4">
        <v>41789</v>
      </c>
      <c r="L3078" t="s">
        <v>655</v>
      </c>
      <c r="M3078" t="s">
        <v>656</v>
      </c>
      <c r="N3078" t="s">
        <v>661</v>
      </c>
      <c r="O3078">
        <v>88</v>
      </c>
    </row>
    <row r="3079" spans="1:15" x14ac:dyDescent="0.2">
      <c r="A3079" s="3" t="s">
        <v>592</v>
      </c>
      <c r="B3079" s="4" t="s">
        <v>112</v>
      </c>
      <c r="C3079" s="3" t="s">
        <v>436</v>
      </c>
      <c r="D3079" s="3" t="s">
        <v>1</v>
      </c>
      <c r="F3079" s="3">
        <v>3.8</v>
      </c>
      <c r="G3079" s="3">
        <v>2</v>
      </c>
      <c r="H3079" s="3">
        <v>15</v>
      </c>
      <c r="I3079" s="3" t="s">
        <v>93</v>
      </c>
      <c r="J3079" s="3">
        <v>82</v>
      </c>
      <c r="K3079" s="4">
        <v>41789</v>
      </c>
      <c r="L3079" t="s">
        <v>655</v>
      </c>
      <c r="M3079" t="s">
        <v>656</v>
      </c>
      <c r="N3079" t="s">
        <v>661</v>
      </c>
      <c r="O3079">
        <v>88</v>
      </c>
    </row>
    <row r="3080" spans="1:15" x14ac:dyDescent="0.2">
      <c r="A3080" s="3" t="s">
        <v>592</v>
      </c>
      <c r="B3080" s="4" t="s">
        <v>113</v>
      </c>
      <c r="C3080" s="3" t="s">
        <v>436</v>
      </c>
      <c r="D3080" s="3" t="s">
        <v>1</v>
      </c>
      <c r="F3080" s="3">
        <v>3.8</v>
      </c>
      <c r="G3080" s="3">
        <v>2</v>
      </c>
      <c r="H3080" s="3">
        <v>15</v>
      </c>
      <c r="I3080" s="3" t="s">
        <v>93</v>
      </c>
      <c r="J3080" s="3">
        <v>82</v>
      </c>
      <c r="K3080" s="4">
        <v>41789</v>
      </c>
      <c r="L3080" t="s">
        <v>655</v>
      </c>
      <c r="M3080" t="s">
        <v>656</v>
      </c>
      <c r="N3080" t="s">
        <v>661</v>
      </c>
      <c r="O3080">
        <v>88</v>
      </c>
    </row>
    <row r="3081" spans="1:15" x14ac:dyDescent="0.2">
      <c r="A3081" s="3" t="s">
        <v>592</v>
      </c>
      <c r="B3081" s="4" t="s">
        <v>114</v>
      </c>
      <c r="C3081" s="3" t="s">
        <v>436</v>
      </c>
      <c r="D3081" s="3" t="s">
        <v>1</v>
      </c>
      <c r="F3081" s="3">
        <v>3.8</v>
      </c>
      <c r="G3081" s="3">
        <v>2</v>
      </c>
      <c r="H3081" s="3">
        <v>15</v>
      </c>
      <c r="I3081" s="3" t="s">
        <v>93</v>
      </c>
      <c r="J3081" s="3">
        <v>82</v>
      </c>
      <c r="K3081" s="4">
        <v>41789</v>
      </c>
      <c r="L3081" t="s">
        <v>655</v>
      </c>
      <c r="M3081" t="s">
        <v>656</v>
      </c>
      <c r="N3081" t="s">
        <v>661</v>
      </c>
      <c r="O3081">
        <v>88</v>
      </c>
    </row>
    <row r="3082" spans="1:15" x14ac:dyDescent="0.2">
      <c r="A3082" s="3" t="s">
        <v>592</v>
      </c>
      <c r="B3082" s="4" t="s">
        <v>115</v>
      </c>
      <c r="C3082" s="3" t="s">
        <v>436</v>
      </c>
      <c r="D3082" s="3" t="s">
        <v>1</v>
      </c>
      <c r="F3082" s="3">
        <v>3.8</v>
      </c>
      <c r="G3082" s="3">
        <v>2</v>
      </c>
      <c r="H3082" s="3">
        <v>15</v>
      </c>
      <c r="I3082" s="3" t="s">
        <v>93</v>
      </c>
      <c r="J3082" s="3">
        <v>84</v>
      </c>
      <c r="K3082" s="4">
        <v>41789</v>
      </c>
      <c r="L3082" t="s">
        <v>655</v>
      </c>
      <c r="M3082" t="s">
        <v>656</v>
      </c>
      <c r="N3082" t="s">
        <v>661</v>
      </c>
      <c r="O3082">
        <v>88</v>
      </c>
    </row>
    <row r="3083" spans="1:15" x14ac:dyDescent="0.2">
      <c r="A3083" s="3" t="s">
        <v>592</v>
      </c>
      <c r="B3083" s="4" t="s">
        <v>116</v>
      </c>
      <c r="C3083" s="3" t="s">
        <v>436</v>
      </c>
      <c r="D3083" s="3" t="s">
        <v>1</v>
      </c>
      <c r="F3083" s="3">
        <v>3.8</v>
      </c>
      <c r="G3083" s="3">
        <v>2</v>
      </c>
      <c r="H3083" s="3">
        <v>15</v>
      </c>
      <c r="I3083" s="3" t="s">
        <v>93</v>
      </c>
      <c r="J3083" s="3">
        <v>84</v>
      </c>
      <c r="K3083" s="4">
        <v>41789</v>
      </c>
      <c r="L3083" t="s">
        <v>655</v>
      </c>
      <c r="M3083" t="s">
        <v>656</v>
      </c>
      <c r="N3083" t="s">
        <v>661</v>
      </c>
      <c r="O3083">
        <v>88</v>
      </c>
    </row>
    <row r="3084" spans="1:15" x14ac:dyDescent="0.2">
      <c r="A3084" s="3" t="s">
        <v>592</v>
      </c>
      <c r="B3084" s="4" t="s">
        <v>117</v>
      </c>
      <c r="C3084" s="3" t="s">
        <v>436</v>
      </c>
      <c r="D3084" s="3" t="s">
        <v>1</v>
      </c>
      <c r="F3084" s="3">
        <v>3.8</v>
      </c>
      <c r="G3084" s="3">
        <v>2</v>
      </c>
      <c r="H3084" s="3">
        <v>15</v>
      </c>
      <c r="I3084" s="3" t="s">
        <v>93</v>
      </c>
      <c r="J3084" s="3">
        <v>84</v>
      </c>
      <c r="K3084" s="4">
        <v>41789</v>
      </c>
      <c r="L3084" t="s">
        <v>655</v>
      </c>
      <c r="M3084" t="s">
        <v>656</v>
      </c>
      <c r="N3084" t="s">
        <v>661</v>
      </c>
      <c r="O3084">
        <v>88</v>
      </c>
    </row>
    <row r="3085" spans="1:15" x14ac:dyDescent="0.2">
      <c r="A3085" s="3" t="s">
        <v>592</v>
      </c>
      <c r="B3085" s="4" t="s">
        <v>118</v>
      </c>
      <c r="C3085" s="3" t="s">
        <v>436</v>
      </c>
      <c r="D3085" s="3" t="s">
        <v>1</v>
      </c>
      <c r="F3085" s="3">
        <v>3.8</v>
      </c>
      <c r="G3085" s="3">
        <v>2</v>
      </c>
      <c r="H3085" s="3">
        <v>15</v>
      </c>
      <c r="I3085" s="3" t="s">
        <v>93</v>
      </c>
      <c r="J3085" s="3">
        <v>84</v>
      </c>
      <c r="K3085" s="4">
        <v>41789</v>
      </c>
      <c r="L3085" t="s">
        <v>655</v>
      </c>
      <c r="M3085" t="s">
        <v>656</v>
      </c>
      <c r="N3085" t="s">
        <v>661</v>
      </c>
      <c r="O3085">
        <v>88</v>
      </c>
    </row>
    <row r="3086" spans="1:15" x14ac:dyDescent="0.2">
      <c r="A3086" s="3" t="s">
        <v>592</v>
      </c>
      <c r="B3086" s="4" t="s">
        <v>119</v>
      </c>
      <c r="C3086" s="3" t="s">
        <v>436</v>
      </c>
      <c r="D3086" s="3" t="s">
        <v>1</v>
      </c>
      <c r="F3086" s="3">
        <v>3.8</v>
      </c>
      <c r="G3086" s="3">
        <v>2</v>
      </c>
      <c r="H3086" s="3">
        <v>15</v>
      </c>
      <c r="I3086" s="3" t="s">
        <v>93</v>
      </c>
      <c r="J3086" s="3">
        <v>84</v>
      </c>
      <c r="K3086" s="4">
        <v>41789</v>
      </c>
      <c r="L3086" t="s">
        <v>655</v>
      </c>
      <c r="M3086" t="s">
        <v>656</v>
      </c>
      <c r="N3086" t="s">
        <v>661</v>
      </c>
      <c r="O3086">
        <v>88</v>
      </c>
    </row>
    <row r="3087" spans="1:15" x14ac:dyDescent="0.2">
      <c r="A3087" s="3" t="s">
        <v>592</v>
      </c>
      <c r="B3087" s="4" t="s">
        <v>120</v>
      </c>
      <c r="C3087" s="3" t="s">
        <v>436</v>
      </c>
      <c r="D3087" s="3" t="s">
        <v>1</v>
      </c>
      <c r="F3087" s="3">
        <v>3.8</v>
      </c>
      <c r="G3087" s="3">
        <v>2</v>
      </c>
      <c r="H3087" s="3">
        <v>15</v>
      </c>
      <c r="I3087" s="3" t="s">
        <v>93</v>
      </c>
      <c r="J3087" s="3">
        <v>85</v>
      </c>
      <c r="K3087" s="4">
        <v>41789</v>
      </c>
      <c r="L3087" t="s">
        <v>655</v>
      </c>
      <c r="M3087" t="s">
        <v>656</v>
      </c>
      <c r="N3087" t="s">
        <v>661</v>
      </c>
      <c r="O3087">
        <v>88</v>
      </c>
    </row>
    <row r="3088" spans="1:15" x14ac:dyDescent="0.2">
      <c r="A3088" s="3" t="s">
        <v>593</v>
      </c>
      <c r="B3088" s="4" t="s">
        <v>183</v>
      </c>
      <c r="C3088" s="3" t="s">
        <v>437</v>
      </c>
      <c r="D3088" s="3" t="s">
        <v>1</v>
      </c>
      <c r="F3088" s="3">
        <v>2.4</v>
      </c>
      <c r="G3088" s="3">
        <v>11</v>
      </c>
      <c r="H3088" s="3">
        <v>33</v>
      </c>
      <c r="I3088" s="3" t="s">
        <v>93</v>
      </c>
      <c r="J3088" s="3">
        <v>62</v>
      </c>
      <c r="K3088" s="4">
        <v>41790</v>
      </c>
      <c r="L3088" t="s">
        <v>655</v>
      </c>
      <c r="M3088" t="s">
        <v>656</v>
      </c>
      <c r="N3088" t="s">
        <v>659</v>
      </c>
      <c r="O3088">
        <v>75</v>
      </c>
    </row>
    <row r="3089" spans="1:15" x14ac:dyDescent="0.2">
      <c r="A3089" s="3" t="s">
        <v>593</v>
      </c>
      <c r="B3089" s="4" t="s">
        <v>184</v>
      </c>
      <c r="C3089" s="3" t="s">
        <v>437</v>
      </c>
      <c r="D3089" s="3" t="s">
        <v>1</v>
      </c>
      <c r="F3089" s="3">
        <v>2.4</v>
      </c>
      <c r="G3089" s="3">
        <v>11</v>
      </c>
      <c r="H3089" s="3">
        <v>33</v>
      </c>
      <c r="I3089" s="3" t="s">
        <v>93</v>
      </c>
      <c r="J3089" s="3">
        <v>66</v>
      </c>
      <c r="K3089" s="4">
        <v>41790</v>
      </c>
      <c r="L3089" t="s">
        <v>655</v>
      </c>
      <c r="M3089" t="s">
        <v>656</v>
      </c>
      <c r="N3089" t="s">
        <v>659</v>
      </c>
      <c r="O3089">
        <v>75</v>
      </c>
    </row>
    <row r="3090" spans="1:15" x14ac:dyDescent="0.2">
      <c r="A3090" s="3" t="s">
        <v>593</v>
      </c>
      <c r="B3090" s="4" t="s">
        <v>185</v>
      </c>
      <c r="C3090" s="3" t="s">
        <v>437</v>
      </c>
      <c r="D3090" s="3" t="s">
        <v>1</v>
      </c>
      <c r="F3090" s="3">
        <v>2.4</v>
      </c>
      <c r="G3090" s="3">
        <v>11</v>
      </c>
      <c r="H3090" s="3">
        <v>33</v>
      </c>
      <c r="I3090" s="3" t="s">
        <v>93</v>
      </c>
      <c r="J3090" s="3">
        <v>66</v>
      </c>
      <c r="K3090" s="4">
        <v>41790</v>
      </c>
      <c r="L3090" t="s">
        <v>655</v>
      </c>
      <c r="M3090" t="s">
        <v>656</v>
      </c>
      <c r="N3090" t="s">
        <v>659</v>
      </c>
      <c r="O3090">
        <v>75</v>
      </c>
    </row>
    <row r="3091" spans="1:15" x14ac:dyDescent="0.2">
      <c r="A3091" s="3" t="s">
        <v>593</v>
      </c>
      <c r="B3091" s="4" t="s">
        <v>186</v>
      </c>
      <c r="C3091" s="3" t="s">
        <v>437</v>
      </c>
      <c r="D3091" s="3" t="s">
        <v>1</v>
      </c>
      <c r="F3091" s="3">
        <v>2.4</v>
      </c>
      <c r="G3091" s="3">
        <v>11</v>
      </c>
      <c r="H3091" s="3">
        <v>33</v>
      </c>
      <c r="I3091" s="3" t="s">
        <v>93</v>
      </c>
      <c r="J3091" s="3">
        <v>67</v>
      </c>
      <c r="K3091" s="4">
        <v>41790</v>
      </c>
      <c r="L3091" t="s">
        <v>655</v>
      </c>
      <c r="M3091" t="s">
        <v>656</v>
      </c>
      <c r="N3091" t="s">
        <v>659</v>
      </c>
      <c r="O3091">
        <v>75</v>
      </c>
    </row>
    <row r="3092" spans="1:15" x14ac:dyDescent="0.2">
      <c r="A3092" s="3" t="s">
        <v>593</v>
      </c>
      <c r="B3092" s="4" t="s">
        <v>187</v>
      </c>
      <c r="C3092" s="3" t="s">
        <v>437</v>
      </c>
      <c r="D3092" s="3" t="s">
        <v>1</v>
      </c>
      <c r="F3092" s="3">
        <v>2.4</v>
      </c>
      <c r="G3092" s="3">
        <v>11</v>
      </c>
      <c r="H3092" s="3">
        <v>33</v>
      </c>
      <c r="I3092" s="3" t="s">
        <v>93</v>
      </c>
      <c r="J3092" s="3">
        <v>69</v>
      </c>
      <c r="K3092" s="4">
        <v>41790</v>
      </c>
      <c r="L3092" t="s">
        <v>655</v>
      </c>
      <c r="M3092" t="s">
        <v>656</v>
      </c>
      <c r="N3092" t="s">
        <v>659</v>
      </c>
      <c r="O3092">
        <v>75</v>
      </c>
    </row>
    <row r="3093" spans="1:15" x14ac:dyDescent="0.2">
      <c r="A3093" s="3" t="s">
        <v>593</v>
      </c>
      <c r="B3093" s="4" t="s">
        <v>188</v>
      </c>
      <c r="C3093" s="3" t="s">
        <v>437</v>
      </c>
      <c r="D3093" s="3" t="s">
        <v>1</v>
      </c>
      <c r="F3093" s="3">
        <v>2.4</v>
      </c>
      <c r="G3093" s="3">
        <v>11</v>
      </c>
      <c r="H3093" s="3">
        <v>33</v>
      </c>
      <c r="I3093" s="3" t="s">
        <v>93</v>
      </c>
      <c r="J3093" s="3">
        <v>70</v>
      </c>
      <c r="K3093" s="4">
        <v>41790</v>
      </c>
      <c r="L3093" t="s">
        <v>655</v>
      </c>
      <c r="M3093" t="s">
        <v>656</v>
      </c>
      <c r="N3093" t="s">
        <v>659</v>
      </c>
      <c r="O3093">
        <v>75</v>
      </c>
    </row>
    <row r="3094" spans="1:15" x14ac:dyDescent="0.2">
      <c r="A3094" s="3" t="s">
        <v>593</v>
      </c>
      <c r="B3094" s="4" t="s">
        <v>189</v>
      </c>
      <c r="C3094" s="3" t="s">
        <v>437</v>
      </c>
      <c r="D3094" s="3" t="s">
        <v>1</v>
      </c>
      <c r="F3094" s="3">
        <v>2.4</v>
      </c>
      <c r="G3094" s="3">
        <v>11</v>
      </c>
      <c r="H3094" s="3">
        <v>33</v>
      </c>
      <c r="I3094" s="3" t="s">
        <v>93</v>
      </c>
      <c r="J3094" s="3">
        <v>73</v>
      </c>
      <c r="K3094" s="4">
        <v>41790</v>
      </c>
      <c r="L3094" t="s">
        <v>655</v>
      </c>
      <c r="M3094" t="s">
        <v>656</v>
      </c>
      <c r="N3094" t="s">
        <v>659</v>
      </c>
      <c r="O3094">
        <v>75</v>
      </c>
    </row>
    <row r="3095" spans="1:15" x14ac:dyDescent="0.2">
      <c r="A3095" s="3" t="s">
        <v>593</v>
      </c>
      <c r="B3095" s="4" t="s">
        <v>190</v>
      </c>
      <c r="C3095" s="3" t="s">
        <v>437</v>
      </c>
      <c r="D3095" s="3" t="s">
        <v>1</v>
      </c>
      <c r="F3095" s="3">
        <v>2.4</v>
      </c>
      <c r="G3095" s="3">
        <v>11</v>
      </c>
      <c r="H3095" s="3">
        <v>33</v>
      </c>
      <c r="I3095" s="3" t="s">
        <v>93</v>
      </c>
      <c r="J3095" s="3">
        <v>74</v>
      </c>
      <c r="K3095" s="4">
        <v>41790</v>
      </c>
      <c r="L3095" t="s">
        <v>655</v>
      </c>
      <c r="M3095" t="s">
        <v>656</v>
      </c>
      <c r="N3095" t="s">
        <v>659</v>
      </c>
      <c r="O3095">
        <v>75</v>
      </c>
    </row>
    <row r="3096" spans="1:15" x14ac:dyDescent="0.2">
      <c r="A3096" s="3" t="s">
        <v>593</v>
      </c>
      <c r="B3096" s="4" t="s">
        <v>96</v>
      </c>
      <c r="C3096" s="3" t="s">
        <v>437</v>
      </c>
      <c r="D3096" s="3" t="s">
        <v>1</v>
      </c>
      <c r="F3096" s="3">
        <v>2.4</v>
      </c>
      <c r="G3096" s="3">
        <v>11</v>
      </c>
      <c r="H3096" s="3">
        <v>33</v>
      </c>
      <c r="I3096" s="3" t="s">
        <v>93</v>
      </c>
      <c r="J3096" s="3">
        <v>76</v>
      </c>
      <c r="K3096" s="4">
        <v>41790</v>
      </c>
      <c r="L3096" t="s">
        <v>655</v>
      </c>
      <c r="M3096" t="s">
        <v>656</v>
      </c>
      <c r="N3096" t="s">
        <v>659</v>
      </c>
      <c r="O3096">
        <v>75</v>
      </c>
    </row>
    <row r="3097" spans="1:15" x14ac:dyDescent="0.2">
      <c r="A3097" s="3" t="s">
        <v>593</v>
      </c>
      <c r="B3097" s="4" t="s">
        <v>97</v>
      </c>
      <c r="C3097" s="3" t="s">
        <v>437</v>
      </c>
      <c r="D3097" s="3" t="s">
        <v>1</v>
      </c>
      <c r="F3097" s="3">
        <v>2.4</v>
      </c>
      <c r="G3097" s="3">
        <v>11</v>
      </c>
      <c r="H3097" s="3">
        <v>33</v>
      </c>
      <c r="I3097" s="3" t="s">
        <v>93</v>
      </c>
      <c r="J3097" s="3">
        <v>77</v>
      </c>
      <c r="K3097" s="4">
        <v>41790</v>
      </c>
      <c r="L3097" t="s">
        <v>655</v>
      </c>
      <c r="M3097" t="s">
        <v>656</v>
      </c>
      <c r="N3097" t="s">
        <v>659</v>
      </c>
      <c r="O3097">
        <v>75</v>
      </c>
    </row>
    <row r="3098" spans="1:15" x14ac:dyDescent="0.2">
      <c r="A3098" s="3" t="s">
        <v>593</v>
      </c>
      <c r="B3098" s="4" t="s">
        <v>98</v>
      </c>
      <c r="C3098" s="3" t="s">
        <v>437</v>
      </c>
      <c r="D3098" s="3" t="s">
        <v>1</v>
      </c>
      <c r="F3098" s="3">
        <v>2.4</v>
      </c>
      <c r="G3098" s="3">
        <v>11</v>
      </c>
      <c r="H3098" s="3">
        <v>33</v>
      </c>
      <c r="I3098" s="3" t="s">
        <v>93</v>
      </c>
      <c r="J3098" s="3">
        <v>77</v>
      </c>
      <c r="K3098" s="4">
        <v>41790</v>
      </c>
      <c r="L3098" t="s">
        <v>655</v>
      </c>
      <c r="M3098" t="s">
        <v>656</v>
      </c>
      <c r="N3098" t="s">
        <v>659</v>
      </c>
      <c r="O3098">
        <v>75</v>
      </c>
    </row>
    <row r="3099" spans="1:15" x14ac:dyDescent="0.2">
      <c r="A3099" s="3" t="s">
        <v>593</v>
      </c>
      <c r="B3099" s="4" t="s">
        <v>99</v>
      </c>
      <c r="C3099" s="3" t="s">
        <v>437</v>
      </c>
      <c r="D3099" s="3" t="s">
        <v>1</v>
      </c>
      <c r="F3099" s="3">
        <v>2.4</v>
      </c>
      <c r="G3099" s="3">
        <v>11</v>
      </c>
      <c r="H3099" s="3">
        <v>33</v>
      </c>
      <c r="I3099" s="3" t="s">
        <v>93</v>
      </c>
      <c r="J3099" s="3">
        <v>78</v>
      </c>
      <c r="K3099" s="4">
        <v>41790</v>
      </c>
      <c r="L3099" t="s">
        <v>655</v>
      </c>
      <c r="M3099" t="s">
        <v>656</v>
      </c>
      <c r="N3099" t="s">
        <v>659</v>
      </c>
      <c r="O3099">
        <v>75</v>
      </c>
    </row>
    <row r="3100" spans="1:15" x14ac:dyDescent="0.2">
      <c r="A3100" s="3" t="s">
        <v>593</v>
      </c>
      <c r="B3100" s="4" t="s">
        <v>100</v>
      </c>
      <c r="C3100" s="3" t="s">
        <v>437</v>
      </c>
      <c r="D3100" s="3" t="s">
        <v>1</v>
      </c>
      <c r="F3100" s="3">
        <v>2.4</v>
      </c>
      <c r="G3100" s="3">
        <v>11</v>
      </c>
      <c r="H3100" s="3">
        <v>33</v>
      </c>
      <c r="I3100" s="3" t="s">
        <v>93</v>
      </c>
      <c r="J3100" s="3">
        <v>80</v>
      </c>
      <c r="K3100" s="4">
        <v>41790</v>
      </c>
      <c r="L3100" t="s">
        <v>655</v>
      </c>
      <c r="M3100" t="s">
        <v>656</v>
      </c>
      <c r="N3100" t="s">
        <v>659</v>
      </c>
      <c r="O3100">
        <v>75</v>
      </c>
    </row>
    <row r="3101" spans="1:15" x14ac:dyDescent="0.2">
      <c r="A3101" s="3" t="s">
        <v>593</v>
      </c>
      <c r="B3101" s="4" t="s">
        <v>101</v>
      </c>
      <c r="C3101" s="3" t="s">
        <v>437</v>
      </c>
      <c r="D3101" s="3" t="s">
        <v>1</v>
      </c>
      <c r="F3101" s="3">
        <v>2.4</v>
      </c>
      <c r="G3101" s="3">
        <v>11</v>
      </c>
      <c r="H3101" s="3">
        <v>33</v>
      </c>
      <c r="I3101" s="3" t="s">
        <v>93</v>
      </c>
      <c r="J3101" s="3">
        <v>80</v>
      </c>
      <c r="K3101" s="4">
        <v>41790</v>
      </c>
      <c r="L3101" t="s">
        <v>655</v>
      </c>
      <c r="M3101" t="s">
        <v>656</v>
      </c>
      <c r="N3101" t="s">
        <v>659</v>
      </c>
      <c r="O3101">
        <v>75</v>
      </c>
    </row>
    <row r="3102" spans="1:15" x14ac:dyDescent="0.2">
      <c r="A3102" s="3" t="s">
        <v>593</v>
      </c>
      <c r="B3102" s="4" t="s">
        <v>102</v>
      </c>
      <c r="C3102" s="3" t="s">
        <v>437</v>
      </c>
      <c r="D3102" s="3" t="s">
        <v>1</v>
      </c>
      <c r="F3102" s="3">
        <v>2.4</v>
      </c>
      <c r="G3102" s="3">
        <v>11</v>
      </c>
      <c r="H3102" s="3">
        <v>33</v>
      </c>
      <c r="I3102" s="3" t="s">
        <v>93</v>
      </c>
      <c r="J3102" s="3">
        <v>80</v>
      </c>
      <c r="K3102" s="4">
        <v>41790</v>
      </c>
      <c r="L3102" t="s">
        <v>655</v>
      </c>
      <c r="M3102" t="s">
        <v>656</v>
      </c>
      <c r="N3102" t="s">
        <v>659</v>
      </c>
      <c r="O3102">
        <v>75</v>
      </c>
    </row>
    <row r="3103" spans="1:15" x14ac:dyDescent="0.2">
      <c r="A3103" s="3" t="s">
        <v>593</v>
      </c>
      <c r="B3103" s="4" t="s">
        <v>103</v>
      </c>
      <c r="C3103" s="3" t="s">
        <v>437</v>
      </c>
      <c r="D3103" s="3" t="s">
        <v>1</v>
      </c>
      <c r="F3103" s="3">
        <v>2.2999999999999998</v>
      </c>
      <c r="G3103" s="3">
        <v>11</v>
      </c>
      <c r="H3103" s="3">
        <v>33</v>
      </c>
      <c r="I3103" s="3" t="s">
        <v>93</v>
      </c>
      <c r="J3103" s="3">
        <v>82</v>
      </c>
      <c r="K3103" s="4">
        <v>41790</v>
      </c>
      <c r="L3103" t="s">
        <v>655</v>
      </c>
      <c r="M3103" t="s">
        <v>656</v>
      </c>
      <c r="N3103" t="s">
        <v>659</v>
      </c>
      <c r="O3103">
        <v>75</v>
      </c>
    </row>
    <row r="3104" spans="1:15" x14ac:dyDescent="0.2">
      <c r="A3104" s="3" t="s">
        <v>593</v>
      </c>
      <c r="B3104" s="4" t="s">
        <v>104</v>
      </c>
      <c r="C3104" s="3" t="s">
        <v>437</v>
      </c>
      <c r="D3104" s="3" t="s">
        <v>1</v>
      </c>
      <c r="F3104" s="3">
        <v>2.2999999999999998</v>
      </c>
      <c r="G3104" s="3">
        <v>11</v>
      </c>
      <c r="H3104" s="3">
        <v>33</v>
      </c>
      <c r="I3104" s="3" t="s">
        <v>93</v>
      </c>
      <c r="J3104" s="3">
        <v>83</v>
      </c>
      <c r="K3104" s="4">
        <v>41790</v>
      </c>
      <c r="L3104" t="s">
        <v>655</v>
      </c>
      <c r="M3104" t="s">
        <v>656</v>
      </c>
      <c r="N3104" t="s">
        <v>659</v>
      </c>
      <c r="O3104">
        <v>75</v>
      </c>
    </row>
    <row r="3105" spans="1:15" x14ac:dyDescent="0.2">
      <c r="A3105" s="3" t="s">
        <v>593</v>
      </c>
      <c r="B3105" s="4" t="s">
        <v>105</v>
      </c>
      <c r="C3105" s="3" t="s">
        <v>437</v>
      </c>
      <c r="D3105" s="3" t="s">
        <v>1</v>
      </c>
      <c r="F3105" s="3">
        <v>2.2999999999999998</v>
      </c>
      <c r="G3105" s="3">
        <v>11</v>
      </c>
      <c r="H3105" s="3">
        <v>33</v>
      </c>
      <c r="I3105" s="3" t="s">
        <v>93</v>
      </c>
      <c r="J3105" s="3">
        <v>83</v>
      </c>
      <c r="K3105" s="4">
        <v>41790</v>
      </c>
      <c r="L3105" t="s">
        <v>655</v>
      </c>
      <c r="M3105" t="s">
        <v>656</v>
      </c>
      <c r="N3105" t="s">
        <v>659</v>
      </c>
      <c r="O3105">
        <v>75</v>
      </c>
    </row>
    <row r="3106" spans="1:15" x14ac:dyDescent="0.2">
      <c r="A3106" s="3" t="s">
        <v>594</v>
      </c>
      <c r="B3106" s="4" t="s">
        <v>123</v>
      </c>
      <c r="C3106" s="3" t="s">
        <v>438</v>
      </c>
      <c r="D3106" s="3" t="s">
        <v>1</v>
      </c>
      <c r="F3106" s="3">
        <v>3.6</v>
      </c>
      <c r="G3106" s="3">
        <v>6</v>
      </c>
      <c r="H3106" s="3">
        <v>41</v>
      </c>
      <c r="I3106" s="3" t="s">
        <v>93</v>
      </c>
      <c r="J3106" s="3">
        <v>10438</v>
      </c>
      <c r="K3106" s="4">
        <v>41830</v>
      </c>
      <c r="L3106" t="s">
        <v>648</v>
      </c>
      <c r="M3106" t="s">
        <v>656</v>
      </c>
      <c r="N3106" t="s">
        <v>669</v>
      </c>
      <c r="O3106">
        <v>86</v>
      </c>
    </row>
    <row r="3107" spans="1:15" x14ac:dyDescent="0.2">
      <c r="A3107" s="3" t="s">
        <v>594</v>
      </c>
      <c r="B3107" s="4" t="s">
        <v>124</v>
      </c>
      <c r="C3107" s="3" t="s">
        <v>438</v>
      </c>
      <c r="D3107" s="3" t="s">
        <v>1</v>
      </c>
      <c r="F3107" s="3">
        <v>3.7</v>
      </c>
      <c r="G3107" s="3">
        <v>6</v>
      </c>
      <c r="H3107" s="3">
        <v>41</v>
      </c>
      <c r="I3107" s="3" t="s">
        <v>93</v>
      </c>
      <c r="J3107" s="3">
        <v>11100</v>
      </c>
      <c r="K3107" s="4">
        <v>41830</v>
      </c>
      <c r="L3107" t="s">
        <v>648</v>
      </c>
      <c r="M3107" t="s">
        <v>656</v>
      </c>
      <c r="N3107" t="s">
        <v>669</v>
      </c>
      <c r="O3107">
        <v>86</v>
      </c>
    </row>
    <row r="3108" spans="1:15" x14ac:dyDescent="0.2">
      <c r="A3108" s="3" t="s">
        <v>594</v>
      </c>
      <c r="B3108" s="4" t="s">
        <v>125</v>
      </c>
      <c r="C3108" s="3" t="s">
        <v>438</v>
      </c>
      <c r="D3108" s="3" t="s">
        <v>1</v>
      </c>
      <c r="F3108" s="3">
        <v>4</v>
      </c>
      <c r="G3108" s="3">
        <v>6</v>
      </c>
      <c r="H3108" s="3">
        <v>41</v>
      </c>
      <c r="I3108" s="3" t="s">
        <v>93</v>
      </c>
      <c r="J3108" s="3">
        <v>12178</v>
      </c>
      <c r="K3108" s="4">
        <v>41830</v>
      </c>
      <c r="L3108" t="s">
        <v>648</v>
      </c>
      <c r="M3108" t="s">
        <v>656</v>
      </c>
      <c r="N3108" t="s">
        <v>669</v>
      </c>
      <c r="O3108">
        <v>86</v>
      </c>
    </row>
    <row r="3109" spans="1:15" x14ac:dyDescent="0.2">
      <c r="A3109" s="3" t="s">
        <v>594</v>
      </c>
      <c r="B3109" s="4" t="s">
        <v>126</v>
      </c>
      <c r="C3109" s="3" t="s">
        <v>438</v>
      </c>
      <c r="D3109" s="3" t="s">
        <v>1</v>
      </c>
      <c r="F3109" s="3">
        <v>4.2</v>
      </c>
      <c r="G3109" s="3">
        <v>6</v>
      </c>
      <c r="H3109" s="3">
        <v>41</v>
      </c>
      <c r="I3109" s="3" t="s">
        <v>93</v>
      </c>
      <c r="J3109" s="3">
        <v>12395</v>
      </c>
      <c r="K3109" s="4">
        <v>41830</v>
      </c>
      <c r="L3109" t="s">
        <v>648</v>
      </c>
      <c r="M3109" t="s">
        <v>656</v>
      </c>
      <c r="N3109" t="s">
        <v>669</v>
      </c>
      <c r="O3109">
        <v>86</v>
      </c>
    </row>
    <row r="3110" spans="1:15" x14ac:dyDescent="0.2">
      <c r="A3110" s="3" t="s">
        <v>594</v>
      </c>
      <c r="B3110" s="4" t="s">
        <v>127</v>
      </c>
      <c r="C3110" s="3" t="s">
        <v>438</v>
      </c>
      <c r="D3110" s="3" t="s">
        <v>1</v>
      </c>
      <c r="F3110" s="3">
        <v>4.3</v>
      </c>
      <c r="G3110" s="3">
        <v>6</v>
      </c>
      <c r="H3110" s="3">
        <v>41</v>
      </c>
      <c r="I3110" s="3" t="s">
        <v>93</v>
      </c>
      <c r="J3110" s="3">
        <v>12364</v>
      </c>
      <c r="K3110" s="4">
        <v>41830</v>
      </c>
      <c r="L3110" t="s">
        <v>648</v>
      </c>
      <c r="M3110" t="s">
        <v>656</v>
      </c>
      <c r="N3110" t="s">
        <v>669</v>
      </c>
      <c r="O3110">
        <v>86</v>
      </c>
    </row>
    <row r="3111" spans="1:15" x14ac:dyDescent="0.2">
      <c r="A3111" s="3" t="s">
        <v>594</v>
      </c>
      <c r="B3111" s="4" t="s">
        <v>128</v>
      </c>
      <c r="C3111" s="3" t="s">
        <v>438</v>
      </c>
      <c r="D3111" s="3" t="s">
        <v>1</v>
      </c>
      <c r="F3111" s="3">
        <v>4.3</v>
      </c>
      <c r="G3111" s="3">
        <v>6</v>
      </c>
      <c r="H3111" s="3">
        <v>41</v>
      </c>
      <c r="I3111" s="3" t="s">
        <v>93</v>
      </c>
      <c r="J3111" s="3">
        <v>12193</v>
      </c>
      <c r="K3111" s="4">
        <v>41830</v>
      </c>
      <c r="L3111" t="s">
        <v>648</v>
      </c>
      <c r="M3111" t="s">
        <v>656</v>
      </c>
      <c r="N3111" t="s">
        <v>669</v>
      </c>
      <c r="O3111">
        <v>86</v>
      </c>
    </row>
    <row r="3112" spans="1:15" x14ac:dyDescent="0.2">
      <c r="A3112" s="3" t="s">
        <v>594</v>
      </c>
      <c r="B3112" s="4" t="s">
        <v>129</v>
      </c>
      <c r="C3112" s="3" t="s">
        <v>438</v>
      </c>
      <c r="D3112" s="3" t="s">
        <v>1</v>
      </c>
      <c r="F3112" s="3">
        <v>4.3</v>
      </c>
      <c r="G3112" s="3">
        <v>6</v>
      </c>
      <c r="H3112" s="3">
        <v>41</v>
      </c>
      <c r="I3112" s="3" t="s">
        <v>93</v>
      </c>
      <c r="J3112" s="3">
        <v>12401</v>
      </c>
      <c r="K3112" s="4">
        <v>41830</v>
      </c>
      <c r="L3112" t="s">
        <v>648</v>
      </c>
      <c r="M3112" t="s">
        <v>656</v>
      </c>
      <c r="N3112" t="s">
        <v>669</v>
      </c>
      <c r="O3112">
        <v>86</v>
      </c>
    </row>
    <row r="3113" spans="1:15" x14ac:dyDescent="0.2">
      <c r="A3113" s="3" t="s">
        <v>594</v>
      </c>
      <c r="B3113" s="4" t="s">
        <v>130</v>
      </c>
      <c r="C3113" s="3" t="s">
        <v>438</v>
      </c>
      <c r="D3113" s="3" t="s">
        <v>1</v>
      </c>
      <c r="F3113" s="3">
        <v>4.3</v>
      </c>
      <c r="G3113" s="3">
        <v>6</v>
      </c>
      <c r="H3113" s="3">
        <v>41</v>
      </c>
      <c r="I3113" s="3" t="s">
        <v>93</v>
      </c>
      <c r="J3113" s="3">
        <v>12797</v>
      </c>
      <c r="K3113" s="4">
        <v>41830</v>
      </c>
      <c r="L3113" t="s">
        <v>648</v>
      </c>
      <c r="M3113" t="s">
        <v>656</v>
      </c>
      <c r="N3113" t="s">
        <v>669</v>
      </c>
      <c r="O3113">
        <v>86</v>
      </c>
    </row>
    <row r="3114" spans="1:15" x14ac:dyDescent="0.2">
      <c r="A3114" s="3" t="s">
        <v>594</v>
      </c>
      <c r="B3114" s="4" t="s">
        <v>131</v>
      </c>
      <c r="C3114" s="3" t="s">
        <v>438</v>
      </c>
      <c r="D3114" s="3" t="s">
        <v>1</v>
      </c>
      <c r="F3114" s="3">
        <v>4.3</v>
      </c>
      <c r="G3114" s="3">
        <v>6</v>
      </c>
      <c r="H3114" s="3">
        <v>41</v>
      </c>
      <c r="I3114" s="3" t="s">
        <v>93</v>
      </c>
      <c r="J3114" s="3">
        <v>12796</v>
      </c>
      <c r="K3114" s="4">
        <v>41830</v>
      </c>
      <c r="L3114" t="s">
        <v>648</v>
      </c>
      <c r="M3114" t="s">
        <v>656</v>
      </c>
      <c r="N3114" t="s">
        <v>669</v>
      </c>
      <c r="O3114">
        <v>86</v>
      </c>
    </row>
    <row r="3115" spans="1:15" x14ac:dyDescent="0.2">
      <c r="A3115" s="3" t="s">
        <v>594</v>
      </c>
      <c r="B3115" s="4" t="s">
        <v>132</v>
      </c>
      <c r="C3115" s="3" t="s">
        <v>438</v>
      </c>
      <c r="D3115" s="3" t="s">
        <v>1</v>
      </c>
      <c r="F3115" s="3">
        <v>4.2</v>
      </c>
      <c r="G3115" s="3">
        <v>6</v>
      </c>
      <c r="H3115" s="3">
        <v>41</v>
      </c>
      <c r="I3115" s="3" t="s">
        <v>93</v>
      </c>
      <c r="J3115" s="3">
        <v>13198</v>
      </c>
      <c r="K3115" s="4">
        <v>41830</v>
      </c>
      <c r="L3115" t="s">
        <v>648</v>
      </c>
      <c r="M3115" t="s">
        <v>656</v>
      </c>
      <c r="N3115" t="s">
        <v>669</v>
      </c>
      <c r="O3115">
        <v>86</v>
      </c>
    </row>
    <row r="3116" spans="1:15" x14ac:dyDescent="0.2">
      <c r="A3116" s="3" t="s">
        <v>594</v>
      </c>
      <c r="B3116" s="4" t="s">
        <v>133</v>
      </c>
      <c r="C3116" s="3" t="s">
        <v>438</v>
      </c>
      <c r="D3116" s="3" t="s">
        <v>1</v>
      </c>
      <c r="F3116" s="3">
        <v>4.2</v>
      </c>
      <c r="G3116" s="3">
        <v>6</v>
      </c>
      <c r="H3116" s="3">
        <v>41</v>
      </c>
      <c r="I3116" s="3" t="s">
        <v>93</v>
      </c>
      <c r="J3116" s="3">
        <v>13402</v>
      </c>
      <c r="K3116" s="4">
        <v>41830</v>
      </c>
      <c r="L3116" t="s">
        <v>648</v>
      </c>
      <c r="M3116" t="s">
        <v>656</v>
      </c>
      <c r="N3116" t="s">
        <v>669</v>
      </c>
      <c r="O3116">
        <v>86</v>
      </c>
    </row>
    <row r="3117" spans="1:15" x14ac:dyDescent="0.2">
      <c r="A3117" s="3" t="s">
        <v>594</v>
      </c>
      <c r="B3117" s="4" t="s">
        <v>319</v>
      </c>
      <c r="C3117" s="3" t="s">
        <v>438</v>
      </c>
      <c r="D3117" s="3" t="s">
        <v>1</v>
      </c>
      <c r="F3117" s="3">
        <v>4.3</v>
      </c>
      <c r="G3117" s="3">
        <v>6</v>
      </c>
      <c r="H3117" s="3">
        <v>41</v>
      </c>
      <c r="I3117" s="3" t="s">
        <v>93</v>
      </c>
      <c r="J3117" s="3">
        <v>13807</v>
      </c>
      <c r="K3117" s="4">
        <v>41830</v>
      </c>
      <c r="L3117" t="s">
        <v>648</v>
      </c>
      <c r="M3117" t="s">
        <v>656</v>
      </c>
      <c r="N3117" t="s">
        <v>669</v>
      </c>
      <c r="O3117">
        <v>86</v>
      </c>
    </row>
    <row r="3118" spans="1:15" x14ac:dyDescent="0.2">
      <c r="A3118" s="3" t="s">
        <v>594</v>
      </c>
      <c r="B3118" s="4" t="s">
        <v>320</v>
      </c>
      <c r="C3118" s="3" t="s">
        <v>438</v>
      </c>
      <c r="D3118" s="3" t="s">
        <v>1</v>
      </c>
      <c r="F3118" s="3">
        <v>4.2</v>
      </c>
      <c r="G3118" s="3">
        <v>6</v>
      </c>
      <c r="H3118" s="3">
        <v>41</v>
      </c>
      <c r="I3118" s="3" t="s">
        <v>93</v>
      </c>
      <c r="J3118" s="3">
        <v>14013</v>
      </c>
      <c r="K3118" s="4">
        <v>41830</v>
      </c>
      <c r="L3118" t="s">
        <v>648</v>
      </c>
      <c r="M3118" t="s">
        <v>656</v>
      </c>
      <c r="N3118" t="s">
        <v>669</v>
      </c>
      <c r="O3118">
        <v>86</v>
      </c>
    </row>
    <row r="3119" spans="1:15" x14ac:dyDescent="0.2">
      <c r="A3119" s="3" t="s">
        <v>594</v>
      </c>
      <c r="B3119" s="4" t="s">
        <v>321</v>
      </c>
      <c r="C3119" s="3" t="s">
        <v>438</v>
      </c>
      <c r="D3119" s="3" t="s">
        <v>1</v>
      </c>
      <c r="F3119" s="3">
        <v>4.3</v>
      </c>
      <c r="G3119" s="3">
        <v>6</v>
      </c>
      <c r="H3119" s="3">
        <v>41</v>
      </c>
      <c r="I3119" s="3" t="s">
        <v>93</v>
      </c>
      <c r="J3119" s="3">
        <v>14014</v>
      </c>
      <c r="K3119" s="4">
        <v>41830</v>
      </c>
      <c r="L3119" t="s">
        <v>648</v>
      </c>
      <c r="M3119" t="s">
        <v>656</v>
      </c>
      <c r="N3119" t="s">
        <v>669</v>
      </c>
      <c r="O3119">
        <v>86</v>
      </c>
    </row>
    <row r="3120" spans="1:15" x14ac:dyDescent="0.2">
      <c r="A3120" s="3" t="s">
        <v>594</v>
      </c>
      <c r="B3120" s="4" t="s">
        <v>322</v>
      </c>
      <c r="C3120" s="3" t="s">
        <v>438</v>
      </c>
      <c r="D3120" s="3" t="s">
        <v>1</v>
      </c>
      <c r="F3120" s="3">
        <v>4.3</v>
      </c>
      <c r="G3120" s="3">
        <v>6</v>
      </c>
      <c r="H3120" s="3">
        <v>41</v>
      </c>
      <c r="I3120" s="3" t="s">
        <v>93</v>
      </c>
      <c r="J3120" s="3">
        <v>14016</v>
      </c>
      <c r="K3120" s="4">
        <v>41830</v>
      </c>
      <c r="L3120" t="s">
        <v>648</v>
      </c>
      <c r="M3120" t="s">
        <v>656</v>
      </c>
      <c r="N3120" t="s">
        <v>669</v>
      </c>
      <c r="O3120">
        <v>86</v>
      </c>
    </row>
    <row r="3121" spans="1:15" x14ac:dyDescent="0.2">
      <c r="A3121" s="3" t="s">
        <v>594</v>
      </c>
      <c r="B3121" s="4" t="s">
        <v>323</v>
      </c>
      <c r="C3121" s="3" t="s">
        <v>438</v>
      </c>
      <c r="D3121" s="3" t="s">
        <v>1</v>
      </c>
      <c r="F3121" s="3">
        <v>4.4000000000000004</v>
      </c>
      <c r="G3121" s="3">
        <v>6</v>
      </c>
      <c r="H3121" s="3">
        <v>41</v>
      </c>
      <c r="I3121" s="3" t="s">
        <v>93</v>
      </c>
      <c r="J3121" s="3">
        <v>14020</v>
      </c>
      <c r="K3121" s="4">
        <v>41830</v>
      </c>
      <c r="L3121" t="s">
        <v>648</v>
      </c>
      <c r="M3121" t="s">
        <v>656</v>
      </c>
      <c r="N3121" t="s">
        <v>669</v>
      </c>
      <c r="O3121">
        <v>86</v>
      </c>
    </row>
    <row r="3122" spans="1:15" x14ac:dyDescent="0.2">
      <c r="A3122" s="3" t="s">
        <v>594</v>
      </c>
      <c r="B3122" s="4" t="s">
        <v>324</v>
      </c>
      <c r="C3122" s="3" t="s">
        <v>438</v>
      </c>
      <c r="D3122" s="3" t="s">
        <v>1</v>
      </c>
      <c r="F3122" s="3">
        <v>4.3</v>
      </c>
      <c r="G3122" s="3">
        <v>6</v>
      </c>
      <c r="H3122" s="3">
        <v>41</v>
      </c>
      <c r="I3122" s="3" t="s">
        <v>93</v>
      </c>
      <c r="J3122" s="3">
        <v>14018</v>
      </c>
      <c r="K3122" s="4">
        <v>41830</v>
      </c>
      <c r="L3122" t="s">
        <v>648</v>
      </c>
      <c r="M3122" t="s">
        <v>656</v>
      </c>
      <c r="N3122" t="s">
        <v>669</v>
      </c>
      <c r="O3122">
        <v>86</v>
      </c>
    </row>
    <row r="3123" spans="1:15" x14ac:dyDescent="0.2">
      <c r="A3123" s="3" t="s">
        <v>594</v>
      </c>
      <c r="B3123" s="4" t="s">
        <v>292</v>
      </c>
      <c r="C3123" s="3" t="s">
        <v>438</v>
      </c>
      <c r="D3123" s="3" t="s">
        <v>1</v>
      </c>
      <c r="F3123" s="3">
        <v>4.4000000000000004</v>
      </c>
      <c r="G3123" s="3">
        <v>6</v>
      </c>
      <c r="H3123" s="3">
        <v>41</v>
      </c>
      <c r="I3123" s="3" t="s">
        <v>93</v>
      </c>
      <c r="J3123" s="3">
        <v>14020</v>
      </c>
      <c r="K3123" s="4">
        <v>41830</v>
      </c>
      <c r="L3123" t="s">
        <v>648</v>
      </c>
      <c r="M3123" t="s">
        <v>656</v>
      </c>
      <c r="N3123" t="s">
        <v>669</v>
      </c>
      <c r="O3123">
        <v>86</v>
      </c>
    </row>
    <row r="3124" spans="1:15" x14ac:dyDescent="0.2">
      <c r="A3124" s="3" t="s">
        <v>594</v>
      </c>
      <c r="B3124" s="4" t="s">
        <v>293</v>
      </c>
      <c r="C3124" s="3" t="s">
        <v>438</v>
      </c>
      <c r="D3124" s="3" t="s">
        <v>1</v>
      </c>
      <c r="F3124" s="3">
        <v>4.4000000000000004</v>
      </c>
      <c r="G3124" s="3">
        <v>6</v>
      </c>
      <c r="H3124" s="3">
        <v>41</v>
      </c>
      <c r="I3124" s="3" t="s">
        <v>93</v>
      </c>
      <c r="J3124" s="3">
        <v>14022</v>
      </c>
      <c r="K3124" s="4">
        <v>41830</v>
      </c>
      <c r="L3124" t="s">
        <v>648</v>
      </c>
      <c r="M3124" t="s">
        <v>656</v>
      </c>
      <c r="N3124" t="s">
        <v>669</v>
      </c>
      <c r="O3124">
        <v>86</v>
      </c>
    </row>
    <row r="3125" spans="1:15" x14ac:dyDescent="0.2">
      <c r="A3125" s="3" t="s">
        <v>594</v>
      </c>
      <c r="B3125" s="4" t="s">
        <v>294</v>
      </c>
      <c r="C3125" s="3" t="s">
        <v>438</v>
      </c>
      <c r="D3125" s="3" t="s">
        <v>1</v>
      </c>
      <c r="F3125" s="3">
        <v>4.4000000000000004</v>
      </c>
      <c r="G3125" s="3">
        <v>6</v>
      </c>
      <c r="H3125" s="3">
        <v>41</v>
      </c>
      <c r="I3125" s="3" t="s">
        <v>93</v>
      </c>
      <c r="J3125" s="3">
        <v>14025</v>
      </c>
      <c r="K3125" s="4">
        <v>41830</v>
      </c>
      <c r="L3125" t="s">
        <v>648</v>
      </c>
      <c r="M3125" t="s">
        <v>656</v>
      </c>
      <c r="N3125" t="s">
        <v>669</v>
      </c>
      <c r="O3125">
        <v>86</v>
      </c>
    </row>
    <row r="3126" spans="1:15" x14ac:dyDescent="0.2">
      <c r="A3126" s="3" t="s">
        <v>594</v>
      </c>
      <c r="B3126" s="4" t="s">
        <v>295</v>
      </c>
      <c r="C3126" s="3" t="s">
        <v>438</v>
      </c>
      <c r="D3126" s="3" t="s">
        <v>1</v>
      </c>
      <c r="F3126" s="3">
        <v>4.4000000000000004</v>
      </c>
      <c r="G3126" s="3">
        <v>6</v>
      </c>
      <c r="H3126" s="3">
        <v>41</v>
      </c>
      <c r="I3126" s="3" t="s">
        <v>93</v>
      </c>
      <c r="J3126" s="3">
        <v>14026</v>
      </c>
      <c r="K3126" s="4">
        <v>41830</v>
      </c>
      <c r="L3126" t="s">
        <v>648</v>
      </c>
      <c r="M3126" t="s">
        <v>656</v>
      </c>
      <c r="N3126" t="s">
        <v>669</v>
      </c>
      <c r="O3126">
        <v>86</v>
      </c>
    </row>
    <row r="3127" spans="1:15" x14ac:dyDescent="0.2">
      <c r="A3127" s="3" t="s">
        <v>594</v>
      </c>
      <c r="B3127" s="4" t="s">
        <v>296</v>
      </c>
      <c r="C3127" s="3" t="s">
        <v>438</v>
      </c>
      <c r="D3127" s="3" t="s">
        <v>1</v>
      </c>
      <c r="F3127" s="3">
        <v>4.4000000000000004</v>
      </c>
      <c r="G3127" s="3">
        <v>6</v>
      </c>
      <c r="H3127" s="3">
        <v>41</v>
      </c>
      <c r="I3127" s="3" t="s">
        <v>93</v>
      </c>
      <c r="J3127" s="3">
        <v>14028</v>
      </c>
      <c r="K3127" s="4">
        <v>41830</v>
      </c>
      <c r="L3127" t="s">
        <v>648</v>
      </c>
      <c r="M3127" t="s">
        <v>656</v>
      </c>
      <c r="N3127" t="s">
        <v>669</v>
      </c>
      <c r="O3127">
        <v>86</v>
      </c>
    </row>
    <row r="3128" spans="1:15" x14ac:dyDescent="0.2">
      <c r="A3128" s="3" t="s">
        <v>594</v>
      </c>
      <c r="B3128" s="4" t="s">
        <v>297</v>
      </c>
      <c r="C3128" s="3" t="s">
        <v>438</v>
      </c>
      <c r="D3128" s="3" t="s">
        <v>1</v>
      </c>
      <c r="F3128" s="3">
        <v>4.4000000000000004</v>
      </c>
      <c r="G3128" s="3">
        <v>6</v>
      </c>
      <c r="H3128" s="3">
        <v>41</v>
      </c>
      <c r="I3128" s="3" t="s">
        <v>93</v>
      </c>
      <c r="J3128" s="3">
        <v>14028</v>
      </c>
      <c r="K3128" s="4">
        <v>41830</v>
      </c>
      <c r="L3128" t="s">
        <v>648</v>
      </c>
      <c r="M3128" t="s">
        <v>656</v>
      </c>
      <c r="N3128" t="s">
        <v>669</v>
      </c>
      <c r="O3128">
        <v>86</v>
      </c>
    </row>
    <row r="3129" spans="1:15" x14ac:dyDescent="0.2">
      <c r="A3129" s="3" t="s">
        <v>594</v>
      </c>
      <c r="B3129" s="4" t="s">
        <v>298</v>
      </c>
      <c r="C3129" s="3" t="s">
        <v>438</v>
      </c>
      <c r="D3129" s="3" t="s">
        <v>1</v>
      </c>
      <c r="F3129" s="3">
        <v>4.4000000000000004</v>
      </c>
      <c r="G3129" s="3">
        <v>6</v>
      </c>
      <c r="H3129" s="3">
        <v>41</v>
      </c>
      <c r="I3129" s="3" t="s">
        <v>93</v>
      </c>
      <c r="J3129" s="3">
        <v>14027</v>
      </c>
      <c r="K3129" s="4">
        <v>41830</v>
      </c>
      <c r="L3129" t="s">
        <v>648</v>
      </c>
      <c r="M3129" t="s">
        <v>656</v>
      </c>
      <c r="N3129" t="s">
        <v>669</v>
      </c>
      <c r="O3129">
        <v>86</v>
      </c>
    </row>
    <row r="3130" spans="1:15" x14ac:dyDescent="0.2">
      <c r="A3130" s="3" t="s">
        <v>594</v>
      </c>
      <c r="B3130" s="4" t="s">
        <v>299</v>
      </c>
      <c r="C3130" s="3" t="s">
        <v>438</v>
      </c>
      <c r="D3130" s="3" t="s">
        <v>1</v>
      </c>
      <c r="F3130" s="3">
        <v>4.4000000000000004</v>
      </c>
      <c r="G3130" s="3">
        <v>6</v>
      </c>
      <c r="H3130" s="3">
        <v>41</v>
      </c>
      <c r="I3130" s="3" t="s">
        <v>93</v>
      </c>
      <c r="J3130" s="3">
        <v>14028</v>
      </c>
      <c r="K3130" s="4">
        <v>41830</v>
      </c>
      <c r="L3130" t="s">
        <v>648</v>
      </c>
      <c r="M3130" t="s">
        <v>656</v>
      </c>
      <c r="N3130" t="s">
        <v>669</v>
      </c>
      <c r="O3130">
        <v>86</v>
      </c>
    </row>
    <row r="3131" spans="1:15" x14ac:dyDescent="0.2">
      <c r="A3131" s="3" t="s">
        <v>594</v>
      </c>
      <c r="B3131" s="4" t="s">
        <v>300</v>
      </c>
      <c r="C3131" s="3" t="s">
        <v>438</v>
      </c>
      <c r="D3131" s="3" t="s">
        <v>1</v>
      </c>
      <c r="F3131" s="3">
        <v>4.4000000000000004</v>
      </c>
      <c r="G3131" s="3">
        <v>6</v>
      </c>
      <c r="H3131" s="3">
        <v>41</v>
      </c>
      <c r="I3131" s="3" t="s">
        <v>93</v>
      </c>
      <c r="J3131" s="3">
        <v>14028</v>
      </c>
      <c r="K3131" s="4">
        <v>41830</v>
      </c>
      <c r="L3131" t="s">
        <v>648</v>
      </c>
      <c r="M3131" t="s">
        <v>656</v>
      </c>
      <c r="N3131" t="s">
        <v>669</v>
      </c>
      <c r="O3131">
        <v>86</v>
      </c>
    </row>
    <row r="3132" spans="1:15" x14ac:dyDescent="0.2">
      <c r="A3132" s="3" t="s">
        <v>594</v>
      </c>
      <c r="B3132" s="4" t="s">
        <v>301</v>
      </c>
      <c r="C3132" s="3" t="s">
        <v>438</v>
      </c>
      <c r="D3132" s="3" t="s">
        <v>1</v>
      </c>
      <c r="F3132" s="3">
        <v>4.4000000000000004</v>
      </c>
      <c r="G3132" s="3">
        <v>6</v>
      </c>
      <c r="H3132" s="3">
        <v>41</v>
      </c>
      <c r="I3132" s="3" t="s">
        <v>93</v>
      </c>
      <c r="J3132" s="3">
        <v>14030</v>
      </c>
      <c r="K3132" s="4">
        <v>41830</v>
      </c>
      <c r="L3132" t="s">
        <v>648</v>
      </c>
      <c r="M3132" t="s">
        <v>656</v>
      </c>
      <c r="N3132" t="s">
        <v>669</v>
      </c>
      <c r="O3132">
        <v>86</v>
      </c>
    </row>
    <row r="3133" spans="1:15" x14ac:dyDescent="0.2">
      <c r="A3133" s="3" t="s">
        <v>594</v>
      </c>
      <c r="B3133" s="4" t="s">
        <v>302</v>
      </c>
      <c r="C3133" s="3" t="s">
        <v>438</v>
      </c>
      <c r="D3133" s="3" t="s">
        <v>1</v>
      </c>
      <c r="F3133" s="3">
        <v>4.4000000000000004</v>
      </c>
      <c r="G3133" s="3">
        <v>6</v>
      </c>
      <c r="H3133" s="3">
        <v>41</v>
      </c>
      <c r="I3133" s="3" t="s">
        <v>93</v>
      </c>
      <c r="J3133" s="3">
        <v>14032</v>
      </c>
      <c r="K3133" s="4">
        <v>41830</v>
      </c>
      <c r="L3133" t="s">
        <v>648</v>
      </c>
      <c r="M3133" t="s">
        <v>656</v>
      </c>
      <c r="N3133" t="s">
        <v>669</v>
      </c>
      <c r="O3133">
        <v>86</v>
      </c>
    </row>
    <row r="3134" spans="1:15" x14ac:dyDescent="0.2">
      <c r="A3134" s="3" t="s">
        <v>594</v>
      </c>
      <c r="B3134" s="4" t="s">
        <v>303</v>
      </c>
      <c r="C3134" s="3" t="s">
        <v>438</v>
      </c>
      <c r="D3134" s="3" t="s">
        <v>1</v>
      </c>
      <c r="F3134" s="3">
        <v>4.4000000000000004</v>
      </c>
      <c r="G3134" s="3">
        <v>6</v>
      </c>
      <c r="H3134" s="3">
        <v>41</v>
      </c>
      <c r="I3134" s="3" t="s">
        <v>93</v>
      </c>
      <c r="J3134" s="3">
        <v>14034</v>
      </c>
      <c r="K3134" s="4">
        <v>41830</v>
      </c>
      <c r="L3134" t="s">
        <v>648</v>
      </c>
      <c r="M3134" t="s">
        <v>656</v>
      </c>
      <c r="N3134" t="s">
        <v>669</v>
      </c>
      <c r="O3134">
        <v>86</v>
      </c>
    </row>
    <row r="3135" spans="1:15" x14ac:dyDescent="0.2">
      <c r="A3135" s="3" t="s">
        <v>595</v>
      </c>
      <c r="B3135" s="4" t="s">
        <v>270</v>
      </c>
      <c r="C3135" s="3" t="s">
        <v>439</v>
      </c>
      <c r="D3135" s="3" t="s">
        <v>1</v>
      </c>
      <c r="F3135" s="3">
        <v>4.7</v>
      </c>
      <c r="G3135" s="3">
        <v>6</v>
      </c>
      <c r="H3135" s="3">
        <v>64</v>
      </c>
      <c r="I3135" s="3" t="s">
        <v>93</v>
      </c>
      <c r="J3135" s="3">
        <v>178</v>
      </c>
      <c r="K3135" s="4">
        <v>41866</v>
      </c>
      <c r="L3135" t="s">
        <v>649</v>
      </c>
      <c r="M3135" t="s">
        <v>658</v>
      </c>
      <c r="N3135" t="s">
        <v>658</v>
      </c>
      <c r="O3135">
        <v>105</v>
      </c>
    </row>
    <row r="3136" spans="1:15" x14ac:dyDescent="0.2">
      <c r="A3136" s="3" t="s">
        <v>595</v>
      </c>
      <c r="B3136" s="4" t="s">
        <v>271</v>
      </c>
      <c r="C3136" s="3" t="s">
        <v>439</v>
      </c>
      <c r="D3136" s="3" t="s">
        <v>1</v>
      </c>
      <c r="F3136" s="3">
        <v>5</v>
      </c>
      <c r="G3136" s="3">
        <v>6</v>
      </c>
      <c r="H3136" s="3">
        <v>69</v>
      </c>
      <c r="I3136" s="3" t="s">
        <v>93</v>
      </c>
      <c r="J3136" s="3">
        <v>404</v>
      </c>
      <c r="K3136" s="4">
        <v>41866</v>
      </c>
      <c r="L3136" t="s">
        <v>649</v>
      </c>
      <c r="M3136" t="s">
        <v>658</v>
      </c>
      <c r="N3136" t="s">
        <v>658</v>
      </c>
      <c r="O3136">
        <v>105</v>
      </c>
    </row>
    <row r="3137" spans="1:15" x14ac:dyDescent="0.2">
      <c r="A3137" s="3" t="s">
        <v>595</v>
      </c>
      <c r="B3137" s="4" t="s">
        <v>272</v>
      </c>
      <c r="C3137" s="3" t="s">
        <v>439</v>
      </c>
      <c r="D3137" s="3" t="s">
        <v>1</v>
      </c>
      <c r="F3137" s="3">
        <v>5.0999999999999996</v>
      </c>
      <c r="G3137" s="3">
        <v>6</v>
      </c>
      <c r="H3137" s="3">
        <v>69</v>
      </c>
      <c r="I3137" s="3" t="s">
        <v>93</v>
      </c>
      <c r="J3137" s="3">
        <v>494</v>
      </c>
      <c r="K3137" s="4">
        <v>41866</v>
      </c>
      <c r="L3137" t="s">
        <v>649</v>
      </c>
      <c r="M3137" t="s">
        <v>658</v>
      </c>
      <c r="N3137" t="s">
        <v>658</v>
      </c>
      <c r="O3137">
        <v>105</v>
      </c>
    </row>
    <row r="3138" spans="1:15" x14ac:dyDescent="0.2">
      <c r="A3138" s="3" t="s">
        <v>595</v>
      </c>
      <c r="B3138" s="4" t="s">
        <v>273</v>
      </c>
      <c r="C3138" s="3" t="s">
        <v>439</v>
      </c>
      <c r="D3138" s="3" t="s">
        <v>1</v>
      </c>
      <c r="F3138" s="3">
        <v>5.2</v>
      </c>
      <c r="G3138" s="3">
        <v>6</v>
      </c>
      <c r="H3138" s="3">
        <v>69</v>
      </c>
      <c r="I3138" s="3" t="s">
        <v>93</v>
      </c>
      <c r="J3138" s="3">
        <v>615</v>
      </c>
      <c r="K3138" s="4">
        <v>41866</v>
      </c>
      <c r="L3138" t="s">
        <v>649</v>
      </c>
      <c r="M3138" t="s">
        <v>658</v>
      </c>
      <c r="N3138" t="s">
        <v>658</v>
      </c>
      <c r="O3138">
        <v>105</v>
      </c>
    </row>
    <row r="3139" spans="1:15" x14ac:dyDescent="0.2">
      <c r="A3139" s="3" t="s">
        <v>595</v>
      </c>
      <c r="B3139" s="4" t="s">
        <v>274</v>
      </c>
      <c r="C3139" s="3" t="s">
        <v>439</v>
      </c>
      <c r="D3139" s="3" t="s">
        <v>1</v>
      </c>
      <c r="F3139" s="3">
        <v>5.0999999999999996</v>
      </c>
      <c r="G3139" s="3">
        <v>6</v>
      </c>
      <c r="H3139" s="3">
        <v>69</v>
      </c>
      <c r="I3139" s="3" t="s">
        <v>93</v>
      </c>
      <c r="J3139" s="3">
        <v>683</v>
      </c>
      <c r="K3139" s="4">
        <v>41866</v>
      </c>
      <c r="L3139" t="s">
        <v>649</v>
      </c>
      <c r="M3139" t="s">
        <v>658</v>
      </c>
      <c r="N3139" t="s">
        <v>658</v>
      </c>
      <c r="O3139">
        <v>105</v>
      </c>
    </row>
    <row r="3140" spans="1:15" x14ac:dyDescent="0.2">
      <c r="A3140" s="3" t="s">
        <v>595</v>
      </c>
      <c r="B3140" s="4" t="s">
        <v>275</v>
      </c>
      <c r="C3140" s="3" t="s">
        <v>439</v>
      </c>
      <c r="D3140" s="3" t="s">
        <v>1</v>
      </c>
      <c r="F3140" s="3">
        <v>5</v>
      </c>
      <c r="G3140" s="3">
        <v>6</v>
      </c>
      <c r="H3140" s="3">
        <v>69</v>
      </c>
      <c r="I3140" s="3" t="s">
        <v>93</v>
      </c>
      <c r="J3140" s="3">
        <v>725</v>
      </c>
      <c r="K3140" s="4">
        <v>41866</v>
      </c>
      <c r="L3140" t="s">
        <v>649</v>
      </c>
      <c r="M3140" t="s">
        <v>658</v>
      </c>
      <c r="N3140" t="s">
        <v>658</v>
      </c>
      <c r="O3140">
        <v>105</v>
      </c>
    </row>
    <row r="3141" spans="1:15" x14ac:dyDescent="0.2">
      <c r="A3141" s="3" t="s">
        <v>595</v>
      </c>
      <c r="B3141" s="4" t="s">
        <v>276</v>
      </c>
      <c r="C3141" s="3" t="s">
        <v>439</v>
      </c>
      <c r="D3141" s="3" t="s">
        <v>1</v>
      </c>
      <c r="F3141" s="3">
        <v>5</v>
      </c>
      <c r="G3141" s="3">
        <v>6</v>
      </c>
      <c r="H3141" s="3">
        <v>69</v>
      </c>
      <c r="I3141" s="3" t="s">
        <v>93</v>
      </c>
      <c r="J3141" s="3">
        <v>778</v>
      </c>
      <c r="K3141" s="4">
        <v>41866</v>
      </c>
      <c r="L3141" t="s">
        <v>649</v>
      </c>
      <c r="M3141" t="s">
        <v>658</v>
      </c>
      <c r="N3141" t="s">
        <v>658</v>
      </c>
      <c r="O3141">
        <v>105</v>
      </c>
    </row>
    <row r="3142" spans="1:15" x14ac:dyDescent="0.2">
      <c r="A3142" s="3" t="s">
        <v>595</v>
      </c>
      <c r="B3142" s="4" t="s">
        <v>260</v>
      </c>
      <c r="C3142" s="3" t="s">
        <v>439</v>
      </c>
      <c r="D3142" s="3" t="s">
        <v>1</v>
      </c>
      <c r="F3142" s="3">
        <v>5.3</v>
      </c>
      <c r="G3142" s="3">
        <v>6</v>
      </c>
      <c r="H3142" s="3">
        <v>69</v>
      </c>
      <c r="I3142" s="3" t="s">
        <v>93</v>
      </c>
      <c r="J3142" s="3">
        <v>800</v>
      </c>
      <c r="K3142" s="4">
        <v>41866</v>
      </c>
      <c r="L3142" t="s">
        <v>649</v>
      </c>
      <c r="M3142" t="s">
        <v>658</v>
      </c>
      <c r="N3142" t="s">
        <v>658</v>
      </c>
      <c r="O3142">
        <v>105</v>
      </c>
    </row>
    <row r="3143" spans="1:15" x14ac:dyDescent="0.2">
      <c r="A3143" s="3" t="s">
        <v>595</v>
      </c>
      <c r="B3143" s="4" t="s">
        <v>261</v>
      </c>
      <c r="C3143" s="3" t="s">
        <v>439</v>
      </c>
      <c r="D3143" s="3" t="s">
        <v>1</v>
      </c>
      <c r="F3143" s="3">
        <v>5.3</v>
      </c>
      <c r="G3143" s="3">
        <v>6</v>
      </c>
      <c r="H3143" s="3">
        <v>69</v>
      </c>
      <c r="I3143" s="3" t="s">
        <v>93</v>
      </c>
      <c r="J3143" s="3">
        <v>841</v>
      </c>
      <c r="K3143" s="4">
        <v>41866</v>
      </c>
      <c r="L3143" t="s">
        <v>649</v>
      </c>
      <c r="M3143" t="s">
        <v>658</v>
      </c>
      <c r="N3143" t="s">
        <v>658</v>
      </c>
      <c r="O3143">
        <v>105</v>
      </c>
    </row>
    <row r="3144" spans="1:15" x14ac:dyDescent="0.2">
      <c r="A3144" s="3" t="s">
        <v>595</v>
      </c>
      <c r="B3144" s="4" t="s">
        <v>262</v>
      </c>
      <c r="C3144" s="3" t="s">
        <v>439</v>
      </c>
      <c r="D3144" s="3" t="s">
        <v>1</v>
      </c>
      <c r="F3144" s="3">
        <v>5.3</v>
      </c>
      <c r="G3144" s="3">
        <v>6</v>
      </c>
      <c r="H3144" s="3">
        <v>69</v>
      </c>
      <c r="I3144" s="3" t="s">
        <v>93</v>
      </c>
      <c r="J3144" s="3">
        <v>893</v>
      </c>
      <c r="K3144" s="4">
        <v>41866</v>
      </c>
      <c r="L3144" t="s">
        <v>649</v>
      </c>
      <c r="M3144" t="s">
        <v>658</v>
      </c>
      <c r="N3144" t="s">
        <v>658</v>
      </c>
      <c r="O3144">
        <v>105</v>
      </c>
    </row>
    <row r="3145" spans="1:15" x14ac:dyDescent="0.2">
      <c r="A3145" s="3" t="s">
        <v>595</v>
      </c>
      <c r="B3145" s="4" t="s">
        <v>263</v>
      </c>
      <c r="C3145" s="3" t="s">
        <v>439</v>
      </c>
      <c r="D3145" s="3" t="s">
        <v>1</v>
      </c>
      <c r="F3145" s="3">
        <v>5.3</v>
      </c>
      <c r="G3145" s="3">
        <v>6</v>
      </c>
      <c r="H3145" s="3">
        <v>69</v>
      </c>
      <c r="I3145" s="3" t="s">
        <v>93</v>
      </c>
      <c r="J3145" s="3">
        <v>991</v>
      </c>
      <c r="K3145" s="4">
        <v>41866</v>
      </c>
      <c r="L3145" t="s">
        <v>649</v>
      </c>
      <c r="M3145" t="s">
        <v>658</v>
      </c>
      <c r="N3145" t="s">
        <v>658</v>
      </c>
      <c r="O3145">
        <v>105</v>
      </c>
    </row>
    <row r="3146" spans="1:15" x14ac:dyDescent="0.2">
      <c r="A3146" s="3" t="s">
        <v>595</v>
      </c>
      <c r="B3146" s="4" t="s">
        <v>264</v>
      </c>
      <c r="C3146" s="3" t="s">
        <v>439</v>
      </c>
      <c r="D3146" s="3" t="s">
        <v>1</v>
      </c>
      <c r="F3146" s="3">
        <v>5.3</v>
      </c>
      <c r="G3146" s="3">
        <v>6</v>
      </c>
      <c r="H3146" s="3">
        <v>69</v>
      </c>
      <c r="I3146" s="3" t="s">
        <v>93</v>
      </c>
      <c r="J3146" s="3">
        <v>1048</v>
      </c>
      <c r="K3146" s="4">
        <v>41866</v>
      </c>
      <c r="L3146" t="s">
        <v>649</v>
      </c>
      <c r="M3146" t="s">
        <v>658</v>
      </c>
      <c r="N3146" t="s">
        <v>658</v>
      </c>
      <c r="O3146">
        <v>105</v>
      </c>
    </row>
    <row r="3147" spans="1:15" x14ac:dyDescent="0.2">
      <c r="A3147" s="3" t="s">
        <v>595</v>
      </c>
      <c r="B3147" s="4" t="s">
        <v>265</v>
      </c>
      <c r="C3147" s="3" t="s">
        <v>439</v>
      </c>
      <c r="D3147" s="3" t="s">
        <v>1</v>
      </c>
      <c r="F3147" s="3">
        <v>5.3</v>
      </c>
      <c r="G3147" s="3">
        <v>6</v>
      </c>
      <c r="H3147" s="3">
        <v>69</v>
      </c>
      <c r="I3147" s="3" t="s">
        <v>93</v>
      </c>
      <c r="J3147" s="3">
        <v>1057</v>
      </c>
      <c r="K3147" s="4">
        <v>41866</v>
      </c>
      <c r="L3147" t="s">
        <v>649</v>
      </c>
      <c r="M3147" t="s">
        <v>658</v>
      </c>
      <c r="N3147" t="s">
        <v>658</v>
      </c>
      <c r="O3147">
        <v>105</v>
      </c>
    </row>
    <row r="3148" spans="1:15" x14ac:dyDescent="0.2">
      <c r="A3148" s="3" t="s">
        <v>595</v>
      </c>
      <c r="B3148" s="4" t="s">
        <v>266</v>
      </c>
      <c r="C3148" s="3" t="s">
        <v>439</v>
      </c>
      <c r="D3148" s="3" t="s">
        <v>1</v>
      </c>
      <c r="F3148" s="3">
        <v>5.3</v>
      </c>
      <c r="G3148" s="3">
        <v>6</v>
      </c>
      <c r="H3148" s="3">
        <v>69</v>
      </c>
      <c r="I3148" s="3" t="s">
        <v>93</v>
      </c>
      <c r="J3148" s="3">
        <v>1070</v>
      </c>
      <c r="K3148" s="4">
        <v>41866</v>
      </c>
      <c r="L3148" t="s">
        <v>649</v>
      </c>
      <c r="M3148" t="s">
        <v>658</v>
      </c>
      <c r="N3148" t="s">
        <v>658</v>
      </c>
      <c r="O3148">
        <v>105</v>
      </c>
    </row>
    <row r="3149" spans="1:15" x14ac:dyDescent="0.2">
      <c r="A3149" s="3" t="s">
        <v>595</v>
      </c>
      <c r="B3149" s="4" t="s">
        <v>267</v>
      </c>
      <c r="C3149" s="3" t="s">
        <v>439</v>
      </c>
      <c r="D3149" s="3" t="s">
        <v>1</v>
      </c>
      <c r="F3149" s="3">
        <v>5.2</v>
      </c>
      <c r="G3149" s="3">
        <v>6</v>
      </c>
      <c r="H3149" s="3">
        <v>69</v>
      </c>
      <c r="I3149" s="3" t="s">
        <v>93</v>
      </c>
      <c r="J3149" s="3">
        <v>1101</v>
      </c>
      <c r="K3149" s="4">
        <v>41866</v>
      </c>
      <c r="L3149" t="s">
        <v>649</v>
      </c>
      <c r="M3149" t="s">
        <v>658</v>
      </c>
      <c r="N3149" t="s">
        <v>658</v>
      </c>
      <c r="O3149">
        <v>105</v>
      </c>
    </row>
    <row r="3150" spans="1:15" x14ac:dyDescent="0.2">
      <c r="A3150" s="3" t="s">
        <v>595</v>
      </c>
      <c r="B3150" s="4" t="s">
        <v>268</v>
      </c>
      <c r="C3150" s="3" t="s">
        <v>439</v>
      </c>
      <c r="D3150" s="3" t="s">
        <v>1</v>
      </c>
      <c r="F3150" s="3">
        <v>5.0999999999999996</v>
      </c>
      <c r="G3150" s="3">
        <v>6</v>
      </c>
      <c r="H3150" s="3">
        <v>69</v>
      </c>
      <c r="I3150" s="3" t="s">
        <v>93</v>
      </c>
      <c r="J3150" s="3">
        <v>1104</v>
      </c>
      <c r="K3150" s="4">
        <v>41866</v>
      </c>
      <c r="L3150" t="s">
        <v>649</v>
      </c>
      <c r="M3150" t="s">
        <v>658</v>
      </c>
      <c r="N3150" t="s">
        <v>658</v>
      </c>
      <c r="O3150">
        <v>105</v>
      </c>
    </row>
    <row r="3151" spans="1:15" x14ac:dyDescent="0.2">
      <c r="A3151" s="3" t="s">
        <v>595</v>
      </c>
      <c r="B3151" s="4" t="s">
        <v>269</v>
      </c>
      <c r="C3151" s="3" t="s">
        <v>439</v>
      </c>
      <c r="D3151" s="3" t="s">
        <v>1</v>
      </c>
      <c r="F3151" s="3">
        <v>5.0999999999999996</v>
      </c>
      <c r="G3151" s="3">
        <v>6</v>
      </c>
      <c r="H3151" s="3">
        <v>69</v>
      </c>
      <c r="I3151" s="3" t="s">
        <v>93</v>
      </c>
      <c r="J3151" s="3">
        <v>1106</v>
      </c>
      <c r="K3151" s="4">
        <v>41866</v>
      </c>
      <c r="L3151" t="s">
        <v>649</v>
      </c>
      <c r="M3151" t="s">
        <v>658</v>
      </c>
      <c r="N3151" t="s">
        <v>658</v>
      </c>
      <c r="O3151">
        <v>105</v>
      </c>
    </row>
    <row r="3152" spans="1:15" x14ac:dyDescent="0.2">
      <c r="A3152" s="3" t="s">
        <v>595</v>
      </c>
      <c r="B3152" s="4" t="s">
        <v>250</v>
      </c>
      <c r="C3152" s="3" t="s">
        <v>439</v>
      </c>
      <c r="D3152" s="3" t="s">
        <v>1</v>
      </c>
      <c r="F3152" s="3">
        <v>5.0999999999999996</v>
      </c>
      <c r="G3152" s="3">
        <v>6</v>
      </c>
      <c r="H3152" s="3">
        <v>69</v>
      </c>
      <c r="I3152" s="3" t="s">
        <v>93</v>
      </c>
      <c r="J3152" s="3">
        <v>1107</v>
      </c>
      <c r="K3152" s="4">
        <v>41866</v>
      </c>
      <c r="L3152" t="s">
        <v>649</v>
      </c>
      <c r="M3152" t="s">
        <v>658</v>
      </c>
      <c r="N3152" t="s">
        <v>658</v>
      </c>
      <c r="O3152">
        <v>105</v>
      </c>
    </row>
    <row r="3153" spans="1:15" x14ac:dyDescent="0.2">
      <c r="A3153" s="3" t="s">
        <v>595</v>
      </c>
      <c r="B3153" s="4" t="s">
        <v>251</v>
      </c>
      <c r="C3153" s="3" t="s">
        <v>439</v>
      </c>
      <c r="D3153" s="3" t="s">
        <v>1</v>
      </c>
      <c r="F3153" s="3">
        <v>5.0999999999999996</v>
      </c>
      <c r="G3153" s="3">
        <v>6</v>
      </c>
      <c r="H3153" s="3">
        <v>69</v>
      </c>
      <c r="I3153" s="3" t="s">
        <v>93</v>
      </c>
      <c r="J3153" s="3">
        <v>1107</v>
      </c>
      <c r="K3153" s="4">
        <v>41866</v>
      </c>
      <c r="L3153" t="s">
        <v>649</v>
      </c>
      <c r="M3153" t="s">
        <v>658</v>
      </c>
      <c r="N3153" t="s">
        <v>658</v>
      </c>
      <c r="O3153">
        <v>105</v>
      </c>
    </row>
    <row r="3154" spans="1:15" x14ac:dyDescent="0.2">
      <c r="A3154" s="3" t="s">
        <v>595</v>
      </c>
      <c r="B3154" s="4" t="s">
        <v>252</v>
      </c>
      <c r="C3154" s="3" t="s">
        <v>439</v>
      </c>
      <c r="D3154" s="3" t="s">
        <v>1</v>
      </c>
      <c r="F3154" s="3">
        <v>5.0999999999999996</v>
      </c>
      <c r="G3154" s="3">
        <v>6</v>
      </c>
      <c r="H3154" s="3">
        <v>69</v>
      </c>
      <c r="I3154" s="3" t="s">
        <v>93</v>
      </c>
      <c r="J3154" s="3">
        <v>1110</v>
      </c>
      <c r="K3154" s="4">
        <v>41866</v>
      </c>
      <c r="L3154" t="s">
        <v>649</v>
      </c>
      <c r="M3154" t="s">
        <v>658</v>
      </c>
      <c r="N3154" t="s">
        <v>658</v>
      </c>
      <c r="O3154">
        <v>105</v>
      </c>
    </row>
    <row r="3155" spans="1:15" x14ac:dyDescent="0.2">
      <c r="A3155" s="3" t="s">
        <v>596</v>
      </c>
      <c r="B3155" s="4" t="s">
        <v>123</v>
      </c>
      <c r="C3155" s="3" t="s">
        <v>440</v>
      </c>
      <c r="D3155" s="3" t="s">
        <v>1</v>
      </c>
      <c r="F3155" s="3">
        <v>3.6</v>
      </c>
      <c r="G3155" s="3">
        <v>9</v>
      </c>
      <c r="H3155" s="3">
        <v>60</v>
      </c>
      <c r="I3155" s="3" t="s">
        <v>93</v>
      </c>
      <c r="J3155" s="3">
        <v>126</v>
      </c>
      <c r="K3155" s="4">
        <v>41830</v>
      </c>
      <c r="L3155" t="s">
        <v>655</v>
      </c>
      <c r="M3155" t="s">
        <v>649</v>
      </c>
      <c r="N3155" t="s">
        <v>658</v>
      </c>
      <c r="O3155">
        <v>90</v>
      </c>
    </row>
    <row r="3156" spans="1:15" x14ac:dyDescent="0.2">
      <c r="A3156" s="3" t="s">
        <v>596</v>
      </c>
      <c r="B3156" s="4" t="s">
        <v>124</v>
      </c>
      <c r="C3156" s="3" t="s">
        <v>440</v>
      </c>
      <c r="D3156" s="3" t="s">
        <v>1</v>
      </c>
      <c r="F3156" s="3">
        <v>3.7</v>
      </c>
      <c r="G3156" s="3">
        <v>9</v>
      </c>
      <c r="H3156" s="3">
        <v>60</v>
      </c>
      <c r="I3156" s="3" t="s">
        <v>93</v>
      </c>
      <c r="J3156" s="3">
        <v>145</v>
      </c>
      <c r="K3156" s="4">
        <v>41830</v>
      </c>
      <c r="L3156" t="s">
        <v>655</v>
      </c>
      <c r="M3156" t="s">
        <v>649</v>
      </c>
      <c r="N3156" t="s">
        <v>658</v>
      </c>
      <c r="O3156">
        <v>90</v>
      </c>
    </row>
    <row r="3157" spans="1:15" x14ac:dyDescent="0.2">
      <c r="A3157" s="3" t="s">
        <v>597</v>
      </c>
      <c r="B3157" s="4" t="s">
        <v>130</v>
      </c>
      <c r="C3157" s="3" t="s">
        <v>441</v>
      </c>
      <c r="D3157" s="3" t="s">
        <v>1</v>
      </c>
      <c r="F3157" s="3">
        <v>5</v>
      </c>
      <c r="G3157" s="3">
        <v>8</v>
      </c>
      <c r="H3157" s="3">
        <v>66</v>
      </c>
      <c r="I3157" s="3" t="s">
        <v>93</v>
      </c>
      <c r="J3157" s="3">
        <v>284</v>
      </c>
      <c r="K3157" s="4">
        <v>41838</v>
      </c>
      <c r="L3157" t="s">
        <v>656</v>
      </c>
      <c r="M3157" t="s">
        <v>661</v>
      </c>
      <c r="N3157" t="s">
        <v>658</v>
      </c>
      <c r="O3157">
        <v>85</v>
      </c>
    </row>
    <row r="3158" spans="1:15" x14ac:dyDescent="0.2">
      <c r="A3158" s="3" t="s">
        <v>597</v>
      </c>
      <c r="B3158" s="4" t="s">
        <v>131</v>
      </c>
      <c r="C3158" s="3" t="s">
        <v>441</v>
      </c>
      <c r="D3158" s="3" t="s">
        <v>1</v>
      </c>
      <c r="F3158" s="3">
        <v>5.5</v>
      </c>
      <c r="G3158" s="3">
        <v>8</v>
      </c>
      <c r="H3158" s="3">
        <v>69</v>
      </c>
      <c r="I3158" s="3" t="s">
        <v>93</v>
      </c>
      <c r="J3158" s="3">
        <v>887</v>
      </c>
      <c r="K3158" s="4">
        <v>41838</v>
      </c>
      <c r="L3158" t="s">
        <v>656</v>
      </c>
      <c r="M3158" t="s">
        <v>661</v>
      </c>
      <c r="N3158" t="s">
        <v>658</v>
      </c>
      <c r="O3158">
        <v>85</v>
      </c>
    </row>
    <row r="3159" spans="1:15" x14ac:dyDescent="0.2">
      <c r="A3159" s="3" t="s">
        <v>597</v>
      </c>
      <c r="B3159" s="4" t="s">
        <v>132</v>
      </c>
      <c r="C3159" s="3" t="s">
        <v>441</v>
      </c>
      <c r="D3159" s="3" t="s">
        <v>1</v>
      </c>
      <c r="F3159" s="3">
        <v>5.6</v>
      </c>
      <c r="G3159" s="3">
        <v>8</v>
      </c>
      <c r="H3159" s="3">
        <v>78</v>
      </c>
      <c r="I3159" s="3" t="s">
        <v>93</v>
      </c>
      <c r="J3159" s="3">
        <v>1216</v>
      </c>
      <c r="K3159" s="4">
        <v>41838</v>
      </c>
      <c r="L3159" t="s">
        <v>656</v>
      </c>
      <c r="M3159" t="s">
        <v>661</v>
      </c>
      <c r="N3159" t="s">
        <v>658</v>
      </c>
      <c r="O3159">
        <v>85</v>
      </c>
    </row>
    <row r="3160" spans="1:15" x14ac:dyDescent="0.2">
      <c r="A3160" s="3" t="s">
        <v>597</v>
      </c>
      <c r="B3160" s="4" t="s">
        <v>133</v>
      </c>
      <c r="C3160" s="3" t="s">
        <v>441</v>
      </c>
      <c r="D3160" s="3" t="s">
        <v>1</v>
      </c>
      <c r="F3160" s="3">
        <v>5.5</v>
      </c>
      <c r="G3160" s="3">
        <v>8</v>
      </c>
      <c r="H3160" s="3">
        <v>78</v>
      </c>
      <c r="I3160" s="3" t="s">
        <v>93</v>
      </c>
      <c r="J3160" s="3">
        <v>1227</v>
      </c>
      <c r="K3160" s="4">
        <v>41838</v>
      </c>
      <c r="L3160" t="s">
        <v>656</v>
      </c>
      <c r="M3160" t="s">
        <v>661</v>
      </c>
      <c r="N3160" t="s">
        <v>658</v>
      </c>
      <c r="O3160">
        <v>85</v>
      </c>
    </row>
    <row r="3161" spans="1:15" x14ac:dyDescent="0.2">
      <c r="A3161" s="3" t="s">
        <v>597</v>
      </c>
      <c r="B3161" s="4" t="s">
        <v>319</v>
      </c>
      <c r="C3161" s="3" t="s">
        <v>441</v>
      </c>
      <c r="D3161" s="3" t="s">
        <v>1</v>
      </c>
      <c r="F3161" s="3">
        <v>5.6</v>
      </c>
      <c r="G3161" s="3">
        <v>8</v>
      </c>
      <c r="H3161" s="3">
        <v>78</v>
      </c>
      <c r="I3161" s="3" t="s">
        <v>93</v>
      </c>
      <c r="J3161" s="3">
        <v>1413</v>
      </c>
      <c r="K3161" s="4">
        <v>41838</v>
      </c>
      <c r="L3161" t="s">
        <v>656</v>
      </c>
      <c r="M3161" t="s">
        <v>661</v>
      </c>
      <c r="N3161" t="s">
        <v>658</v>
      </c>
      <c r="O3161">
        <v>85</v>
      </c>
    </row>
    <row r="3162" spans="1:15" x14ac:dyDescent="0.2">
      <c r="A3162" s="3" t="s">
        <v>597</v>
      </c>
      <c r="B3162" s="4" t="s">
        <v>320</v>
      </c>
      <c r="C3162" s="3" t="s">
        <v>441</v>
      </c>
      <c r="D3162" s="3" t="s">
        <v>1</v>
      </c>
      <c r="F3162" s="3">
        <v>5.7</v>
      </c>
      <c r="G3162" s="3">
        <v>8</v>
      </c>
      <c r="H3162" s="3">
        <v>78</v>
      </c>
      <c r="I3162" s="3" t="s">
        <v>93</v>
      </c>
      <c r="J3162" s="3">
        <v>1422</v>
      </c>
      <c r="K3162" s="4">
        <v>41838</v>
      </c>
      <c r="L3162" t="s">
        <v>656</v>
      </c>
      <c r="M3162" t="s">
        <v>661</v>
      </c>
      <c r="N3162" t="s">
        <v>658</v>
      </c>
      <c r="O3162">
        <v>85</v>
      </c>
    </row>
    <row r="3163" spans="1:15" x14ac:dyDescent="0.2">
      <c r="A3163" s="3" t="s">
        <v>597</v>
      </c>
      <c r="B3163" s="4" t="s">
        <v>321</v>
      </c>
      <c r="C3163" s="3" t="s">
        <v>441</v>
      </c>
      <c r="D3163" s="3" t="s">
        <v>1</v>
      </c>
      <c r="F3163" s="3">
        <v>5.7</v>
      </c>
      <c r="G3163" s="3">
        <v>8</v>
      </c>
      <c r="H3163" s="3">
        <v>78</v>
      </c>
      <c r="I3163" s="3" t="s">
        <v>93</v>
      </c>
      <c r="J3163" s="3">
        <v>1423</v>
      </c>
      <c r="K3163" s="4">
        <v>41838</v>
      </c>
      <c r="L3163" t="s">
        <v>656</v>
      </c>
      <c r="M3163" t="s">
        <v>661</v>
      </c>
      <c r="N3163" t="s">
        <v>658</v>
      </c>
      <c r="O3163">
        <v>85</v>
      </c>
    </row>
    <row r="3164" spans="1:15" x14ac:dyDescent="0.2">
      <c r="A3164" s="3" t="s">
        <v>597</v>
      </c>
      <c r="B3164" s="4" t="s">
        <v>322</v>
      </c>
      <c r="C3164" s="3" t="s">
        <v>441</v>
      </c>
      <c r="D3164" s="3" t="s">
        <v>1</v>
      </c>
      <c r="F3164" s="3">
        <v>5.7</v>
      </c>
      <c r="G3164" s="3">
        <v>8</v>
      </c>
      <c r="H3164" s="3">
        <v>78</v>
      </c>
      <c r="I3164" s="3" t="s">
        <v>93</v>
      </c>
      <c r="J3164" s="3">
        <v>1427</v>
      </c>
      <c r="K3164" s="4">
        <v>41838</v>
      </c>
      <c r="L3164" t="s">
        <v>656</v>
      </c>
      <c r="M3164" t="s">
        <v>661</v>
      </c>
      <c r="N3164" t="s">
        <v>658</v>
      </c>
      <c r="O3164">
        <v>85</v>
      </c>
    </row>
    <row r="3165" spans="1:15" x14ac:dyDescent="0.2">
      <c r="A3165" s="3" t="s">
        <v>597</v>
      </c>
      <c r="B3165" s="4" t="s">
        <v>323</v>
      </c>
      <c r="C3165" s="3" t="s">
        <v>441</v>
      </c>
      <c r="D3165" s="3" t="s">
        <v>1</v>
      </c>
      <c r="F3165" s="3">
        <v>5.9</v>
      </c>
      <c r="G3165" s="3">
        <v>8</v>
      </c>
      <c r="H3165" s="3">
        <v>78</v>
      </c>
      <c r="I3165" s="3" t="s">
        <v>93</v>
      </c>
      <c r="J3165" s="3">
        <v>1434</v>
      </c>
      <c r="K3165" s="4">
        <v>41838</v>
      </c>
      <c r="L3165" t="s">
        <v>656</v>
      </c>
      <c r="M3165" t="s">
        <v>661</v>
      </c>
      <c r="N3165" t="s">
        <v>658</v>
      </c>
      <c r="O3165">
        <v>85</v>
      </c>
    </row>
    <row r="3166" spans="1:15" x14ac:dyDescent="0.2">
      <c r="A3166" s="3" t="s">
        <v>597</v>
      </c>
      <c r="B3166" s="4" t="s">
        <v>324</v>
      </c>
      <c r="C3166" s="3" t="s">
        <v>441</v>
      </c>
      <c r="D3166" s="3" t="s">
        <v>1</v>
      </c>
      <c r="F3166" s="3">
        <v>5.8</v>
      </c>
      <c r="G3166" s="3">
        <v>8</v>
      </c>
      <c r="H3166" s="3">
        <v>78</v>
      </c>
      <c r="I3166" s="3" t="s">
        <v>93</v>
      </c>
      <c r="J3166" s="3">
        <v>1438</v>
      </c>
      <c r="K3166" s="4">
        <v>41838</v>
      </c>
      <c r="L3166" t="s">
        <v>656</v>
      </c>
      <c r="M3166" t="s">
        <v>661</v>
      </c>
      <c r="N3166" t="s">
        <v>658</v>
      </c>
      <c r="O3166">
        <v>85</v>
      </c>
    </row>
    <row r="3167" spans="1:15" x14ac:dyDescent="0.2">
      <c r="A3167" s="3" t="s">
        <v>597</v>
      </c>
      <c r="B3167" s="4" t="s">
        <v>292</v>
      </c>
      <c r="C3167" s="3" t="s">
        <v>441</v>
      </c>
      <c r="D3167" s="3" t="s">
        <v>1</v>
      </c>
      <c r="F3167" s="3">
        <v>5.7</v>
      </c>
      <c r="G3167" s="3">
        <v>8</v>
      </c>
      <c r="H3167" s="3">
        <v>78</v>
      </c>
      <c r="I3167" s="3" t="s">
        <v>93</v>
      </c>
      <c r="J3167" s="3">
        <v>1446</v>
      </c>
      <c r="K3167" s="4">
        <v>41838</v>
      </c>
      <c r="L3167" t="s">
        <v>656</v>
      </c>
      <c r="M3167" t="s">
        <v>661</v>
      </c>
      <c r="N3167" t="s">
        <v>658</v>
      </c>
      <c r="O3167">
        <v>85</v>
      </c>
    </row>
    <row r="3168" spans="1:15" x14ac:dyDescent="0.2">
      <c r="A3168" s="3" t="s">
        <v>597</v>
      </c>
      <c r="B3168" s="4" t="s">
        <v>293</v>
      </c>
      <c r="C3168" s="3" t="s">
        <v>441</v>
      </c>
      <c r="D3168" s="3" t="s">
        <v>1</v>
      </c>
      <c r="F3168" s="3">
        <v>5.8</v>
      </c>
      <c r="G3168" s="3">
        <v>8</v>
      </c>
      <c r="H3168" s="3">
        <v>78</v>
      </c>
      <c r="I3168" s="3" t="s">
        <v>93</v>
      </c>
      <c r="J3168" s="3">
        <v>1448</v>
      </c>
      <c r="K3168" s="4">
        <v>41838</v>
      </c>
      <c r="L3168" t="s">
        <v>656</v>
      </c>
      <c r="M3168" t="s">
        <v>661</v>
      </c>
      <c r="N3168" t="s">
        <v>658</v>
      </c>
      <c r="O3168">
        <v>85</v>
      </c>
    </row>
    <row r="3169" spans="1:15" x14ac:dyDescent="0.2">
      <c r="A3169" s="3" t="s">
        <v>597</v>
      </c>
      <c r="B3169" s="4" t="s">
        <v>294</v>
      </c>
      <c r="C3169" s="3" t="s">
        <v>441</v>
      </c>
      <c r="D3169" s="3" t="s">
        <v>1</v>
      </c>
      <c r="F3169" s="3">
        <v>5.8</v>
      </c>
      <c r="G3169" s="3">
        <v>8</v>
      </c>
      <c r="H3169" s="3">
        <v>78</v>
      </c>
      <c r="I3169" s="3" t="s">
        <v>93</v>
      </c>
      <c r="J3169" s="3">
        <v>1450</v>
      </c>
      <c r="K3169" s="4">
        <v>41838</v>
      </c>
      <c r="L3169" t="s">
        <v>656</v>
      </c>
      <c r="M3169" t="s">
        <v>661</v>
      </c>
      <c r="N3169" t="s">
        <v>658</v>
      </c>
      <c r="O3169">
        <v>85</v>
      </c>
    </row>
    <row r="3170" spans="1:15" x14ac:dyDescent="0.2">
      <c r="A3170" s="3" t="s">
        <v>597</v>
      </c>
      <c r="B3170" s="4" t="s">
        <v>295</v>
      </c>
      <c r="C3170" s="3" t="s">
        <v>441</v>
      </c>
      <c r="D3170" s="3" t="s">
        <v>1</v>
      </c>
      <c r="F3170" s="3">
        <v>5.7</v>
      </c>
      <c r="G3170" s="3">
        <v>8</v>
      </c>
      <c r="H3170" s="3">
        <v>78</v>
      </c>
      <c r="I3170" s="3" t="s">
        <v>93</v>
      </c>
      <c r="J3170" s="3">
        <v>1451</v>
      </c>
      <c r="K3170" s="4">
        <v>41838</v>
      </c>
      <c r="L3170" t="s">
        <v>656</v>
      </c>
      <c r="M3170" t="s">
        <v>661</v>
      </c>
      <c r="N3170" t="s">
        <v>658</v>
      </c>
      <c r="O3170">
        <v>85</v>
      </c>
    </row>
    <row r="3171" spans="1:15" x14ac:dyDescent="0.2">
      <c r="A3171" s="3" t="s">
        <v>597</v>
      </c>
      <c r="B3171" s="4" t="s">
        <v>296</v>
      </c>
      <c r="C3171" s="3" t="s">
        <v>441</v>
      </c>
      <c r="D3171" s="3" t="s">
        <v>1</v>
      </c>
      <c r="F3171" s="3">
        <v>5.7</v>
      </c>
      <c r="G3171" s="3">
        <v>8</v>
      </c>
      <c r="H3171" s="3">
        <v>78</v>
      </c>
      <c r="I3171" s="3" t="s">
        <v>93</v>
      </c>
      <c r="J3171" s="3">
        <v>1452</v>
      </c>
      <c r="K3171" s="4">
        <v>41838</v>
      </c>
      <c r="L3171" t="s">
        <v>656</v>
      </c>
      <c r="M3171" t="s">
        <v>661</v>
      </c>
      <c r="N3171" t="s">
        <v>658</v>
      </c>
      <c r="O3171">
        <v>85</v>
      </c>
    </row>
    <row r="3172" spans="1:15" x14ac:dyDescent="0.2">
      <c r="A3172" s="3" t="s">
        <v>597</v>
      </c>
      <c r="B3172" s="4" t="s">
        <v>297</v>
      </c>
      <c r="C3172" s="3" t="s">
        <v>441</v>
      </c>
      <c r="D3172" s="3" t="s">
        <v>1</v>
      </c>
      <c r="F3172" s="3">
        <v>5.7</v>
      </c>
      <c r="G3172" s="3">
        <v>8</v>
      </c>
      <c r="H3172" s="3">
        <v>78</v>
      </c>
      <c r="I3172" s="3" t="s">
        <v>93</v>
      </c>
      <c r="J3172" s="3">
        <v>1453</v>
      </c>
      <c r="K3172" s="4">
        <v>41838</v>
      </c>
      <c r="L3172" t="s">
        <v>656</v>
      </c>
      <c r="M3172" t="s">
        <v>661</v>
      </c>
      <c r="N3172" t="s">
        <v>658</v>
      </c>
      <c r="O3172">
        <v>85</v>
      </c>
    </row>
    <row r="3173" spans="1:15" x14ac:dyDescent="0.2">
      <c r="A3173" s="3" t="s">
        <v>597</v>
      </c>
      <c r="B3173" s="4" t="s">
        <v>298</v>
      </c>
      <c r="C3173" s="3" t="s">
        <v>441</v>
      </c>
      <c r="D3173" s="3" t="s">
        <v>1</v>
      </c>
      <c r="F3173" s="3">
        <v>5.7</v>
      </c>
      <c r="G3173" s="3">
        <v>8</v>
      </c>
      <c r="H3173" s="3">
        <v>78</v>
      </c>
      <c r="I3173" s="3" t="s">
        <v>93</v>
      </c>
      <c r="J3173" s="3">
        <v>1455</v>
      </c>
      <c r="K3173" s="4">
        <v>41838</v>
      </c>
      <c r="L3173" t="s">
        <v>656</v>
      </c>
      <c r="M3173" t="s">
        <v>661</v>
      </c>
      <c r="N3173" t="s">
        <v>658</v>
      </c>
      <c r="O3173">
        <v>85</v>
      </c>
    </row>
    <row r="3174" spans="1:15" x14ac:dyDescent="0.2">
      <c r="A3174" s="3" t="s">
        <v>597</v>
      </c>
      <c r="B3174" s="4" t="s">
        <v>299</v>
      </c>
      <c r="C3174" s="3" t="s">
        <v>441</v>
      </c>
      <c r="D3174" s="3" t="s">
        <v>1</v>
      </c>
      <c r="F3174" s="3">
        <v>5.7</v>
      </c>
      <c r="G3174" s="3">
        <v>8</v>
      </c>
      <c r="H3174" s="3">
        <v>78</v>
      </c>
      <c r="I3174" s="3" t="s">
        <v>93</v>
      </c>
      <c r="J3174" s="3">
        <v>1455</v>
      </c>
      <c r="K3174" s="4">
        <v>41838</v>
      </c>
      <c r="L3174" t="s">
        <v>656</v>
      </c>
      <c r="M3174" t="s">
        <v>661</v>
      </c>
      <c r="N3174" t="s">
        <v>658</v>
      </c>
      <c r="O3174">
        <v>85</v>
      </c>
    </row>
    <row r="3175" spans="1:15" x14ac:dyDescent="0.2">
      <c r="A3175" s="3" t="s">
        <v>597</v>
      </c>
      <c r="B3175" s="4" t="s">
        <v>300</v>
      </c>
      <c r="C3175" s="3" t="s">
        <v>441</v>
      </c>
      <c r="D3175" s="3" t="s">
        <v>1</v>
      </c>
      <c r="F3175" s="3">
        <v>5.7</v>
      </c>
      <c r="G3175" s="3">
        <v>8</v>
      </c>
      <c r="H3175" s="3">
        <v>78</v>
      </c>
      <c r="I3175" s="3" t="s">
        <v>93</v>
      </c>
      <c r="J3175" s="3">
        <v>1455</v>
      </c>
      <c r="K3175" s="4">
        <v>41838</v>
      </c>
      <c r="L3175" t="s">
        <v>656</v>
      </c>
      <c r="M3175" t="s">
        <v>661</v>
      </c>
      <c r="N3175" t="s">
        <v>658</v>
      </c>
      <c r="O3175">
        <v>85</v>
      </c>
    </row>
    <row r="3176" spans="1:15" x14ac:dyDescent="0.2">
      <c r="A3176" s="3" t="s">
        <v>597</v>
      </c>
      <c r="B3176" s="4" t="s">
        <v>301</v>
      </c>
      <c r="C3176" s="3" t="s">
        <v>441</v>
      </c>
      <c r="D3176" s="3" t="s">
        <v>1</v>
      </c>
      <c r="F3176" s="3">
        <v>5.7</v>
      </c>
      <c r="G3176" s="3">
        <v>8</v>
      </c>
      <c r="H3176" s="3">
        <v>78</v>
      </c>
      <c r="I3176" s="3" t="s">
        <v>93</v>
      </c>
      <c r="J3176" s="3">
        <v>1456</v>
      </c>
      <c r="K3176" s="4">
        <v>41838</v>
      </c>
      <c r="L3176" t="s">
        <v>656</v>
      </c>
      <c r="M3176" t="s">
        <v>661</v>
      </c>
      <c r="N3176" t="s">
        <v>658</v>
      </c>
      <c r="O3176">
        <v>85</v>
      </c>
    </row>
    <row r="3177" spans="1:15" x14ac:dyDescent="0.2">
      <c r="A3177" s="3" t="s">
        <v>597</v>
      </c>
      <c r="B3177" s="4" t="s">
        <v>302</v>
      </c>
      <c r="C3177" s="3" t="s">
        <v>441</v>
      </c>
      <c r="D3177" s="3" t="s">
        <v>1</v>
      </c>
      <c r="F3177" s="3">
        <v>5.7</v>
      </c>
      <c r="G3177" s="3">
        <v>8</v>
      </c>
      <c r="H3177" s="3">
        <v>78</v>
      </c>
      <c r="I3177" s="3" t="s">
        <v>93</v>
      </c>
      <c r="J3177" s="3">
        <v>1456</v>
      </c>
      <c r="K3177" s="4">
        <v>41838</v>
      </c>
      <c r="L3177" t="s">
        <v>656</v>
      </c>
      <c r="M3177" t="s">
        <v>661</v>
      </c>
      <c r="N3177" t="s">
        <v>658</v>
      </c>
      <c r="O3177">
        <v>85</v>
      </c>
    </row>
    <row r="3178" spans="1:15" x14ac:dyDescent="0.2">
      <c r="A3178" s="3" t="s">
        <v>597</v>
      </c>
      <c r="B3178" s="4" t="s">
        <v>303</v>
      </c>
      <c r="C3178" s="3" t="s">
        <v>441</v>
      </c>
      <c r="D3178" s="3" t="s">
        <v>1</v>
      </c>
      <c r="F3178" s="3">
        <v>5.7</v>
      </c>
      <c r="G3178" s="3">
        <v>8</v>
      </c>
      <c r="H3178" s="3">
        <v>78</v>
      </c>
      <c r="I3178" s="3" t="s">
        <v>93</v>
      </c>
      <c r="J3178" s="3">
        <v>1456</v>
      </c>
      <c r="K3178" s="4">
        <v>41838</v>
      </c>
      <c r="L3178" t="s">
        <v>656</v>
      </c>
      <c r="M3178" t="s">
        <v>661</v>
      </c>
      <c r="N3178" t="s">
        <v>658</v>
      </c>
      <c r="O3178">
        <v>85</v>
      </c>
    </row>
    <row r="3179" spans="1:15" x14ac:dyDescent="0.2">
      <c r="A3179" s="3" t="s">
        <v>598</v>
      </c>
      <c r="B3179" s="4" t="s">
        <v>96</v>
      </c>
      <c r="C3179" s="3" t="s">
        <v>442</v>
      </c>
      <c r="D3179" s="3" t="s">
        <v>1</v>
      </c>
      <c r="F3179" s="3">
        <v>3.1</v>
      </c>
      <c r="G3179" s="3">
        <v>5</v>
      </c>
      <c r="H3179" s="3">
        <v>29</v>
      </c>
      <c r="I3179" s="3" t="s">
        <v>93</v>
      </c>
      <c r="J3179" s="3">
        <v>78</v>
      </c>
      <c r="K3179" s="4">
        <v>41803</v>
      </c>
      <c r="L3179" t="s">
        <v>657</v>
      </c>
      <c r="M3179" t="s">
        <v>654</v>
      </c>
      <c r="N3179" t="s">
        <v>658</v>
      </c>
      <c r="O3179">
        <v>94</v>
      </c>
    </row>
    <row r="3180" spans="1:15" x14ac:dyDescent="0.2">
      <c r="A3180" s="3" t="s">
        <v>598</v>
      </c>
      <c r="B3180" s="4" t="s">
        <v>97</v>
      </c>
      <c r="C3180" s="3" t="s">
        <v>442</v>
      </c>
      <c r="D3180" s="3" t="s">
        <v>1</v>
      </c>
      <c r="F3180" s="3">
        <v>3.3</v>
      </c>
      <c r="G3180" s="3">
        <v>5</v>
      </c>
      <c r="H3180" s="3">
        <v>29</v>
      </c>
      <c r="I3180" s="3" t="s">
        <v>93</v>
      </c>
      <c r="J3180" s="3">
        <v>109</v>
      </c>
      <c r="K3180" s="4">
        <v>41803</v>
      </c>
      <c r="L3180" t="s">
        <v>657</v>
      </c>
      <c r="M3180" t="s">
        <v>654</v>
      </c>
      <c r="N3180" t="s">
        <v>658</v>
      </c>
      <c r="O3180">
        <v>94</v>
      </c>
    </row>
    <row r="3181" spans="1:15" x14ac:dyDescent="0.2">
      <c r="A3181" s="3" t="s">
        <v>598</v>
      </c>
      <c r="B3181" s="4" t="s">
        <v>98</v>
      </c>
      <c r="C3181" s="3" t="s">
        <v>442</v>
      </c>
      <c r="D3181" s="3" t="s">
        <v>1</v>
      </c>
      <c r="F3181" s="3">
        <v>3.3</v>
      </c>
      <c r="G3181" s="3">
        <v>5</v>
      </c>
      <c r="H3181" s="3">
        <v>29</v>
      </c>
      <c r="I3181" s="3" t="s">
        <v>93</v>
      </c>
      <c r="J3181" s="3">
        <v>139</v>
      </c>
      <c r="K3181" s="4">
        <v>41803</v>
      </c>
      <c r="L3181" t="s">
        <v>657</v>
      </c>
      <c r="M3181" t="s">
        <v>654</v>
      </c>
      <c r="N3181" t="s">
        <v>658</v>
      </c>
      <c r="O3181">
        <v>94</v>
      </c>
    </row>
    <row r="3182" spans="1:15" x14ac:dyDescent="0.2">
      <c r="A3182" s="3" t="s">
        <v>598</v>
      </c>
      <c r="B3182" s="4" t="s">
        <v>99</v>
      </c>
      <c r="C3182" s="3" t="s">
        <v>442</v>
      </c>
      <c r="D3182" s="3" t="s">
        <v>1</v>
      </c>
      <c r="F3182" s="3">
        <v>3.3</v>
      </c>
      <c r="G3182" s="3">
        <v>5</v>
      </c>
      <c r="H3182" s="3">
        <v>29</v>
      </c>
      <c r="I3182" s="3" t="s">
        <v>93</v>
      </c>
      <c r="J3182" s="3">
        <v>206</v>
      </c>
      <c r="K3182" s="4">
        <v>41803</v>
      </c>
      <c r="L3182" t="s">
        <v>657</v>
      </c>
      <c r="M3182" t="s">
        <v>654</v>
      </c>
      <c r="N3182" t="s">
        <v>658</v>
      </c>
      <c r="O3182">
        <v>94</v>
      </c>
    </row>
    <row r="3183" spans="1:15" x14ac:dyDescent="0.2">
      <c r="A3183" s="3" t="s">
        <v>598</v>
      </c>
      <c r="B3183" s="4" t="s">
        <v>100</v>
      </c>
      <c r="C3183" s="3" t="s">
        <v>442</v>
      </c>
      <c r="D3183" s="3" t="s">
        <v>1</v>
      </c>
      <c r="F3183" s="3">
        <v>3.4</v>
      </c>
      <c r="G3183" s="3">
        <v>5</v>
      </c>
      <c r="H3183" s="3">
        <v>29</v>
      </c>
      <c r="I3183" s="3" t="s">
        <v>93</v>
      </c>
      <c r="J3183" s="3">
        <v>219</v>
      </c>
      <c r="K3183" s="4">
        <v>41803</v>
      </c>
      <c r="L3183" t="s">
        <v>657</v>
      </c>
      <c r="M3183" t="s">
        <v>654</v>
      </c>
      <c r="N3183" t="s">
        <v>658</v>
      </c>
      <c r="O3183">
        <v>94</v>
      </c>
    </row>
    <row r="3184" spans="1:15" x14ac:dyDescent="0.2">
      <c r="A3184" s="3" t="s">
        <v>598</v>
      </c>
      <c r="B3184" s="4" t="s">
        <v>101</v>
      </c>
      <c r="C3184" s="3" t="s">
        <v>442</v>
      </c>
      <c r="D3184" s="3" t="s">
        <v>1</v>
      </c>
      <c r="F3184" s="3">
        <v>3.4</v>
      </c>
      <c r="G3184" s="3">
        <v>5</v>
      </c>
      <c r="H3184" s="3">
        <v>29</v>
      </c>
      <c r="I3184" s="3" t="s">
        <v>93</v>
      </c>
      <c r="J3184" s="3">
        <v>265</v>
      </c>
      <c r="K3184" s="4">
        <v>41803</v>
      </c>
      <c r="L3184" t="s">
        <v>657</v>
      </c>
      <c r="M3184" t="s">
        <v>654</v>
      </c>
      <c r="N3184" t="s">
        <v>658</v>
      </c>
      <c r="O3184">
        <v>94</v>
      </c>
    </row>
    <row r="3185" spans="1:15" x14ac:dyDescent="0.2">
      <c r="A3185" s="3" t="s">
        <v>598</v>
      </c>
      <c r="B3185" s="4" t="s">
        <v>102</v>
      </c>
      <c r="C3185" s="3" t="s">
        <v>442</v>
      </c>
      <c r="D3185" s="3" t="s">
        <v>1</v>
      </c>
      <c r="F3185" s="3">
        <v>3.5</v>
      </c>
      <c r="G3185" s="3">
        <v>5</v>
      </c>
      <c r="H3185" s="3">
        <v>29</v>
      </c>
      <c r="I3185" s="3" t="s">
        <v>93</v>
      </c>
      <c r="J3185" s="3">
        <v>424</v>
      </c>
      <c r="K3185" s="4">
        <v>41803</v>
      </c>
      <c r="L3185" t="s">
        <v>657</v>
      </c>
      <c r="M3185" t="s">
        <v>654</v>
      </c>
      <c r="N3185" t="s">
        <v>658</v>
      </c>
      <c r="O3185">
        <v>94</v>
      </c>
    </row>
    <row r="3186" spans="1:15" x14ac:dyDescent="0.2">
      <c r="A3186" s="3" t="s">
        <v>598</v>
      </c>
      <c r="B3186" s="4" t="s">
        <v>103</v>
      </c>
      <c r="C3186" s="3" t="s">
        <v>442</v>
      </c>
      <c r="D3186" s="3" t="s">
        <v>1</v>
      </c>
      <c r="F3186" s="3">
        <v>3.5</v>
      </c>
      <c r="G3186" s="3">
        <v>5</v>
      </c>
      <c r="H3186" s="3">
        <v>29</v>
      </c>
      <c r="I3186" s="3" t="s">
        <v>93</v>
      </c>
      <c r="J3186" s="3">
        <v>433</v>
      </c>
      <c r="K3186" s="4">
        <v>41803</v>
      </c>
      <c r="L3186" t="s">
        <v>657</v>
      </c>
      <c r="M3186" t="s">
        <v>654</v>
      </c>
      <c r="N3186" t="s">
        <v>658</v>
      </c>
      <c r="O3186">
        <v>94</v>
      </c>
    </row>
    <row r="3187" spans="1:15" x14ac:dyDescent="0.2">
      <c r="A3187" s="3" t="s">
        <v>598</v>
      </c>
      <c r="B3187" s="4" t="s">
        <v>104</v>
      </c>
      <c r="C3187" s="3" t="s">
        <v>442</v>
      </c>
      <c r="D3187" s="3" t="s">
        <v>1</v>
      </c>
      <c r="F3187" s="3">
        <v>3.5</v>
      </c>
      <c r="G3187" s="3">
        <v>5</v>
      </c>
      <c r="H3187" s="3">
        <v>29</v>
      </c>
      <c r="I3187" s="3" t="s">
        <v>93</v>
      </c>
      <c r="J3187" s="3">
        <v>440</v>
      </c>
      <c r="K3187" s="4">
        <v>41803</v>
      </c>
      <c r="L3187" t="s">
        <v>657</v>
      </c>
      <c r="M3187" t="s">
        <v>654</v>
      </c>
      <c r="N3187" t="s">
        <v>658</v>
      </c>
      <c r="O3187">
        <v>94</v>
      </c>
    </row>
    <row r="3188" spans="1:15" x14ac:dyDescent="0.2">
      <c r="A3188" s="3" t="s">
        <v>598</v>
      </c>
      <c r="B3188" s="4" t="s">
        <v>105</v>
      </c>
      <c r="C3188" s="3" t="s">
        <v>442</v>
      </c>
      <c r="D3188" s="3" t="s">
        <v>1</v>
      </c>
      <c r="F3188" s="3">
        <v>3.5</v>
      </c>
      <c r="G3188" s="3">
        <v>5</v>
      </c>
      <c r="H3188" s="3">
        <v>29</v>
      </c>
      <c r="I3188" s="3" t="s">
        <v>93</v>
      </c>
      <c r="J3188" s="3">
        <v>452</v>
      </c>
      <c r="K3188" s="4">
        <v>41803</v>
      </c>
      <c r="L3188" t="s">
        <v>657</v>
      </c>
      <c r="M3188" t="s">
        <v>654</v>
      </c>
      <c r="N3188" t="s">
        <v>658</v>
      </c>
      <c r="O3188">
        <v>94</v>
      </c>
    </row>
    <row r="3189" spans="1:15" x14ac:dyDescent="0.2">
      <c r="A3189" s="3" t="s">
        <v>598</v>
      </c>
      <c r="B3189" s="4" t="s">
        <v>107</v>
      </c>
      <c r="C3189" s="3" t="s">
        <v>442</v>
      </c>
      <c r="D3189" s="3" t="s">
        <v>1</v>
      </c>
      <c r="F3189" s="3">
        <v>3.5</v>
      </c>
      <c r="G3189" s="3">
        <v>5</v>
      </c>
      <c r="H3189" s="3">
        <v>29</v>
      </c>
      <c r="I3189" s="3" t="s">
        <v>93</v>
      </c>
      <c r="J3189" s="3">
        <v>469</v>
      </c>
      <c r="K3189" s="4">
        <v>41803</v>
      </c>
      <c r="L3189" t="s">
        <v>657</v>
      </c>
      <c r="M3189" t="s">
        <v>654</v>
      </c>
      <c r="N3189" t="s">
        <v>658</v>
      </c>
      <c r="O3189">
        <v>94</v>
      </c>
    </row>
    <row r="3190" spans="1:15" x14ac:dyDescent="0.2">
      <c r="A3190" s="3" t="s">
        <v>598</v>
      </c>
      <c r="B3190" s="4" t="s">
        <v>108</v>
      </c>
      <c r="C3190" s="3" t="s">
        <v>442</v>
      </c>
      <c r="D3190" s="3" t="s">
        <v>1</v>
      </c>
      <c r="F3190" s="3">
        <v>3.5</v>
      </c>
      <c r="G3190" s="3">
        <v>5</v>
      </c>
      <c r="H3190" s="3">
        <v>29</v>
      </c>
      <c r="I3190" s="3" t="s">
        <v>93</v>
      </c>
      <c r="J3190" s="3">
        <v>476</v>
      </c>
      <c r="K3190" s="4">
        <v>41803</v>
      </c>
      <c r="L3190" t="s">
        <v>657</v>
      </c>
      <c r="M3190" t="s">
        <v>654</v>
      </c>
      <c r="N3190" t="s">
        <v>658</v>
      </c>
      <c r="O3190">
        <v>94</v>
      </c>
    </row>
    <row r="3191" spans="1:15" x14ac:dyDescent="0.2">
      <c r="A3191" s="3" t="s">
        <v>598</v>
      </c>
      <c r="B3191" s="4" t="s">
        <v>109</v>
      </c>
      <c r="C3191" s="3" t="s">
        <v>442</v>
      </c>
      <c r="D3191" s="3" t="s">
        <v>1</v>
      </c>
      <c r="F3191" s="3">
        <v>3.5</v>
      </c>
      <c r="G3191" s="3">
        <v>5</v>
      </c>
      <c r="H3191" s="3">
        <v>29</v>
      </c>
      <c r="I3191" s="3" t="s">
        <v>93</v>
      </c>
      <c r="J3191" s="3">
        <v>485</v>
      </c>
      <c r="K3191" s="4">
        <v>41803</v>
      </c>
      <c r="L3191" t="s">
        <v>657</v>
      </c>
      <c r="M3191" t="s">
        <v>654</v>
      </c>
      <c r="N3191" t="s">
        <v>658</v>
      </c>
      <c r="O3191">
        <v>94</v>
      </c>
    </row>
    <row r="3192" spans="1:15" x14ac:dyDescent="0.2">
      <c r="A3192" s="3" t="s">
        <v>598</v>
      </c>
      <c r="B3192" s="4" t="s">
        <v>110</v>
      </c>
      <c r="C3192" s="3" t="s">
        <v>442</v>
      </c>
      <c r="D3192" s="3" t="s">
        <v>1</v>
      </c>
      <c r="F3192" s="3">
        <v>3.4</v>
      </c>
      <c r="G3192" s="3">
        <v>5</v>
      </c>
      <c r="H3192" s="3">
        <v>29</v>
      </c>
      <c r="I3192" s="3" t="s">
        <v>93</v>
      </c>
      <c r="J3192" s="3">
        <v>491</v>
      </c>
      <c r="K3192" s="4">
        <v>41803</v>
      </c>
      <c r="L3192" t="s">
        <v>657</v>
      </c>
      <c r="M3192" t="s">
        <v>654</v>
      </c>
      <c r="N3192" t="s">
        <v>658</v>
      </c>
      <c r="O3192">
        <v>94</v>
      </c>
    </row>
    <row r="3193" spans="1:15" x14ac:dyDescent="0.2">
      <c r="A3193" s="3" t="s">
        <v>598</v>
      </c>
      <c r="B3193" s="4" t="s">
        <v>111</v>
      </c>
      <c r="C3193" s="3" t="s">
        <v>442</v>
      </c>
      <c r="D3193" s="3" t="s">
        <v>1</v>
      </c>
      <c r="F3193" s="3">
        <v>3.4</v>
      </c>
      <c r="G3193" s="3">
        <v>5</v>
      </c>
      <c r="H3193" s="3">
        <v>29</v>
      </c>
      <c r="I3193" s="3" t="s">
        <v>93</v>
      </c>
      <c r="J3193" s="3">
        <v>494</v>
      </c>
      <c r="K3193" s="4">
        <v>41803</v>
      </c>
      <c r="L3193" t="s">
        <v>657</v>
      </c>
      <c r="M3193" t="s">
        <v>654</v>
      </c>
      <c r="N3193" t="s">
        <v>658</v>
      </c>
      <c r="O3193">
        <v>94</v>
      </c>
    </row>
    <row r="3194" spans="1:15" x14ac:dyDescent="0.2">
      <c r="A3194" s="3" t="s">
        <v>598</v>
      </c>
      <c r="B3194" s="4" t="s">
        <v>112</v>
      </c>
      <c r="C3194" s="3" t="s">
        <v>442</v>
      </c>
      <c r="D3194" s="3" t="s">
        <v>1</v>
      </c>
      <c r="F3194" s="3">
        <v>3.4</v>
      </c>
      <c r="G3194" s="3">
        <v>5</v>
      </c>
      <c r="H3194" s="3">
        <v>29</v>
      </c>
      <c r="I3194" s="3" t="s">
        <v>93</v>
      </c>
      <c r="J3194" s="3">
        <v>495</v>
      </c>
      <c r="K3194" s="4">
        <v>41803</v>
      </c>
      <c r="L3194" t="s">
        <v>657</v>
      </c>
      <c r="M3194" t="s">
        <v>654</v>
      </c>
      <c r="N3194" t="s">
        <v>658</v>
      </c>
      <c r="O3194">
        <v>94</v>
      </c>
    </row>
    <row r="3195" spans="1:15" x14ac:dyDescent="0.2">
      <c r="A3195" s="3" t="s">
        <v>598</v>
      </c>
      <c r="B3195" s="4" t="s">
        <v>113</v>
      </c>
      <c r="C3195" s="3" t="s">
        <v>442</v>
      </c>
      <c r="D3195" s="3" t="s">
        <v>1</v>
      </c>
      <c r="F3195" s="3">
        <v>3.4</v>
      </c>
      <c r="G3195" s="3">
        <v>5</v>
      </c>
      <c r="H3195" s="3">
        <v>29</v>
      </c>
      <c r="I3195" s="3" t="s">
        <v>93</v>
      </c>
      <c r="J3195" s="3">
        <v>499</v>
      </c>
      <c r="K3195" s="4">
        <v>41803</v>
      </c>
      <c r="L3195" t="s">
        <v>657</v>
      </c>
      <c r="M3195" t="s">
        <v>654</v>
      </c>
      <c r="N3195" t="s">
        <v>658</v>
      </c>
      <c r="O3195">
        <v>94</v>
      </c>
    </row>
    <row r="3196" spans="1:15" x14ac:dyDescent="0.2">
      <c r="A3196" s="3" t="s">
        <v>598</v>
      </c>
      <c r="B3196" s="4" t="s">
        <v>114</v>
      </c>
      <c r="C3196" s="3" t="s">
        <v>442</v>
      </c>
      <c r="D3196" s="3" t="s">
        <v>1</v>
      </c>
      <c r="F3196" s="3">
        <v>3.4</v>
      </c>
      <c r="G3196" s="3">
        <v>5</v>
      </c>
      <c r="H3196" s="3">
        <v>29</v>
      </c>
      <c r="I3196" s="3" t="s">
        <v>93</v>
      </c>
      <c r="J3196" s="3">
        <v>504</v>
      </c>
      <c r="K3196" s="4">
        <v>41803</v>
      </c>
      <c r="L3196" t="s">
        <v>657</v>
      </c>
      <c r="M3196" t="s">
        <v>654</v>
      </c>
      <c r="N3196" t="s">
        <v>658</v>
      </c>
      <c r="O3196">
        <v>94</v>
      </c>
    </row>
    <row r="3197" spans="1:15" x14ac:dyDescent="0.2">
      <c r="A3197" s="3" t="s">
        <v>598</v>
      </c>
      <c r="B3197" s="4" t="s">
        <v>115</v>
      </c>
      <c r="C3197" s="3" t="s">
        <v>442</v>
      </c>
      <c r="D3197" s="3" t="s">
        <v>1</v>
      </c>
      <c r="F3197" s="3">
        <v>3.4</v>
      </c>
      <c r="G3197" s="3">
        <v>5</v>
      </c>
      <c r="H3197" s="3">
        <v>29</v>
      </c>
      <c r="I3197" s="3" t="s">
        <v>93</v>
      </c>
      <c r="J3197" s="3">
        <v>507</v>
      </c>
      <c r="K3197" s="4">
        <v>41803</v>
      </c>
      <c r="L3197" t="s">
        <v>657</v>
      </c>
      <c r="M3197" t="s">
        <v>654</v>
      </c>
      <c r="N3197" t="s">
        <v>658</v>
      </c>
      <c r="O3197">
        <v>94</v>
      </c>
    </row>
    <row r="3198" spans="1:15" x14ac:dyDescent="0.2">
      <c r="A3198" s="3" t="s">
        <v>598</v>
      </c>
      <c r="B3198" s="4" t="s">
        <v>116</v>
      </c>
      <c r="C3198" s="3" t="s">
        <v>442</v>
      </c>
      <c r="D3198" s="3" t="s">
        <v>1</v>
      </c>
      <c r="F3198" s="3">
        <v>3.4</v>
      </c>
      <c r="G3198" s="3">
        <v>5</v>
      </c>
      <c r="H3198" s="3">
        <v>29</v>
      </c>
      <c r="I3198" s="3" t="s">
        <v>93</v>
      </c>
      <c r="J3198" s="3">
        <v>511</v>
      </c>
      <c r="K3198" s="4">
        <v>41803</v>
      </c>
      <c r="L3198" t="s">
        <v>657</v>
      </c>
      <c r="M3198" t="s">
        <v>654</v>
      </c>
      <c r="N3198" t="s">
        <v>658</v>
      </c>
      <c r="O3198">
        <v>94</v>
      </c>
    </row>
    <row r="3199" spans="1:15" x14ac:dyDescent="0.2">
      <c r="A3199" s="3" t="s">
        <v>598</v>
      </c>
      <c r="B3199" s="4" t="s">
        <v>117</v>
      </c>
      <c r="C3199" s="3" t="s">
        <v>442</v>
      </c>
      <c r="D3199" s="3" t="s">
        <v>1</v>
      </c>
      <c r="F3199" s="3">
        <v>3.4</v>
      </c>
      <c r="G3199" s="3">
        <v>5</v>
      </c>
      <c r="H3199" s="3">
        <v>29</v>
      </c>
      <c r="I3199" s="3" t="s">
        <v>93</v>
      </c>
      <c r="J3199" s="3">
        <v>512</v>
      </c>
      <c r="K3199" s="4">
        <v>41803</v>
      </c>
      <c r="L3199" t="s">
        <v>657</v>
      </c>
      <c r="M3199" t="s">
        <v>654</v>
      </c>
      <c r="N3199" t="s">
        <v>658</v>
      </c>
      <c r="O3199">
        <v>94</v>
      </c>
    </row>
    <row r="3200" spans="1:15" x14ac:dyDescent="0.2">
      <c r="A3200" s="3" t="s">
        <v>598</v>
      </c>
      <c r="B3200" s="4" t="s">
        <v>118</v>
      </c>
      <c r="C3200" s="3" t="s">
        <v>442</v>
      </c>
      <c r="D3200" s="3" t="s">
        <v>1</v>
      </c>
      <c r="F3200" s="3">
        <v>3.4</v>
      </c>
      <c r="G3200" s="3">
        <v>5</v>
      </c>
      <c r="H3200" s="3">
        <v>29</v>
      </c>
      <c r="I3200" s="3" t="s">
        <v>93</v>
      </c>
      <c r="J3200" s="3">
        <v>512</v>
      </c>
      <c r="K3200" s="4">
        <v>41803</v>
      </c>
      <c r="L3200" t="s">
        <v>657</v>
      </c>
      <c r="M3200" t="s">
        <v>654</v>
      </c>
      <c r="N3200" t="s">
        <v>658</v>
      </c>
      <c r="O3200">
        <v>94</v>
      </c>
    </row>
    <row r="3201" spans="1:15" x14ac:dyDescent="0.2">
      <c r="A3201" s="3" t="s">
        <v>598</v>
      </c>
      <c r="B3201" s="4" t="s">
        <v>119</v>
      </c>
      <c r="C3201" s="3" t="s">
        <v>442</v>
      </c>
      <c r="D3201" s="3" t="s">
        <v>1</v>
      </c>
      <c r="F3201" s="3">
        <v>3.4</v>
      </c>
      <c r="G3201" s="3">
        <v>5</v>
      </c>
      <c r="H3201" s="3">
        <v>29</v>
      </c>
      <c r="I3201" s="3" t="s">
        <v>93</v>
      </c>
      <c r="J3201" s="3">
        <v>516</v>
      </c>
      <c r="K3201" s="4">
        <v>41803</v>
      </c>
      <c r="L3201" t="s">
        <v>657</v>
      </c>
      <c r="M3201" t="s">
        <v>654</v>
      </c>
      <c r="N3201" t="s">
        <v>658</v>
      </c>
      <c r="O3201">
        <v>94</v>
      </c>
    </row>
    <row r="3202" spans="1:15" x14ac:dyDescent="0.2">
      <c r="A3202" s="3" t="s">
        <v>599</v>
      </c>
      <c r="B3202" s="4" t="s">
        <v>256</v>
      </c>
      <c r="C3202" s="3" t="s">
        <v>443</v>
      </c>
      <c r="D3202" s="3" t="s">
        <v>1</v>
      </c>
      <c r="F3202" s="3">
        <v>3.8</v>
      </c>
      <c r="G3202" s="3">
        <v>5</v>
      </c>
      <c r="H3202" s="3">
        <v>75</v>
      </c>
      <c r="I3202" s="3" t="s">
        <v>93</v>
      </c>
      <c r="J3202" s="3">
        <v>112</v>
      </c>
      <c r="K3202" s="4">
        <v>41894</v>
      </c>
      <c r="L3202" t="s">
        <v>657</v>
      </c>
      <c r="M3202" t="s">
        <v>654</v>
      </c>
      <c r="N3202" t="s">
        <v>658</v>
      </c>
      <c r="O3202">
        <v>103</v>
      </c>
    </row>
    <row r="3203" spans="1:15" x14ac:dyDescent="0.2">
      <c r="A3203" s="3" t="s">
        <v>599</v>
      </c>
      <c r="B3203" s="4" t="s">
        <v>257</v>
      </c>
      <c r="C3203" s="3" t="s">
        <v>443</v>
      </c>
      <c r="D3203" s="3" t="s">
        <v>1</v>
      </c>
      <c r="F3203" s="3">
        <v>3.5</v>
      </c>
      <c r="G3203" s="3">
        <v>6</v>
      </c>
      <c r="H3203" s="3">
        <v>84</v>
      </c>
      <c r="I3203" s="3" t="s">
        <v>93</v>
      </c>
      <c r="J3203" s="3">
        <v>218</v>
      </c>
      <c r="K3203" s="4">
        <v>41894</v>
      </c>
      <c r="L3203" t="s">
        <v>657</v>
      </c>
      <c r="M3203" t="s">
        <v>654</v>
      </c>
      <c r="N3203" t="s">
        <v>658</v>
      </c>
      <c r="O3203">
        <v>103</v>
      </c>
    </row>
    <row r="3204" spans="1:15" x14ac:dyDescent="0.2">
      <c r="A3204" s="3" t="s">
        <v>599</v>
      </c>
      <c r="B3204" s="4" t="s">
        <v>258</v>
      </c>
      <c r="C3204" s="3" t="s">
        <v>443</v>
      </c>
      <c r="D3204" s="3" t="s">
        <v>1</v>
      </c>
      <c r="F3204" s="3">
        <v>4</v>
      </c>
      <c r="G3204" s="3">
        <v>6</v>
      </c>
      <c r="H3204" s="3">
        <v>84</v>
      </c>
      <c r="I3204" s="3" t="s">
        <v>93</v>
      </c>
      <c r="J3204" s="3">
        <v>352</v>
      </c>
      <c r="K3204" s="4">
        <v>41894</v>
      </c>
      <c r="L3204" t="s">
        <v>657</v>
      </c>
      <c r="M3204" t="s">
        <v>654</v>
      </c>
      <c r="N3204" t="s">
        <v>658</v>
      </c>
      <c r="O3204">
        <v>103</v>
      </c>
    </row>
    <row r="3205" spans="1:15" x14ac:dyDescent="0.2">
      <c r="A3205" s="3" t="s">
        <v>599</v>
      </c>
      <c r="B3205" s="4" t="s">
        <v>259</v>
      </c>
      <c r="C3205" s="3" t="s">
        <v>443</v>
      </c>
      <c r="D3205" s="3" t="s">
        <v>1</v>
      </c>
      <c r="F3205" s="3">
        <v>4</v>
      </c>
      <c r="G3205" s="3">
        <v>6</v>
      </c>
      <c r="H3205" s="3">
        <v>91</v>
      </c>
      <c r="I3205" s="3" t="s">
        <v>93</v>
      </c>
      <c r="J3205" s="3">
        <v>403</v>
      </c>
      <c r="K3205" s="4">
        <v>41894</v>
      </c>
      <c r="L3205" t="s">
        <v>657</v>
      </c>
      <c r="M3205" t="s">
        <v>654</v>
      </c>
      <c r="N3205" t="s">
        <v>658</v>
      </c>
      <c r="O3205">
        <v>103</v>
      </c>
    </row>
    <row r="3206" spans="1:15" x14ac:dyDescent="0.2">
      <c r="A3206" s="3" t="s">
        <v>600</v>
      </c>
      <c r="B3206" s="4" t="s">
        <v>254</v>
      </c>
      <c r="C3206" s="3" t="s">
        <v>444</v>
      </c>
      <c r="D3206" s="3" t="s">
        <v>1</v>
      </c>
      <c r="F3206" s="3">
        <v>8.3000000000000007</v>
      </c>
      <c r="G3206" s="3">
        <v>7</v>
      </c>
      <c r="H3206" s="3">
        <v>87</v>
      </c>
      <c r="I3206" s="3" t="s">
        <v>93</v>
      </c>
      <c r="J3206" s="3">
        <v>42</v>
      </c>
      <c r="K3206" s="4">
        <v>41892</v>
      </c>
      <c r="L3206" t="s">
        <v>648</v>
      </c>
      <c r="M3206" t="s">
        <v>669</v>
      </c>
      <c r="N3206" t="s">
        <v>658</v>
      </c>
      <c r="O3206">
        <v>92</v>
      </c>
    </row>
    <row r="3207" spans="1:15" x14ac:dyDescent="0.2">
      <c r="A3207" s="3" t="s">
        <v>600</v>
      </c>
      <c r="B3207" s="4" t="s">
        <v>255</v>
      </c>
      <c r="C3207" s="3" t="s">
        <v>444</v>
      </c>
      <c r="D3207" s="3" t="s">
        <v>1</v>
      </c>
      <c r="F3207" s="3">
        <v>8</v>
      </c>
      <c r="G3207" s="3">
        <v>7</v>
      </c>
      <c r="H3207" s="3">
        <v>88</v>
      </c>
      <c r="I3207" s="3" t="s">
        <v>93</v>
      </c>
      <c r="J3207" s="3">
        <v>197</v>
      </c>
      <c r="K3207" s="4">
        <v>41892</v>
      </c>
      <c r="L3207" t="s">
        <v>648</v>
      </c>
      <c r="M3207" t="s">
        <v>669</v>
      </c>
      <c r="N3207" t="s">
        <v>658</v>
      </c>
      <c r="O3207">
        <v>92</v>
      </c>
    </row>
    <row r="3208" spans="1:15" x14ac:dyDescent="0.2">
      <c r="A3208" s="3" t="s">
        <v>600</v>
      </c>
      <c r="B3208" s="4" t="s">
        <v>256</v>
      </c>
      <c r="C3208" s="3" t="s">
        <v>444</v>
      </c>
      <c r="D3208" s="3" t="s">
        <v>1</v>
      </c>
      <c r="F3208" s="3">
        <v>7.8</v>
      </c>
      <c r="G3208" s="3">
        <v>7</v>
      </c>
      <c r="H3208" s="3">
        <v>98</v>
      </c>
      <c r="I3208" s="3" t="s">
        <v>93</v>
      </c>
      <c r="J3208" s="3">
        <v>326</v>
      </c>
      <c r="K3208" s="4">
        <v>41892</v>
      </c>
      <c r="L3208" t="s">
        <v>648</v>
      </c>
      <c r="M3208" t="s">
        <v>669</v>
      </c>
      <c r="N3208" t="s">
        <v>658</v>
      </c>
      <c r="O3208">
        <v>92</v>
      </c>
    </row>
    <row r="3209" spans="1:15" x14ac:dyDescent="0.2">
      <c r="A3209" s="3" t="s">
        <v>600</v>
      </c>
      <c r="B3209" s="4" t="s">
        <v>257</v>
      </c>
      <c r="C3209" s="3" t="s">
        <v>444</v>
      </c>
      <c r="D3209" s="3" t="s">
        <v>1</v>
      </c>
      <c r="F3209" s="3">
        <v>7.8</v>
      </c>
      <c r="G3209" s="3">
        <v>7</v>
      </c>
      <c r="H3209" s="3">
        <v>103</v>
      </c>
      <c r="I3209" s="3" t="s">
        <v>93</v>
      </c>
      <c r="J3209" s="3">
        <v>398</v>
      </c>
      <c r="K3209" s="4">
        <v>41892</v>
      </c>
      <c r="L3209" t="s">
        <v>648</v>
      </c>
      <c r="M3209" t="s">
        <v>669</v>
      </c>
      <c r="N3209" t="s">
        <v>658</v>
      </c>
      <c r="O3209">
        <v>92</v>
      </c>
    </row>
    <row r="3210" spans="1:15" x14ac:dyDescent="0.2">
      <c r="A3210" s="3" t="s">
        <v>600</v>
      </c>
      <c r="B3210" s="4" t="s">
        <v>258</v>
      </c>
      <c r="C3210" s="3" t="s">
        <v>444</v>
      </c>
      <c r="D3210" s="3" t="s">
        <v>1</v>
      </c>
      <c r="F3210" s="3">
        <v>7.8</v>
      </c>
      <c r="G3210" s="3">
        <v>7</v>
      </c>
      <c r="H3210" s="3">
        <v>103</v>
      </c>
      <c r="I3210" s="3" t="s">
        <v>93</v>
      </c>
      <c r="J3210" s="3">
        <v>590</v>
      </c>
      <c r="K3210" s="4">
        <v>41892</v>
      </c>
      <c r="L3210" t="s">
        <v>648</v>
      </c>
      <c r="M3210" t="s">
        <v>669</v>
      </c>
      <c r="N3210" t="s">
        <v>658</v>
      </c>
      <c r="O3210">
        <v>92</v>
      </c>
    </row>
    <row r="3211" spans="1:15" x14ac:dyDescent="0.2">
      <c r="A3211" s="3" t="s">
        <v>600</v>
      </c>
      <c r="B3211" s="4" t="s">
        <v>259</v>
      </c>
      <c r="C3211" s="3" t="s">
        <v>444</v>
      </c>
      <c r="D3211" s="3" t="s">
        <v>1</v>
      </c>
      <c r="F3211" s="3">
        <v>7.7</v>
      </c>
      <c r="G3211" s="3">
        <v>7</v>
      </c>
      <c r="H3211" s="3">
        <v>103</v>
      </c>
      <c r="I3211" s="3" t="s">
        <v>93</v>
      </c>
      <c r="J3211" s="3">
        <v>669</v>
      </c>
      <c r="K3211" s="4">
        <v>41892</v>
      </c>
      <c r="L3211" t="s">
        <v>648</v>
      </c>
      <c r="M3211" t="s">
        <v>669</v>
      </c>
      <c r="N3211" t="s">
        <v>658</v>
      </c>
      <c r="O3211">
        <v>92</v>
      </c>
    </row>
    <row r="3212" spans="1:15" x14ac:dyDescent="0.2">
      <c r="A3212" s="3" t="s">
        <v>601</v>
      </c>
      <c r="B3212" s="4" t="s">
        <v>103</v>
      </c>
      <c r="C3212" s="3" t="s">
        <v>445</v>
      </c>
      <c r="D3212" s="3" t="s">
        <v>1</v>
      </c>
      <c r="F3212" s="3">
        <v>5.2</v>
      </c>
      <c r="G3212" s="3">
        <v>0</v>
      </c>
      <c r="H3212" s="3">
        <v>1</v>
      </c>
      <c r="I3212" s="3" t="s">
        <v>93</v>
      </c>
      <c r="J3212" s="3">
        <v>21</v>
      </c>
      <c r="K3212" s="4">
        <v>41779</v>
      </c>
      <c r="L3212" t="s">
        <v>648</v>
      </c>
      <c r="M3212" t="s">
        <v>658</v>
      </c>
      <c r="N3212" t="s">
        <v>658</v>
      </c>
      <c r="O3212">
        <v>105</v>
      </c>
    </row>
    <row r="3213" spans="1:15" x14ac:dyDescent="0.2">
      <c r="A3213" s="3" t="s">
        <v>601</v>
      </c>
      <c r="B3213" s="4" t="s">
        <v>104</v>
      </c>
      <c r="C3213" s="3" t="s">
        <v>445</v>
      </c>
      <c r="D3213" s="3" t="s">
        <v>1</v>
      </c>
      <c r="F3213" s="3">
        <v>5.2</v>
      </c>
      <c r="G3213" s="3">
        <v>0</v>
      </c>
      <c r="H3213" s="3">
        <v>1</v>
      </c>
      <c r="I3213" s="3" t="s">
        <v>93</v>
      </c>
      <c r="J3213" s="3">
        <v>25</v>
      </c>
      <c r="K3213" s="4">
        <v>41779</v>
      </c>
      <c r="L3213" t="s">
        <v>648</v>
      </c>
      <c r="M3213" t="s">
        <v>658</v>
      </c>
      <c r="N3213" t="s">
        <v>658</v>
      </c>
      <c r="O3213">
        <v>105</v>
      </c>
    </row>
    <row r="3214" spans="1:15" x14ac:dyDescent="0.2">
      <c r="A3214" s="3" t="s">
        <v>601</v>
      </c>
      <c r="B3214" s="4" t="s">
        <v>105</v>
      </c>
      <c r="C3214" s="3" t="s">
        <v>445</v>
      </c>
      <c r="D3214" s="3" t="s">
        <v>1</v>
      </c>
      <c r="F3214" s="3">
        <v>5.2</v>
      </c>
      <c r="G3214" s="3">
        <v>0</v>
      </c>
      <c r="H3214" s="3">
        <v>1</v>
      </c>
      <c r="I3214" s="3" t="s">
        <v>93</v>
      </c>
      <c r="J3214" s="3">
        <v>25</v>
      </c>
      <c r="K3214" s="4">
        <v>41779</v>
      </c>
      <c r="L3214" t="s">
        <v>648</v>
      </c>
      <c r="M3214" t="s">
        <v>658</v>
      </c>
      <c r="N3214" t="s">
        <v>658</v>
      </c>
      <c r="O3214">
        <v>105</v>
      </c>
    </row>
    <row r="3215" spans="1:15" x14ac:dyDescent="0.2">
      <c r="A3215" s="3" t="s">
        <v>601</v>
      </c>
      <c r="B3215" s="4" t="s">
        <v>107</v>
      </c>
      <c r="C3215" s="3" t="s">
        <v>445</v>
      </c>
      <c r="D3215" s="3" t="s">
        <v>1</v>
      </c>
      <c r="F3215" s="3">
        <v>5.3</v>
      </c>
      <c r="G3215" s="3">
        <v>0</v>
      </c>
      <c r="H3215" s="3">
        <v>3</v>
      </c>
      <c r="I3215" s="3" t="s">
        <v>93</v>
      </c>
      <c r="J3215" s="3">
        <v>35</v>
      </c>
      <c r="K3215" s="4">
        <v>41779</v>
      </c>
      <c r="L3215" t="s">
        <v>648</v>
      </c>
      <c r="M3215" t="s">
        <v>658</v>
      </c>
      <c r="N3215" t="s">
        <v>658</v>
      </c>
      <c r="O3215">
        <v>105</v>
      </c>
    </row>
    <row r="3216" spans="1:15" x14ac:dyDescent="0.2">
      <c r="A3216" s="3" t="s">
        <v>601</v>
      </c>
      <c r="B3216" s="4" t="s">
        <v>108</v>
      </c>
      <c r="C3216" s="3" t="s">
        <v>445</v>
      </c>
      <c r="D3216" s="3" t="s">
        <v>1</v>
      </c>
      <c r="F3216" s="3">
        <v>5.3</v>
      </c>
      <c r="G3216" s="3">
        <v>0</v>
      </c>
      <c r="H3216" s="3">
        <v>3</v>
      </c>
      <c r="I3216" s="3" t="s">
        <v>93</v>
      </c>
      <c r="J3216" s="3">
        <v>40</v>
      </c>
      <c r="K3216" s="4">
        <v>41779</v>
      </c>
      <c r="L3216" t="s">
        <v>648</v>
      </c>
      <c r="M3216" t="s">
        <v>658</v>
      </c>
      <c r="N3216" t="s">
        <v>658</v>
      </c>
      <c r="O3216">
        <v>105</v>
      </c>
    </row>
    <row r="3217" spans="1:15" x14ac:dyDescent="0.2">
      <c r="A3217" s="3" t="s">
        <v>601</v>
      </c>
      <c r="B3217" s="4" t="s">
        <v>109</v>
      </c>
      <c r="C3217" s="3" t="s">
        <v>445</v>
      </c>
      <c r="D3217" s="3" t="s">
        <v>1</v>
      </c>
      <c r="F3217" s="3">
        <v>5.3</v>
      </c>
      <c r="G3217" s="3">
        <v>0</v>
      </c>
      <c r="H3217" s="3">
        <v>3</v>
      </c>
      <c r="I3217" s="3" t="s">
        <v>93</v>
      </c>
      <c r="J3217" s="3">
        <v>42</v>
      </c>
      <c r="K3217" s="4">
        <v>41779</v>
      </c>
      <c r="L3217" t="s">
        <v>648</v>
      </c>
      <c r="M3217" t="s">
        <v>658</v>
      </c>
      <c r="N3217" t="s">
        <v>658</v>
      </c>
      <c r="O3217">
        <v>105</v>
      </c>
    </row>
    <row r="3218" spans="1:15" x14ac:dyDescent="0.2">
      <c r="A3218" s="3" t="s">
        <v>601</v>
      </c>
      <c r="B3218" s="4" t="s">
        <v>110</v>
      </c>
      <c r="C3218" s="3" t="s">
        <v>445</v>
      </c>
      <c r="D3218" s="3" t="s">
        <v>1</v>
      </c>
      <c r="F3218" s="3">
        <v>5.2</v>
      </c>
      <c r="G3218" s="3">
        <v>0</v>
      </c>
      <c r="H3218" s="3">
        <v>3</v>
      </c>
      <c r="I3218" s="3" t="s">
        <v>93</v>
      </c>
      <c r="J3218" s="3">
        <v>49</v>
      </c>
      <c r="K3218" s="4">
        <v>41779</v>
      </c>
      <c r="L3218" t="s">
        <v>648</v>
      </c>
      <c r="M3218" t="s">
        <v>658</v>
      </c>
      <c r="N3218" t="s">
        <v>658</v>
      </c>
      <c r="O3218">
        <v>105</v>
      </c>
    </row>
    <row r="3219" spans="1:15" x14ac:dyDescent="0.2">
      <c r="A3219" s="3" t="s">
        <v>601</v>
      </c>
      <c r="B3219" s="4" t="s">
        <v>111</v>
      </c>
      <c r="C3219" s="3" t="s">
        <v>445</v>
      </c>
      <c r="D3219" s="3" t="s">
        <v>1</v>
      </c>
      <c r="F3219" s="3">
        <v>5.2</v>
      </c>
      <c r="G3219" s="3">
        <v>0</v>
      </c>
      <c r="H3219" s="3">
        <v>3</v>
      </c>
      <c r="I3219" s="3" t="s">
        <v>93</v>
      </c>
      <c r="J3219" s="3">
        <v>49</v>
      </c>
      <c r="K3219" s="4">
        <v>41779</v>
      </c>
      <c r="L3219" t="s">
        <v>648</v>
      </c>
      <c r="M3219" t="s">
        <v>658</v>
      </c>
      <c r="N3219" t="s">
        <v>658</v>
      </c>
      <c r="O3219">
        <v>105</v>
      </c>
    </row>
    <row r="3220" spans="1:15" x14ac:dyDescent="0.2">
      <c r="A3220" s="3" t="s">
        <v>601</v>
      </c>
      <c r="B3220" s="4" t="s">
        <v>112</v>
      </c>
      <c r="C3220" s="3" t="s">
        <v>445</v>
      </c>
      <c r="D3220" s="3" t="s">
        <v>1</v>
      </c>
      <c r="F3220" s="3">
        <v>5.2</v>
      </c>
      <c r="G3220" s="3">
        <v>0</v>
      </c>
      <c r="H3220" s="3">
        <v>3</v>
      </c>
      <c r="I3220" s="3" t="s">
        <v>93</v>
      </c>
      <c r="J3220" s="3">
        <v>52</v>
      </c>
      <c r="K3220" s="4">
        <v>41779</v>
      </c>
      <c r="L3220" t="s">
        <v>648</v>
      </c>
      <c r="M3220" t="s">
        <v>658</v>
      </c>
      <c r="N3220" t="s">
        <v>658</v>
      </c>
      <c r="O3220">
        <v>105</v>
      </c>
    </row>
    <row r="3221" spans="1:15" x14ac:dyDescent="0.2">
      <c r="A3221" s="3" t="s">
        <v>601</v>
      </c>
      <c r="B3221" s="4" t="s">
        <v>113</v>
      </c>
      <c r="C3221" s="3" t="s">
        <v>445</v>
      </c>
      <c r="D3221" s="3" t="s">
        <v>1</v>
      </c>
      <c r="F3221" s="3">
        <v>5.0999999999999996</v>
      </c>
      <c r="G3221" s="3">
        <v>0</v>
      </c>
      <c r="H3221" s="3">
        <v>3</v>
      </c>
      <c r="I3221" s="3" t="s">
        <v>93</v>
      </c>
      <c r="J3221" s="3">
        <v>54</v>
      </c>
      <c r="K3221" s="4">
        <v>41779</v>
      </c>
      <c r="L3221" t="s">
        <v>648</v>
      </c>
      <c r="M3221" t="s">
        <v>658</v>
      </c>
      <c r="N3221" t="s">
        <v>658</v>
      </c>
      <c r="O3221">
        <v>105</v>
      </c>
    </row>
    <row r="3222" spans="1:15" x14ac:dyDescent="0.2">
      <c r="A3222" s="3" t="s">
        <v>601</v>
      </c>
      <c r="B3222" s="4" t="s">
        <v>114</v>
      </c>
      <c r="C3222" s="3" t="s">
        <v>445</v>
      </c>
      <c r="D3222" s="3" t="s">
        <v>1</v>
      </c>
      <c r="F3222" s="3">
        <v>5.3</v>
      </c>
      <c r="G3222" s="3">
        <v>0</v>
      </c>
      <c r="H3222" s="3">
        <v>3</v>
      </c>
      <c r="I3222" s="3" t="s">
        <v>93</v>
      </c>
      <c r="J3222" s="3">
        <v>60</v>
      </c>
      <c r="K3222" s="4">
        <v>41779</v>
      </c>
      <c r="L3222" t="s">
        <v>648</v>
      </c>
      <c r="M3222" t="s">
        <v>658</v>
      </c>
      <c r="N3222" t="s">
        <v>658</v>
      </c>
      <c r="O3222">
        <v>105</v>
      </c>
    </row>
    <row r="3223" spans="1:15" x14ac:dyDescent="0.2">
      <c r="A3223" s="3" t="s">
        <v>601</v>
      </c>
      <c r="B3223" s="4" t="s">
        <v>115</v>
      </c>
      <c r="C3223" s="3" t="s">
        <v>445</v>
      </c>
      <c r="D3223" s="3" t="s">
        <v>1</v>
      </c>
      <c r="F3223" s="3">
        <v>5.3</v>
      </c>
      <c r="G3223" s="3">
        <v>0</v>
      </c>
      <c r="H3223" s="3">
        <v>3</v>
      </c>
      <c r="I3223" s="3" t="s">
        <v>93</v>
      </c>
      <c r="J3223" s="3">
        <v>65</v>
      </c>
      <c r="K3223" s="4">
        <v>41779</v>
      </c>
      <c r="L3223" t="s">
        <v>648</v>
      </c>
      <c r="M3223" t="s">
        <v>658</v>
      </c>
      <c r="N3223" t="s">
        <v>658</v>
      </c>
      <c r="O3223">
        <v>105</v>
      </c>
    </row>
    <row r="3224" spans="1:15" x14ac:dyDescent="0.2">
      <c r="A3224" s="3" t="s">
        <v>601</v>
      </c>
      <c r="B3224" s="4" t="s">
        <v>116</v>
      </c>
      <c r="C3224" s="3" t="s">
        <v>445</v>
      </c>
      <c r="D3224" s="3" t="s">
        <v>1</v>
      </c>
      <c r="F3224" s="3">
        <v>5.3</v>
      </c>
      <c r="G3224" s="3">
        <v>0</v>
      </c>
      <c r="H3224" s="3">
        <v>3</v>
      </c>
      <c r="I3224" s="3" t="s">
        <v>93</v>
      </c>
      <c r="J3224" s="3">
        <v>71</v>
      </c>
      <c r="K3224" s="4">
        <v>41779</v>
      </c>
      <c r="L3224" t="s">
        <v>648</v>
      </c>
      <c r="M3224" t="s">
        <v>658</v>
      </c>
      <c r="N3224" t="s">
        <v>658</v>
      </c>
      <c r="O3224">
        <v>105</v>
      </c>
    </row>
    <row r="3225" spans="1:15" x14ac:dyDescent="0.2">
      <c r="A3225" s="3" t="s">
        <v>601</v>
      </c>
      <c r="B3225" s="4" t="s">
        <v>117</v>
      </c>
      <c r="C3225" s="3" t="s">
        <v>445</v>
      </c>
      <c r="D3225" s="3" t="s">
        <v>1</v>
      </c>
      <c r="F3225" s="3">
        <v>5.3</v>
      </c>
      <c r="G3225" s="3">
        <v>0</v>
      </c>
      <c r="H3225" s="3">
        <v>3</v>
      </c>
      <c r="I3225" s="3" t="s">
        <v>93</v>
      </c>
      <c r="J3225" s="3">
        <v>82</v>
      </c>
      <c r="K3225" s="4">
        <v>41779</v>
      </c>
      <c r="L3225" t="s">
        <v>648</v>
      </c>
      <c r="M3225" t="s">
        <v>658</v>
      </c>
      <c r="N3225" t="s">
        <v>658</v>
      </c>
      <c r="O3225">
        <v>105</v>
      </c>
    </row>
    <row r="3226" spans="1:15" x14ac:dyDescent="0.2">
      <c r="A3226" s="3" t="s">
        <v>601</v>
      </c>
      <c r="B3226" s="4" t="s">
        <v>118</v>
      </c>
      <c r="C3226" s="3" t="s">
        <v>445</v>
      </c>
      <c r="D3226" s="3" t="s">
        <v>1</v>
      </c>
      <c r="F3226" s="3">
        <v>5.2</v>
      </c>
      <c r="G3226" s="3">
        <v>0</v>
      </c>
      <c r="H3226" s="3">
        <v>3</v>
      </c>
      <c r="I3226" s="3" t="s">
        <v>93</v>
      </c>
      <c r="J3226" s="3">
        <v>84</v>
      </c>
      <c r="K3226" s="4">
        <v>41779</v>
      </c>
      <c r="L3226" t="s">
        <v>648</v>
      </c>
      <c r="M3226" t="s">
        <v>658</v>
      </c>
      <c r="N3226" t="s">
        <v>658</v>
      </c>
      <c r="O3226">
        <v>105</v>
      </c>
    </row>
    <row r="3227" spans="1:15" x14ac:dyDescent="0.2">
      <c r="A3227" s="3" t="s">
        <v>601</v>
      </c>
      <c r="B3227" s="4" t="s">
        <v>119</v>
      </c>
      <c r="C3227" s="3" t="s">
        <v>445</v>
      </c>
      <c r="D3227" s="3" t="s">
        <v>1</v>
      </c>
      <c r="F3227" s="3">
        <v>5.2</v>
      </c>
      <c r="G3227" s="3">
        <v>0</v>
      </c>
      <c r="H3227" s="3">
        <v>3</v>
      </c>
      <c r="I3227" s="3" t="s">
        <v>93</v>
      </c>
      <c r="J3227" s="3">
        <v>88</v>
      </c>
      <c r="K3227" s="4">
        <v>41779</v>
      </c>
      <c r="L3227" t="s">
        <v>648</v>
      </c>
      <c r="M3227" t="s">
        <v>658</v>
      </c>
      <c r="N3227" t="s">
        <v>658</v>
      </c>
      <c r="O3227">
        <v>105</v>
      </c>
    </row>
    <row r="3228" spans="1:15" x14ac:dyDescent="0.2">
      <c r="A3228" s="3" t="s">
        <v>601</v>
      </c>
      <c r="B3228" s="4" t="s">
        <v>120</v>
      </c>
      <c r="C3228" s="3" t="s">
        <v>445</v>
      </c>
      <c r="D3228" s="3" t="s">
        <v>1</v>
      </c>
      <c r="F3228" s="3">
        <v>5.2</v>
      </c>
      <c r="G3228" s="3">
        <v>0</v>
      </c>
      <c r="H3228" s="3">
        <v>3</v>
      </c>
      <c r="I3228" s="3" t="s">
        <v>93</v>
      </c>
      <c r="J3228" s="3">
        <v>89</v>
      </c>
      <c r="K3228" s="4">
        <v>41779</v>
      </c>
      <c r="L3228" t="s">
        <v>648</v>
      </c>
      <c r="M3228" t="s">
        <v>658</v>
      </c>
      <c r="N3228" t="s">
        <v>658</v>
      </c>
      <c r="O3228">
        <v>105</v>
      </c>
    </row>
    <row r="3229" spans="1:15" x14ac:dyDescent="0.2">
      <c r="A3229" s="3" t="s">
        <v>601</v>
      </c>
      <c r="B3229" s="4" t="s">
        <v>121</v>
      </c>
      <c r="C3229" s="3" t="s">
        <v>445</v>
      </c>
      <c r="D3229" s="3" t="s">
        <v>1</v>
      </c>
      <c r="F3229" s="3">
        <v>5.2</v>
      </c>
      <c r="G3229" s="3">
        <v>0</v>
      </c>
      <c r="H3229" s="3">
        <v>3</v>
      </c>
      <c r="I3229" s="3" t="s">
        <v>93</v>
      </c>
      <c r="J3229" s="3">
        <v>94</v>
      </c>
      <c r="K3229" s="4">
        <v>41779</v>
      </c>
      <c r="L3229" t="s">
        <v>648</v>
      </c>
      <c r="M3229" t="s">
        <v>658</v>
      </c>
      <c r="N3229" t="s">
        <v>658</v>
      </c>
      <c r="O3229">
        <v>105</v>
      </c>
    </row>
    <row r="3230" spans="1:15" x14ac:dyDescent="0.2">
      <c r="A3230" s="3" t="s">
        <v>601</v>
      </c>
      <c r="B3230" s="4" t="s">
        <v>123</v>
      </c>
      <c r="C3230" s="3" t="s">
        <v>445</v>
      </c>
      <c r="D3230" s="3" t="s">
        <v>1</v>
      </c>
      <c r="F3230" s="3">
        <v>5.3</v>
      </c>
      <c r="G3230" s="3">
        <v>0</v>
      </c>
      <c r="H3230" s="3">
        <v>3</v>
      </c>
      <c r="I3230" s="3" t="s">
        <v>93</v>
      </c>
      <c r="J3230" s="3">
        <v>107</v>
      </c>
      <c r="K3230" s="4">
        <v>41779</v>
      </c>
      <c r="L3230" t="s">
        <v>648</v>
      </c>
      <c r="M3230" t="s">
        <v>658</v>
      </c>
      <c r="N3230" t="s">
        <v>658</v>
      </c>
      <c r="O3230">
        <v>105</v>
      </c>
    </row>
    <row r="3231" spans="1:15" x14ac:dyDescent="0.2">
      <c r="A3231" s="3" t="s">
        <v>601</v>
      </c>
      <c r="B3231" s="4" t="s">
        <v>124</v>
      </c>
      <c r="C3231" s="3" t="s">
        <v>445</v>
      </c>
      <c r="D3231" s="3" t="s">
        <v>1</v>
      </c>
      <c r="F3231" s="3">
        <v>5.4</v>
      </c>
      <c r="G3231" s="3">
        <v>0</v>
      </c>
      <c r="H3231" s="3">
        <v>3</v>
      </c>
      <c r="I3231" s="3" t="s">
        <v>93</v>
      </c>
      <c r="J3231" s="3">
        <v>117</v>
      </c>
      <c r="K3231" s="4">
        <v>41779</v>
      </c>
      <c r="L3231" t="s">
        <v>648</v>
      </c>
      <c r="M3231" t="s">
        <v>658</v>
      </c>
      <c r="N3231" t="s">
        <v>658</v>
      </c>
      <c r="O3231">
        <v>105</v>
      </c>
    </row>
    <row r="3232" spans="1:15" x14ac:dyDescent="0.2">
      <c r="A3232" s="3" t="s">
        <v>601</v>
      </c>
      <c r="B3232" s="4" t="s">
        <v>125</v>
      </c>
      <c r="C3232" s="3" t="s">
        <v>445</v>
      </c>
      <c r="D3232" s="3" t="s">
        <v>1</v>
      </c>
      <c r="F3232" s="3">
        <v>5.4</v>
      </c>
      <c r="G3232" s="3">
        <v>0</v>
      </c>
      <c r="H3232" s="3">
        <v>3</v>
      </c>
      <c r="I3232" s="3" t="s">
        <v>93</v>
      </c>
      <c r="J3232" s="3">
        <v>118</v>
      </c>
      <c r="K3232" s="4">
        <v>41779</v>
      </c>
      <c r="L3232" t="s">
        <v>648</v>
      </c>
      <c r="M3232" t="s">
        <v>658</v>
      </c>
      <c r="N3232" t="s">
        <v>658</v>
      </c>
      <c r="O3232">
        <v>105</v>
      </c>
    </row>
    <row r="3233" spans="1:15" x14ac:dyDescent="0.2">
      <c r="A3233" s="3" t="s">
        <v>601</v>
      </c>
      <c r="B3233" s="4" t="s">
        <v>126</v>
      </c>
      <c r="C3233" s="3" t="s">
        <v>445</v>
      </c>
      <c r="D3233" s="3" t="s">
        <v>1</v>
      </c>
      <c r="F3233" s="3">
        <v>5.3</v>
      </c>
      <c r="G3233" s="3">
        <v>0</v>
      </c>
      <c r="H3233" s="3">
        <v>3</v>
      </c>
      <c r="I3233" s="3" t="s">
        <v>93</v>
      </c>
      <c r="J3233" s="3">
        <v>118</v>
      </c>
      <c r="K3233" s="4">
        <v>41779</v>
      </c>
      <c r="L3233" t="s">
        <v>648</v>
      </c>
      <c r="M3233" t="s">
        <v>658</v>
      </c>
      <c r="N3233" t="s">
        <v>658</v>
      </c>
      <c r="O3233">
        <v>105</v>
      </c>
    </row>
    <row r="3234" spans="1:15" x14ac:dyDescent="0.2">
      <c r="A3234" s="3" t="s">
        <v>601</v>
      </c>
      <c r="B3234" s="4" t="s">
        <v>127</v>
      </c>
      <c r="C3234" s="3" t="s">
        <v>445</v>
      </c>
      <c r="D3234" s="3" t="s">
        <v>1</v>
      </c>
      <c r="F3234" s="3">
        <v>5.3</v>
      </c>
      <c r="G3234" s="3">
        <v>0</v>
      </c>
      <c r="H3234" s="3">
        <v>3</v>
      </c>
      <c r="I3234" s="3" t="s">
        <v>93</v>
      </c>
      <c r="J3234" s="3">
        <v>122</v>
      </c>
      <c r="K3234" s="4">
        <v>41779</v>
      </c>
      <c r="L3234" t="s">
        <v>648</v>
      </c>
      <c r="M3234" t="s">
        <v>658</v>
      </c>
      <c r="N3234" t="s">
        <v>658</v>
      </c>
      <c r="O3234">
        <v>105</v>
      </c>
    </row>
    <row r="3235" spans="1:15" x14ac:dyDescent="0.2">
      <c r="A3235" s="3" t="s">
        <v>601</v>
      </c>
      <c r="B3235" s="4" t="s">
        <v>128</v>
      </c>
      <c r="C3235" s="3" t="s">
        <v>445</v>
      </c>
      <c r="D3235" s="3" t="s">
        <v>1</v>
      </c>
      <c r="F3235" s="3">
        <v>5.3</v>
      </c>
      <c r="G3235" s="3">
        <v>0</v>
      </c>
      <c r="H3235" s="3">
        <v>3</v>
      </c>
      <c r="I3235" s="3" t="s">
        <v>93</v>
      </c>
      <c r="J3235" s="3">
        <v>127</v>
      </c>
      <c r="K3235" s="4">
        <v>41779</v>
      </c>
      <c r="L3235" t="s">
        <v>648</v>
      </c>
      <c r="M3235" t="s">
        <v>658</v>
      </c>
      <c r="N3235" t="s">
        <v>658</v>
      </c>
      <c r="O3235">
        <v>105</v>
      </c>
    </row>
    <row r="3236" spans="1:15" x14ac:dyDescent="0.2">
      <c r="A3236" s="3" t="s">
        <v>601</v>
      </c>
      <c r="B3236" s="4" t="s">
        <v>129</v>
      </c>
      <c r="C3236" s="3" t="s">
        <v>445</v>
      </c>
      <c r="D3236" s="3" t="s">
        <v>1</v>
      </c>
      <c r="F3236" s="3">
        <v>5.3</v>
      </c>
      <c r="G3236" s="3">
        <v>0</v>
      </c>
      <c r="H3236" s="3">
        <v>3</v>
      </c>
      <c r="I3236" s="3" t="s">
        <v>93</v>
      </c>
      <c r="J3236" s="3">
        <v>135</v>
      </c>
      <c r="K3236" s="4">
        <v>41779</v>
      </c>
      <c r="L3236" t="s">
        <v>648</v>
      </c>
      <c r="M3236" t="s">
        <v>658</v>
      </c>
      <c r="N3236" t="s">
        <v>658</v>
      </c>
      <c r="O3236">
        <v>105</v>
      </c>
    </row>
    <row r="3237" spans="1:15" x14ac:dyDescent="0.2">
      <c r="A3237" s="3" t="s">
        <v>601</v>
      </c>
      <c r="B3237" s="4" t="s">
        <v>130</v>
      </c>
      <c r="C3237" s="3" t="s">
        <v>445</v>
      </c>
      <c r="D3237" s="3" t="s">
        <v>1</v>
      </c>
      <c r="F3237" s="3">
        <v>5.3</v>
      </c>
      <c r="G3237" s="3">
        <v>0</v>
      </c>
      <c r="H3237" s="3">
        <v>3</v>
      </c>
      <c r="I3237" s="3" t="s">
        <v>93</v>
      </c>
      <c r="J3237" s="3">
        <v>142</v>
      </c>
      <c r="K3237" s="4">
        <v>41779</v>
      </c>
      <c r="L3237" t="s">
        <v>648</v>
      </c>
      <c r="M3237" t="s">
        <v>658</v>
      </c>
      <c r="N3237" t="s">
        <v>658</v>
      </c>
      <c r="O3237">
        <v>105</v>
      </c>
    </row>
    <row r="3238" spans="1:15" x14ac:dyDescent="0.2">
      <c r="A3238" s="3" t="s">
        <v>601</v>
      </c>
      <c r="B3238" s="4" t="s">
        <v>131</v>
      </c>
      <c r="C3238" s="3" t="s">
        <v>445</v>
      </c>
      <c r="D3238" s="3" t="s">
        <v>1</v>
      </c>
      <c r="F3238" s="3">
        <v>5.3</v>
      </c>
      <c r="G3238" s="3">
        <v>0</v>
      </c>
      <c r="H3238" s="3">
        <v>3</v>
      </c>
      <c r="I3238" s="3" t="s">
        <v>93</v>
      </c>
      <c r="J3238" s="3">
        <v>151</v>
      </c>
      <c r="K3238" s="4">
        <v>41779</v>
      </c>
      <c r="L3238" t="s">
        <v>648</v>
      </c>
      <c r="M3238" t="s">
        <v>658</v>
      </c>
      <c r="N3238" t="s">
        <v>658</v>
      </c>
      <c r="O3238">
        <v>105</v>
      </c>
    </row>
    <row r="3239" spans="1:15" x14ac:dyDescent="0.2">
      <c r="A3239" s="3" t="s">
        <v>601</v>
      </c>
      <c r="B3239" s="4" t="s">
        <v>132</v>
      </c>
      <c r="C3239" s="3" t="s">
        <v>445</v>
      </c>
      <c r="D3239" s="3" t="s">
        <v>1</v>
      </c>
      <c r="F3239" s="3">
        <v>5.3</v>
      </c>
      <c r="G3239" s="3">
        <v>0</v>
      </c>
      <c r="H3239" s="3">
        <v>3</v>
      </c>
      <c r="I3239" s="3" t="s">
        <v>93</v>
      </c>
      <c r="J3239" s="3">
        <v>152</v>
      </c>
      <c r="K3239" s="4">
        <v>41779</v>
      </c>
      <c r="L3239" t="s">
        <v>648</v>
      </c>
      <c r="M3239" t="s">
        <v>658</v>
      </c>
      <c r="N3239" t="s">
        <v>658</v>
      </c>
      <c r="O3239">
        <v>105</v>
      </c>
    </row>
    <row r="3240" spans="1:15" x14ac:dyDescent="0.2">
      <c r="A3240" s="3" t="s">
        <v>601</v>
      </c>
      <c r="B3240" s="4" t="s">
        <v>133</v>
      </c>
      <c r="C3240" s="3" t="s">
        <v>445</v>
      </c>
      <c r="D3240" s="3" t="s">
        <v>1</v>
      </c>
      <c r="F3240" s="3">
        <v>5.3</v>
      </c>
      <c r="G3240" s="3">
        <v>0</v>
      </c>
      <c r="H3240" s="3">
        <v>3</v>
      </c>
      <c r="I3240" s="3" t="s">
        <v>93</v>
      </c>
      <c r="J3240" s="3">
        <v>153</v>
      </c>
      <c r="K3240" s="4">
        <v>41779</v>
      </c>
      <c r="L3240" t="s">
        <v>648</v>
      </c>
      <c r="M3240" t="s">
        <v>658</v>
      </c>
      <c r="N3240" t="s">
        <v>658</v>
      </c>
      <c r="O3240">
        <v>105</v>
      </c>
    </row>
    <row r="3241" spans="1:15" x14ac:dyDescent="0.2">
      <c r="A3241" s="3" t="s">
        <v>601</v>
      </c>
      <c r="B3241" s="4" t="s">
        <v>319</v>
      </c>
      <c r="C3241" s="3" t="s">
        <v>445</v>
      </c>
      <c r="D3241" s="3" t="s">
        <v>1</v>
      </c>
      <c r="F3241" s="3">
        <v>5.3</v>
      </c>
      <c r="G3241" s="3">
        <v>0</v>
      </c>
      <c r="H3241" s="3">
        <v>3</v>
      </c>
      <c r="I3241" s="3" t="s">
        <v>93</v>
      </c>
      <c r="J3241" s="3">
        <v>164</v>
      </c>
      <c r="K3241" s="4">
        <v>41779</v>
      </c>
      <c r="L3241" t="s">
        <v>648</v>
      </c>
      <c r="M3241" t="s">
        <v>658</v>
      </c>
      <c r="N3241" t="s">
        <v>658</v>
      </c>
      <c r="O3241">
        <v>105</v>
      </c>
    </row>
    <row r="3242" spans="1:15" x14ac:dyDescent="0.2">
      <c r="A3242" s="3" t="s">
        <v>601</v>
      </c>
      <c r="B3242" s="4" t="s">
        <v>320</v>
      </c>
      <c r="C3242" s="3" t="s">
        <v>445</v>
      </c>
      <c r="D3242" s="3" t="s">
        <v>1</v>
      </c>
      <c r="F3242" s="3">
        <v>5.2</v>
      </c>
      <c r="G3242" s="3">
        <v>0</v>
      </c>
      <c r="H3242" s="3">
        <v>3</v>
      </c>
      <c r="I3242" s="3" t="s">
        <v>93</v>
      </c>
      <c r="J3242" s="3">
        <v>187</v>
      </c>
      <c r="K3242" s="4">
        <v>41779</v>
      </c>
      <c r="L3242" t="s">
        <v>648</v>
      </c>
      <c r="M3242" t="s">
        <v>658</v>
      </c>
      <c r="N3242" t="s">
        <v>658</v>
      </c>
      <c r="O3242">
        <v>105</v>
      </c>
    </row>
    <row r="3243" spans="1:15" x14ac:dyDescent="0.2">
      <c r="A3243" s="3" t="s">
        <v>601</v>
      </c>
      <c r="B3243" s="4" t="s">
        <v>321</v>
      </c>
      <c r="C3243" s="3" t="s">
        <v>445</v>
      </c>
      <c r="D3243" s="3" t="s">
        <v>1</v>
      </c>
      <c r="F3243" s="3">
        <v>5.2</v>
      </c>
      <c r="G3243" s="3">
        <v>0</v>
      </c>
      <c r="H3243" s="3">
        <v>3</v>
      </c>
      <c r="I3243" s="3" t="s">
        <v>93</v>
      </c>
      <c r="J3243" s="3">
        <v>197</v>
      </c>
      <c r="K3243" s="4">
        <v>41779</v>
      </c>
      <c r="L3243" t="s">
        <v>648</v>
      </c>
      <c r="M3243" t="s">
        <v>658</v>
      </c>
      <c r="N3243" t="s">
        <v>658</v>
      </c>
      <c r="O3243">
        <v>105</v>
      </c>
    </row>
    <row r="3244" spans="1:15" x14ac:dyDescent="0.2">
      <c r="A3244" s="3" t="s">
        <v>601</v>
      </c>
      <c r="B3244" s="4" t="s">
        <v>322</v>
      </c>
      <c r="C3244" s="3" t="s">
        <v>445</v>
      </c>
      <c r="D3244" s="3" t="s">
        <v>1</v>
      </c>
      <c r="F3244" s="3">
        <v>5.2</v>
      </c>
      <c r="G3244" s="3">
        <v>0</v>
      </c>
      <c r="H3244" s="3">
        <v>3</v>
      </c>
      <c r="I3244" s="3" t="s">
        <v>93</v>
      </c>
      <c r="J3244" s="3">
        <v>200</v>
      </c>
      <c r="K3244" s="4">
        <v>41779</v>
      </c>
      <c r="L3244" t="s">
        <v>648</v>
      </c>
      <c r="M3244" t="s">
        <v>658</v>
      </c>
      <c r="N3244" t="s">
        <v>658</v>
      </c>
      <c r="O3244">
        <v>105</v>
      </c>
    </row>
    <row r="3245" spans="1:15" x14ac:dyDescent="0.2">
      <c r="A3245" s="3" t="s">
        <v>601</v>
      </c>
      <c r="B3245" s="4" t="s">
        <v>323</v>
      </c>
      <c r="C3245" s="3" t="s">
        <v>445</v>
      </c>
      <c r="D3245" s="3" t="s">
        <v>1</v>
      </c>
      <c r="F3245" s="3">
        <v>5.3</v>
      </c>
      <c r="G3245" s="3">
        <v>0</v>
      </c>
      <c r="H3245" s="3">
        <v>3</v>
      </c>
      <c r="I3245" s="3" t="s">
        <v>93</v>
      </c>
      <c r="J3245" s="3">
        <v>209</v>
      </c>
      <c r="K3245" s="4">
        <v>41779</v>
      </c>
      <c r="L3245" t="s">
        <v>648</v>
      </c>
      <c r="M3245" t="s">
        <v>658</v>
      </c>
      <c r="N3245" t="s">
        <v>658</v>
      </c>
      <c r="O3245">
        <v>105</v>
      </c>
    </row>
    <row r="3246" spans="1:15" x14ac:dyDescent="0.2">
      <c r="A3246" s="3" t="s">
        <v>601</v>
      </c>
      <c r="B3246" s="4" t="s">
        <v>324</v>
      </c>
      <c r="C3246" s="3" t="s">
        <v>445</v>
      </c>
      <c r="D3246" s="3" t="s">
        <v>1</v>
      </c>
      <c r="F3246" s="3">
        <v>5.3</v>
      </c>
      <c r="G3246" s="3">
        <v>0</v>
      </c>
      <c r="H3246" s="3">
        <v>3</v>
      </c>
      <c r="I3246" s="3" t="s">
        <v>93</v>
      </c>
      <c r="J3246" s="3">
        <v>217</v>
      </c>
      <c r="K3246" s="4">
        <v>41779</v>
      </c>
      <c r="L3246" t="s">
        <v>648</v>
      </c>
      <c r="M3246" t="s">
        <v>658</v>
      </c>
      <c r="N3246" t="s">
        <v>658</v>
      </c>
      <c r="O3246">
        <v>105</v>
      </c>
    </row>
    <row r="3247" spans="1:15" x14ac:dyDescent="0.2">
      <c r="A3247" s="3" t="s">
        <v>601</v>
      </c>
      <c r="B3247" s="4" t="s">
        <v>292</v>
      </c>
      <c r="C3247" s="3" t="s">
        <v>445</v>
      </c>
      <c r="D3247" s="3" t="s">
        <v>1</v>
      </c>
      <c r="F3247" s="3">
        <v>5.3</v>
      </c>
      <c r="G3247" s="3">
        <v>0</v>
      </c>
      <c r="H3247" s="3">
        <v>3</v>
      </c>
      <c r="I3247" s="3" t="s">
        <v>93</v>
      </c>
      <c r="J3247" s="3">
        <v>224</v>
      </c>
      <c r="K3247" s="4">
        <v>41779</v>
      </c>
      <c r="L3247" t="s">
        <v>648</v>
      </c>
      <c r="M3247" t="s">
        <v>658</v>
      </c>
      <c r="N3247" t="s">
        <v>658</v>
      </c>
      <c r="O3247">
        <v>105</v>
      </c>
    </row>
    <row r="3248" spans="1:15" x14ac:dyDescent="0.2">
      <c r="A3248" s="3" t="s">
        <v>601</v>
      </c>
      <c r="B3248" s="4" t="s">
        <v>293</v>
      </c>
      <c r="C3248" s="3" t="s">
        <v>445</v>
      </c>
      <c r="D3248" s="3" t="s">
        <v>1</v>
      </c>
      <c r="F3248" s="3">
        <v>5.3</v>
      </c>
      <c r="G3248" s="3">
        <v>0</v>
      </c>
      <c r="H3248" s="3">
        <v>3</v>
      </c>
      <c r="I3248" s="3" t="s">
        <v>93</v>
      </c>
      <c r="J3248" s="3">
        <v>228</v>
      </c>
      <c r="K3248" s="4">
        <v>41779</v>
      </c>
      <c r="L3248" t="s">
        <v>648</v>
      </c>
      <c r="M3248" t="s">
        <v>658</v>
      </c>
      <c r="N3248" t="s">
        <v>658</v>
      </c>
      <c r="O3248">
        <v>105</v>
      </c>
    </row>
    <row r="3249" spans="1:15" x14ac:dyDescent="0.2">
      <c r="A3249" s="3" t="s">
        <v>601</v>
      </c>
      <c r="B3249" s="4" t="s">
        <v>294</v>
      </c>
      <c r="C3249" s="3" t="s">
        <v>445</v>
      </c>
      <c r="D3249" s="3" t="s">
        <v>1</v>
      </c>
      <c r="F3249" s="3">
        <v>5.3</v>
      </c>
      <c r="G3249" s="3">
        <v>0</v>
      </c>
      <c r="H3249" s="3">
        <v>3</v>
      </c>
      <c r="I3249" s="3" t="s">
        <v>93</v>
      </c>
      <c r="J3249" s="3">
        <v>232</v>
      </c>
      <c r="K3249" s="4">
        <v>41779</v>
      </c>
      <c r="L3249" t="s">
        <v>648</v>
      </c>
      <c r="M3249" t="s">
        <v>658</v>
      </c>
      <c r="N3249" t="s">
        <v>658</v>
      </c>
      <c r="O3249">
        <v>105</v>
      </c>
    </row>
    <row r="3250" spans="1:15" x14ac:dyDescent="0.2">
      <c r="A3250" s="3" t="s">
        <v>601</v>
      </c>
      <c r="B3250" s="4" t="s">
        <v>295</v>
      </c>
      <c r="C3250" s="3" t="s">
        <v>445</v>
      </c>
      <c r="D3250" s="3" t="s">
        <v>1</v>
      </c>
      <c r="F3250" s="3">
        <v>5.3</v>
      </c>
      <c r="G3250" s="3">
        <v>0</v>
      </c>
      <c r="H3250" s="3">
        <v>3</v>
      </c>
      <c r="I3250" s="3" t="s">
        <v>93</v>
      </c>
      <c r="J3250" s="3">
        <v>232</v>
      </c>
      <c r="K3250" s="4">
        <v>41779</v>
      </c>
      <c r="L3250" t="s">
        <v>648</v>
      </c>
      <c r="M3250" t="s">
        <v>658</v>
      </c>
      <c r="N3250" t="s">
        <v>658</v>
      </c>
      <c r="O3250">
        <v>105</v>
      </c>
    </row>
    <row r="3251" spans="1:15" x14ac:dyDescent="0.2">
      <c r="A3251" s="3" t="s">
        <v>601</v>
      </c>
      <c r="B3251" s="4" t="s">
        <v>296</v>
      </c>
      <c r="C3251" s="3" t="s">
        <v>445</v>
      </c>
      <c r="D3251" s="3" t="s">
        <v>1</v>
      </c>
      <c r="F3251" s="3">
        <v>5.3</v>
      </c>
      <c r="G3251" s="3">
        <v>0</v>
      </c>
      <c r="H3251" s="3">
        <v>3</v>
      </c>
      <c r="I3251" s="3" t="s">
        <v>93</v>
      </c>
      <c r="J3251" s="3">
        <v>232</v>
      </c>
      <c r="K3251" s="4">
        <v>41779</v>
      </c>
      <c r="L3251" t="s">
        <v>648</v>
      </c>
      <c r="M3251" t="s">
        <v>658</v>
      </c>
      <c r="N3251" t="s">
        <v>658</v>
      </c>
      <c r="O3251">
        <v>105</v>
      </c>
    </row>
    <row r="3252" spans="1:15" x14ac:dyDescent="0.2">
      <c r="A3252" s="3" t="s">
        <v>601</v>
      </c>
      <c r="B3252" s="4" t="s">
        <v>297</v>
      </c>
      <c r="C3252" s="3" t="s">
        <v>445</v>
      </c>
      <c r="D3252" s="3" t="s">
        <v>1</v>
      </c>
      <c r="F3252" s="3">
        <v>5.3</v>
      </c>
      <c r="G3252" s="3">
        <v>0</v>
      </c>
      <c r="H3252" s="3">
        <v>3</v>
      </c>
      <c r="I3252" s="3" t="s">
        <v>93</v>
      </c>
      <c r="J3252" s="3">
        <v>235</v>
      </c>
      <c r="K3252" s="4">
        <v>41779</v>
      </c>
      <c r="L3252" t="s">
        <v>648</v>
      </c>
      <c r="M3252" t="s">
        <v>658</v>
      </c>
      <c r="N3252" t="s">
        <v>658</v>
      </c>
      <c r="O3252">
        <v>105</v>
      </c>
    </row>
    <row r="3253" spans="1:15" x14ac:dyDescent="0.2">
      <c r="A3253" s="3" t="s">
        <v>601</v>
      </c>
      <c r="B3253" s="4" t="s">
        <v>298</v>
      </c>
      <c r="C3253" s="3" t="s">
        <v>445</v>
      </c>
      <c r="D3253" s="3" t="s">
        <v>1</v>
      </c>
      <c r="F3253" s="3">
        <v>5.3</v>
      </c>
      <c r="G3253" s="3">
        <v>0</v>
      </c>
      <c r="H3253" s="3">
        <v>3</v>
      </c>
      <c r="I3253" s="3" t="s">
        <v>93</v>
      </c>
      <c r="J3253" s="3">
        <v>236</v>
      </c>
      <c r="K3253" s="4">
        <v>41779</v>
      </c>
      <c r="L3253" t="s">
        <v>648</v>
      </c>
      <c r="M3253" t="s">
        <v>658</v>
      </c>
      <c r="N3253" t="s">
        <v>658</v>
      </c>
      <c r="O3253">
        <v>105</v>
      </c>
    </row>
    <row r="3254" spans="1:15" x14ac:dyDescent="0.2">
      <c r="A3254" s="3" t="s">
        <v>601</v>
      </c>
      <c r="B3254" s="4" t="s">
        <v>299</v>
      </c>
      <c r="C3254" s="3" t="s">
        <v>445</v>
      </c>
      <c r="D3254" s="3" t="s">
        <v>1</v>
      </c>
      <c r="F3254" s="3">
        <v>5.3</v>
      </c>
      <c r="G3254" s="3">
        <v>0</v>
      </c>
      <c r="H3254" s="3">
        <v>3</v>
      </c>
      <c r="I3254" s="3" t="s">
        <v>93</v>
      </c>
      <c r="J3254" s="3">
        <v>239</v>
      </c>
      <c r="K3254" s="4">
        <v>41779</v>
      </c>
      <c r="L3254" t="s">
        <v>648</v>
      </c>
      <c r="M3254" t="s">
        <v>658</v>
      </c>
      <c r="N3254" t="s">
        <v>658</v>
      </c>
      <c r="O3254">
        <v>105</v>
      </c>
    </row>
    <row r="3255" spans="1:15" x14ac:dyDescent="0.2">
      <c r="A3255" s="3" t="s">
        <v>601</v>
      </c>
      <c r="B3255" s="4" t="s">
        <v>300</v>
      </c>
      <c r="C3255" s="3" t="s">
        <v>445</v>
      </c>
      <c r="D3255" s="3" t="s">
        <v>1</v>
      </c>
      <c r="F3255" s="3">
        <v>5.3</v>
      </c>
      <c r="G3255" s="3">
        <v>0</v>
      </c>
      <c r="H3255" s="3">
        <v>3</v>
      </c>
      <c r="I3255" s="3" t="s">
        <v>93</v>
      </c>
      <c r="J3255" s="3">
        <v>245</v>
      </c>
      <c r="K3255" s="4">
        <v>41779</v>
      </c>
      <c r="L3255" t="s">
        <v>648</v>
      </c>
      <c r="M3255" t="s">
        <v>658</v>
      </c>
      <c r="N3255" t="s">
        <v>658</v>
      </c>
      <c r="O3255">
        <v>105</v>
      </c>
    </row>
    <row r="3256" spans="1:15" x14ac:dyDescent="0.2">
      <c r="A3256" s="3" t="s">
        <v>601</v>
      </c>
      <c r="B3256" s="4" t="s">
        <v>301</v>
      </c>
      <c r="C3256" s="3" t="s">
        <v>445</v>
      </c>
      <c r="D3256" s="3" t="s">
        <v>1</v>
      </c>
      <c r="F3256" s="3">
        <v>5.3</v>
      </c>
      <c r="G3256" s="3">
        <v>0</v>
      </c>
      <c r="H3256" s="3">
        <v>3</v>
      </c>
      <c r="I3256" s="3" t="s">
        <v>93</v>
      </c>
      <c r="J3256" s="3">
        <v>249</v>
      </c>
      <c r="K3256" s="4">
        <v>41779</v>
      </c>
      <c r="L3256" t="s">
        <v>648</v>
      </c>
      <c r="M3256" t="s">
        <v>658</v>
      </c>
      <c r="N3256" t="s">
        <v>658</v>
      </c>
      <c r="O3256">
        <v>105</v>
      </c>
    </row>
    <row r="3257" spans="1:15" x14ac:dyDescent="0.2">
      <c r="A3257" s="3" t="s">
        <v>601</v>
      </c>
      <c r="B3257" s="4" t="s">
        <v>302</v>
      </c>
      <c r="C3257" s="3" t="s">
        <v>445</v>
      </c>
      <c r="D3257" s="3" t="s">
        <v>1</v>
      </c>
      <c r="F3257" s="3">
        <v>5.3</v>
      </c>
      <c r="G3257" s="3">
        <v>0</v>
      </c>
      <c r="H3257" s="3">
        <v>3</v>
      </c>
      <c r="I3257" s="3" t="s">
        <v>93</v>
      </c>
      <c r="J3257" s="3">
        <v>250</v>
      </c>
      <c r="K3257" s="4">
        <v>41779</v>
      </c>
      <c r="L3257" t="s">
        <v>648</v>
      </c>
      <c r="M3257" t="s">
        <v>658</v>
      </c>
      <c r="N3257" t="s">
        <v>658</v>
      </c>
      <c r="O3257">
        <v>105</v>
      </c>
    </row>
    <row r="3258" spans="1:15" x14ac:dyDescent="0.2">
      <c r="A3258" s="3" t="s">
        <v>601</v>
      </c>
      <c r="B3258" s="4" t="s">
        <v>303</v>
      </c>
      <c r="C3258" s="3" t="s">
        <v>445</v>
      </c>
      <c r="D3258" s="3" t="s">
        <v>1</v>
      </c>
      <c r="F3258" s="3">
        <v>5.3</v>
      </c>
      <c r="G3258" s="3">
        <v>0</v>
      </c>
      <c r="H3258" s="3">
        <v>3</v>
      </c>
      <c r="I3258" s="3" t="s">
        <v>93</v>
      </c>
      <c r="J3258" s="3">
        <v>252</v>
      </c>
      <c r="K3258" s="4">
        <v>41779</v>
      </c>
      <c r="L3258" t="s">
        <v>648</v>
      </c>
      <c r="M3258" t="s">
        <v>658</v>
      </c>
      <c r="N3258" t="s">
        <v>658</v>
      </c>
      <c r="O3258">
        <v>105</v>
      </c>
    </row>
    <row r="3259" spans="1:15" x14ac:dyDescent="0.2">
      <c r="A3259" s="3" t="s">
        <v>601</v>
      </c>
      <c r="B3259" s="4" t="s">
        <v>304</v>
      </c>
      <c r="C3259" s="3" t="s">
        <v>445</v>
      </c>
      <c r="D3259" s="3" t="s">
        <v>1</v>
      </c>
      <c r="F3259" s="3">
        <v>5.3</v>
      </c>
      <c r="G3259" s="3">
        <v>0</v>
      </c>
      <c r="H3259" s="3">
        <v>3</v>
      </c>
      <c r="I3259" s="3" t="s">
        <v>93</v>
      </c>
      <c r="J3259" s="3">
        <v>253</v>
      </c>
      <c r="K3259" s="4">
        <v>41779</v>
      </c>
      <c r="L3259" t="s">
        <v>648</v>
      </c>
      <c r="M3259" t="s">
        <v>658</v>
      </c>
      <c r="N3259" t="s">
        <v>658</v>
      </c>
      <c r="O3259">
        <v>105</v>
      </c>
    </row>
    <row r="3260" spans="1:15" x14ac:dyDescent="0.2">
      <c r="A3260" s="3" t="s">
        <v>601</v>
      </c>
      <c r="B3260" s="4" t="s">
        <v>305</v>
      </c>
      <c r="C3260" s="3" t="s">
        <v>445</v>
      </c>
      <c r="D3260" s="3" t="s">
        <v>1</v>
      </c>
      <c r="F3260" s="3">
        <v>5.3</v>
      </c>
      <c r="G3260" s="3">
        <v>0</v>
      </c>
      <c r="H3260" s="3">
        <v>3</v>
      </c>
      <c r="I3260" s="3" t="s">
        <v>93</v>
      </c>
      <c r="J3260" s="3">
        <v>255</v>
      </c>
      <c r="K3260" s="4">
        <v>41779</v>
      </c>
      <c r="L3260" t="s">
        <v>648</v>
      </c>
      <c r="M3260" t="s">
        <v>658</v>
      </c>
      <c r="N3260" t="s">
        <v>658</v>
      </c>
      <c r="O3260">
        <v>105</v>
      </c>
    </row>
    <row r="3261" spans="1:15" x14ac:dyDescent="0.2">
      <c r="A3261" s="3" t="s">
        <v>601</v>
      </c>
      <c r="B3261" s="4" t="s">
        <v>306</v>
      </c>
      <c r="C3261" s="3" t="s">
        <v>445</v>
      </c>
      <c r="D3261" s="3" t="s">
        <v>1</v>
      </c>
      <c r="F3261" s="3">
        <v>5.3</v>
      </c>
      <c r="G3261" s="3">
        <v>0</v>
      </c>
      <c r="H3261" s="3">
        <v>3</v>
      </c>
      <c r="I3261" s="3" t="s">
        <v>93</v>
      </c>
      <c r="J3261" s="3">
        <v>258</v>
      </c>
      <c r="K3261" s="4">
        <v>41779</v>
      </c>
      <c r="L3261" t="s">
        <v>648</v>
      </c>
      <c r="M3261" t="s">
        <v>658</v>
      </c>
      <c r="N3261" t="s">
        <v>658</v>
      </c>
      <c r="O3261">
        <v>105</v>
      </c>
    </row>
    <row r="3262" spans="1:15" x14ac:dyDescent="0.2">
      <c r="A3262" s="3" t="s">
        <v>601</v>
      </c>
      <c r="B3262" s="4" t="s">
        <v>270</v>
      </c>
      <c r="C3262" s="3" t="s">
        <v>445</v>
      </c>
      <c r="D3262" s="3" t="s">
        <v>1</v>
      </c>
      <c r="F3262" s="3">
        <v>5.3</v>
      </c>
      <c r="G3262" s="3">
        <v>0</v>
      </c>
      <c r="H3262" s="3">
        <v>3</v>
      </c>
      <c r="I3262" s="3" t="s">
        <v>93</v>
      </c>
      <c r="J3262" s="3">
        <v>259</v>
      </c>
      <c r="K3262" s="4">
        <v>41779</v>
      </c>
      <c r="L3262" t="s">
        <v>648</v>
      </c>
      <c r="M3262" t="s">
        <v>658</v>
      </c>
      <c r="N3262" t="s">
        <v>658</v>
      </c>
      <c r="O3262">
        <v>105</v>
      </c>
    </row>
    <row r="3263" spans="1:15" x14ac:dyDescent="0.2">
      <c r="A3263" s="3" t="s">
        <v>602</v>
      </c>
      <c r="B3263" s="4" t="s">
        <v>123</v>
      </c>
      <c r="C3263" s="3" t="s">
        <v>446</v>
      </c>
      <c r="D3263" s="3" t="s">
        <v>1</v>
      </c>
      <c r="F3263" s="3">
        <v>5.0999999999999996</v>
      </c>
      <c r="G3263" s="3">
        <v>5</v>
      </c>
      <c r="H3263" s="3">
        <v>99</v>
      </c>
      <c r="I3263" s="3" t="s">
        <v>93</v>
      </c>
      <c r="J3263" s="3">
        <v>365</v>
      </c>
      <c r="K3263" s="4">
        <v>41830</v>
      </c>
      <c r="L3263" t="s">
        <v>656</v>
      </c>
      <c r="M3263" t="s">
        <v>659</v>
      </c>
      <c r="N3263" t="s">
        <v>661</v>
      </c>
      <c r="O3263">
        <v>85</v>
      </c>
    </row>
    <row r="3264" spans="1:15" x14ac:dyDescent="0.2">
      <c r="A3264" s="3" t="s">
        <v>602</v>
      </c>
      <c r="B3264" s="4" t="s">
        <v>124</v>
      </c>
      <c r="C3264" s="3" t="s">
        <v>446</v>
      </c>
      <c r="D3264" s="3" t="s">
        <v>1</v>
      </c>
      <c r="F3264" s="3">
        <v>4.8</v>
      </c>
      <c r="G3264" s="3">
        <v>5</v>
      </c>
      <c r="H3264" s="3">
        <v>99</v>
      </c>
      <c r="I3264" s="3" t="s">
        <v>93</v>
      </c>
      <c r="J3264" s="3">
        <v>385</v>
      </c>
      <c r="K3264" s="4">
        <v>41830</v>
      </c>
      <c r="L3264" t="s">
        <v>656</v>
      </c>
      <c r="M3264" t="s">
        <v>659</v>
      </c>
      <c r="N3264" t="s">
        <v>661</v>
      </c>
      <c r="O3264">
        <v>85</v>
      </c>
    </row>
    <row r="3265" spans="1:15" x14ac:dyDescent="0.2">
      <c r="A3265" s="3" t="s">
        <v>602</v>
      </c>
      <c r="B3265" s="4" t="s">
        <v>125</v>
      </c>
      <c r="C3265" s="3" t="s">
        <v>446</v>
      </c>
      <c r="D3265" s="3" t="s">
        <v>1</v>
      </c>
      <c r="F3265" s="3">
        <v>4.5999999999999996</v>
      </c>
      <c r="G3265" s="3">
        <v>5</v>
      </c>
      <c r="H3265" s="3">
        <v>99</v>
      </c>
      <c r="I3265" s="3" t="s">
        <v>93</v>
      </c>
      <c r="J3265" s="3">
        <v>709</v>
      </c>
      <c r="K3265" s="4">
        <v>41830</v>
      </c>
      <c r="L3265" t="s">
        <v>656</v>
      </c>
      <c r="M3265" t="s">
        <v>659</v>
      </c>
      <c r="N3265" t="s">
        <v>661</v>
      </c>
      <c r="O3265">
        <v>85</v>
      </c>
    </row>
    <row r="3266" spans="1:15" x14ac:dyDescent="0.2">
      <c r="A3266" s="3" t="s">
        <v>602</v>
      </c>
      <c r="B3266" s="4" t="s">
        <v>126</v>
      </c>
      <c r="C3266" s="3" t="s">
        <v>446</v>
      </c>
      <c r="D3266" s="3" t="s">
        <v>1</v>
      </c>
      <c r="F3266" s="3">
        <v>4.5999999999999996</v>
      </c>
      <c r="G3266" s="3">
        <v>5</v>
      </c>
      <c r="H3266" s="3">
        <v>99</v>
      </c>
      <c r="I3266" s="3" t="s">
        <v>93</v>
      </c>
      <c r="J3266" s="3">
        <v>819</v>
      </c>
      <c r="K3266" s="4">
        <v>41830</v>
      </c>
      <c r="L3266" t="s">
        <v>656</v>
      </c>
      <c r="M3266" t="s">
        <v>659</v>
      </c>
      <c r="N3266" t="s">
        <v>661</v>
      </c>
      <c r="O3266">
        <v>85</v>
      </c>
    </row>
    <row r="3267" spans="1:15" x14ac:dyDescent="0.2">
      <c r="A3267" s="3" t="s">
        <v>602</v>
      </c>
      <c r="B3267" s="4" t="s">
        <v>127</v>
      </c>
      <c r="C3267" s="3" t="s">
        <v>446</v>
      </c>
      <c r="D3267" s="3" t="s">
        <v>1</v>
      </c>
      <c r="F3267" s="3">
        <v>4.5999999999999996</v>
      </c>
      <c r="G3267" s="3">
        <v>5</v>
      </c>
      <c r="H3267" s="3">
        <v>99</v>
      </c>
      <c r="I3267" s="3" t="s">
        <v>93</v>
      </c>
      <c r="J3267" s="3">
        <v>865</v>
      </c>
      <c r="K3267" s="4">
        <v>41830</v>
      </c>
      <c r="L3267" t="s">
        <v>656</v>
      </c>
      <c r="M3267" t="s">
        <v>659</v>
      </c>
      <c r="N3267" t="s">
        <v>661</v>
      </c>
      <c r="O3267">
        <v>85</v>
      </c>
    </row>
    <row r="3268" spans="1:15" x14ac:dyDescent="0.2">
      <c r="A3268" s="3" t="s">
        <v>602</v>
      </c>
      <c r="B3268" s="4" t="s">
        <v>128</v>
      </c>
      <c r="C3268" s="3" t="s">
        <v>446</v>
      </c>
      <c r="D3268" s="3" t="s">
        <v>1</v>
      </c>
      <c r="F3268" s="3">
        <v>4.7</v>
      </c>
      <c r="G3268" s="3">
        <v>5</v>
      </c>
      <c r="H3268" s="3">
        <v>99</v>
      </c>
      <c r="I3268" s="3" t="s">
        <v>93</v>
      </c>
      <c r="J3268" s="3">
        <v>653</v>
      </c>
      <c r="K3268" s="4">
        <v>41830</v>
      </c>
      <c r="L3268" t="s">
        <v>656</v>
      </c>
      <c r="M3268" t="s">
        <v>659</v>
      </c>
      <c r="N3268" t="s">
        <v>661</v>
      </c>
      <c r="O3268">
        <v>85</v>
      </c>
    </row>
    <row r="3269" spans="1:15" x14ac:dyDescent="0.2">
      <c r="A3269" s="3" t="s">
        <v>602</v>
      </c>
      <c r="B3269" s="4" t="s">
        <v>129</v>
      </c>
      <c r="C3269" s="3" t="s">
        <v>446</v>
      </c>
      <c r="D3269" s="3" t="s">
        <v>1</v>
      </c>
      <c r="F3269" s="3">
        <v>4.7</v>
      </c>
      <c r="G3269" s="3">
        <v>5</v>
      </c>
      <c r="H3269" s="3">
        <v>99</v>
      </c>
      <c r="I3269" s="3" t="s">
        <v>93</v>
      </c>
      <c r="J3269" s="3">
        <v>881</v>
      </c>
      <c r="K3269" s="4">
        <v>41830</v>
      </c>
      <c r="L3269" t="s">
        <v>656</v>
      </c>
      <c r="M3269" t="s">
        <v>659</v>
      </c>
      <c r="N3269" t="s">
        <v>661</v>
      </c>
      <c r="O3269">
        <v>85</v>
      </c>
    </row>
    <row r="3270" spans="1:15" x14ac:dyDescent="0.2">
      <c r="A3270" s="3" t="s">
        <v>602</v>
      </c>
      <c r="B3270" s="4" t="s">
        <v>130</v>
      </c>
      <c r="C3270" s="3" t="s">
        <v>446</v>
      </c>
      <c r="D3270" s="3" t="s">
        <v>1</v>
      </c>
      <c r="F3270" s="3">
        <v>4.7</v>
      </c>
      <c r="G3270" s="3">
        <v>5</v>
      </c>
      <c r="H3270" s="3">
        <v>99</v>
      </c>
      <c r="I3270" s="3" t="s">
        <v>93</v>
      </c>
      <c r="J3270" s="3">
        <v>1316</v>
      </c>
      <c r="K3270" s="4">
        <v>41830</v>
      </c>
      <c r="L3270" t="s">
        <v>656</v>
      </c>
      <c r="M3270" t="s">
        <v>659</v>
      </c>
      <c r="N3270" t="s">
        <v>661</v>
      </c>
      <c r="O3270">
        <v>85</v>
      </c>
    </row>
    <row r="3271" spans="1:15" x14ac:dyDescent="0.2">
      <c r="A3271" s="3" t="s">
        <v>602</v>
      </c>
      <c r="B3271" s="4" t="s">
        <v>131</v>
      </c>
      <c r="C3271" s="3" t="s">
        <v>446</v>
      </c>
      <c r="D3271" s="3" t="s">
        <v>1</v>
      </c>
      <c r="F3271" s="3">
        <v>4.8</v>
      </c>
      <c r="G3271" s="3">
        <v>5</v>
      </c>
      <c r="H3271" s="3">
        <v>99</v>
      </c>
      <c r="I3271" s="3" t="s">
        <v>93</v>
      </c>
      <c r="J3271" s="3">
        <v>1837</v>
      </c>
      <c r="K3271" s="4">
        <v>41830</v>
      </c>
      <c r="L3271" t="s">
        <v>656</v>
      </c>
      <c r="M3271" t="s">
        <v>659</v>
      </c>
      <c r="N3271" t="s">
        <v>661</v>
      </c>
      <c r="O3271">
        <v>85</v>
      </c>
    </row>
    <row r="3272" spans="1:15" x14ac:dyDescent="0.2">
      <c r="A3272" s="3" t="s">
        <v>602</v>
      </c>
      <c r="B3272" s="4" t="s">
        <v>132</v>
      </c>
      <c r="C3272" s="3" t="s">
        <v>446</v>
      </c>
      <c r="D3272" s="3" t="s">
        <v>1</v>
      </c>
      <c r="F3272" s="3">
        <v>4.8</v>
      </c>
      <c r="G3272" s="3">
        <v>5</v>
      </c>
      <c r="H3272" s="3">
        <v>99</v>
      </c>
      <c r="I3272" s="3" t="s">
        <v>93</v>
      </c>
      <c r="J3272" s="3">
        <v>2756</v>
      </c>
      <c r="K3272" s="4">
        <v>41830</v>
      </c>
      <c r="L3272" t="s">
        <v>656</v>
      </c>
      <c r="M3272" t="s">
        <v>659</v>
      </c>
      <c r="N3272" t="s">
        <v>661</v>
      </c>
      <c r="O3272">
        <v>85</v>
      </c>
    </row>
    <row r="3273" spans="1:15" x14ac:dyDescent="0.2">
      <c r="A3273" s="3" t="s">
        <v>602</v>
      </c>
      <c r="B3273" s="4" t="s">
        <v>133</v>
      </c>
      <c r="C3273" s="3" t="s">
        <v>446</v>
      </c>
      <c r="D3273" s="3" t="s">
        <v>1</v>
      </c>
      <c r="F3273" s="3">
        <v>4.8</v>
      </c>
      <c r="G3273" s="3">
        <v>5</v>
      </c>
      <c r="H3273" s="3">
        <v>99</v>
      </c>
      <c r="I3273" s="3" t="s">
        <v>93</v>
      </c>
      <c r="J3273" s="3">
        <v>3377</v>
      </c>
      <c r="K3273" s="4">
        <v>41830</v>
      </c>
      <c r="L3273" t="s">
        <v>656</v>
      </c>
      <c r="M3273" t="s">
        <v>659</v>
      </c>
      <c r="N3273" t="s">
        <v>661</v>
      </c>
      <c r="O3273">
        <v>85</v>
      </c>
    </row>
    <row r="3274" spans="1:15" x14ac:dyDescent="0.2">
      <c r="A3274" s="3" t="s">
        <v>602</v>
      </c>
      <c r="B3274" s="4" t="s">
        <v>319</v>
      </c>
      <c r="C3274" s="3" t="s">
        <v>446</v>
      </c>
      <c r="D3274" s="3" t="s">
        <v>1</v>
      </c>
      <c r="F3274" s="3">
        <v>4.7</v>
      </c>
      <c r="G3274" s="3">
        <v>5</v>
      </c>
      <c r="H3274" s="3">
        <v>99</v>
      </c>
      <c r="I3274" s="3" t="s">
        <v>93</v>
      </c>
      <c r="J3274" s="3">
        <v>3781</v>
      </c>
      <c r="K3274" s="4">
        <v>41830</v>
      </c>
      <c r="L3274" t="s">
        <v>656</v>
      </c>
      <c r="M3274" t="s">
        <v>659</v>
      </c>
      <c r="N3274" t="s">
        <v>661</v>
      </c>
      <c r="O3274">
        <v>85</v>
      </c>
    </row>
    <row r="3275" spans="1:15" x14ac:dyDescent="0.2">
      <c r="A3275" s="3" t="s">
        <v>602</v>
      </c>
      <c r="B3275" s="4" t="s">
        <v>320</v>
      </c>
      <c r="C3275" s="3" t="s">
        <v>446</v>
      </c>
      <c r="D3275" s="3" t="s">
        <v>1</v>
      </c>
      <c r="F3275" s="3">
        <v>4.7</v>
      </c>
      <c r="G3275" s="3">
        <v>5</v>
      </c>
      <c r="H3275" s="3">
        <v>99</v>
      </c>
      <c r="I3275" s="3" t="s">
        <v>93</v>
      </c>
      <c r="J3275" s="3">
        <v>3987</v>
      </c>
      <c r="K3275" s="4">
        <v>41830</v>
      </c>
      <c r="L3275" t="s">
        <v>656</v>
      </c>
      <c r="M3275" t="s">
        <v>659</v>
      </c>
      <c r="N3275" t="s">
        <v>661</v>
      </c>
      <c r="O3275">
        <v>85</v>
      </c>
    </row>
    <row r="3276" spans="1:15" x14ac:dyDescent="0.2">
      <c r="A3276" s="3" t="s">
        <v>602</v>
      </c>
      <c r="B3276" s="4" t="s">
        <v>321</v>
      </c>
      <c r="C3276" s="3" t="s">
        <v>446</v>
      </c>
      <c r="D3276" s="3" t="s">
        <v>1</v>
      </c>
      <c r="F3276" s="3">
        <v>4.7</v>
      </c>
      <c r="G3276" s="3">
        <v>5</v>
      </c>
      <c r="H3276" s="3">
        <v>99</v>
      </c>
      <c r="I3276" s="3" t="s">
        <v>93</v>
      </c>
      <c r="J3276" s="3">
        <v>3988</v>
      </c>
      <c r="K3276" s="4">
        <v>41830</v>
      </c>
      <c r="L3276" t="s">
        <v>656</v>
      </c>
      <c r="M3276" t="s">
        <v>659</v>
      </c>
      <c r="N3276" t="s">
        <v>661</v>
      </c>
      <c r="O3276">
        <v>85</v>
      </c>
    </row>
    <row r="3277" spans="1:15" x14ac:dyDescent="0.2">
      <c r="A3277" s="3" t="s">
        <v>602</v>
      </c>
      <c r="B3277" s="4" t="s">
        <v>322</v>
      </c>
      <c r="C3277" s="3" t="s">
        <v>446</v>
      </c>
      <c r="D3277" s="3" t="s">
        <v>1</v>
      </c>
      <c r="F3277" s="3">
        <v>4.7</v>
      </c>
      <c r="G3277" s="3">
        <v>5</v>
      </c>
      <c r="H3277" s="3">
        <v>99</v>
      </c>
      <c r="I3277" s="3" t="s">
        <v>93</v>
      </c>
      <c r="J3277" s="3">
        <v>3991</v>
      </c>
      <c r="K3277" s="4">
        <v>41830</v>
      </c>
      <c r="L3277" t="s">
        <v>656</v>
      </c>
      <c r="M3277" t="s">
        <v>659</v>
      </c>
      <c r="N3277" t="s">
        <v>661</v>
      </c>
      <c r="O3277">
        <v>85</v>
      </c>
    </row>
    <row r="3278" spans="1:15" x14ac:dyDescent="0.2">
      <c r="A3278" s="3" t="s">
        <v>602</v>
      </c>
      <c r="B3278" s="4" t="s">
        <v>323</v>
      </c>
      <c r="C3278" s="3" t="s">
        <v>446</v>
      </c>
      <c r="D3278" s="3" t="s">
        <v>1</v>
      </c>
      <c r="F3278" s="3">
        <v>4.7</v>
      </c>
      <c r="G3278" s="3">
        <v>5</v>
      </c>
      <c r="H3278" s="3">
        <v>99</v>
      </c>
      <c r="I3278" s="3" t="s">
        <v>93</v>
      </c>
      <c r="J3278" s="3">
        <v>3995</v>
      </c>
      <c r="K3278" s="4">
        <v>41830</v>
      </c>
      <c r="L3278" t="s">
        <v>656</v>
      </c>
      <c r="M3278" t="s">
        <v>659</v>
      </c>
      <c r="N3278" t="s">
        <v>661</v>
      </c>
      <c r="O3278">
        <v>85</v>
      </c>
    </row>
    <row r="3279" spans="1:15" x14ac:dyDescent="0.2">
      <c r="A3279" s="3" t="s">
        <v>602</v>
      </c>
      <c r="B3279" s="4" t="s">
        <v>324</v>
      </c>
      <c r="C3279" s="3" t="s">
        <v>446</v>
      </c>
      <c r="D3279" s="3" t="s">
        <v>1</v>
      </c>
      <c r="F3279" s="3">
        <v>4.8</v>
      </c>
      <c r="G3279" s="3">
        <v>5</v>
      </c>
      <c r="H3279" s="3">
        <v>99</v>
      </c>
      <c r="I3279" s="3" t="s">
        <v>93</v>
      </c>
      <c r="J3279" s="3">
        <v>3994</v>
      </c>
      <c r="K3279" s="4">
        <v>41830</v>
      </c>
      <c r="L3279" t="s">
        <v>656</v>
      </c>
      <c r="M3279" t="s">
        <v>659</v>
      </c>
      <c r="N3279" t="s">
        <v>661</v>
      </c>
      <c r="O3279">
        <v>85</v>
      </c>
    </row>
    <row r="3280" spans="1:15" x14ac:dyDescent="0.2">
      <c r="A3280" s="3" t="s">
        <v>602</v>
      </c>
      <c r="B3280" s="4" t="s">
        <v>292</v>
      </c>
      <c r="C3280" s="3" t="s">
        <v>446</v>
      </c>
      <c r="D3280" s="3" t="s">
        <v>1</v>
      </c>
      <c r="F3280" s="3">
        <v>4.8</v>
      </c>
      <c r="G3280" s="3">
        <v>5</v>
      </c>
      <c r="H3280" s="3">
        <v>99</v>
      </c>
      <c r="I3280" s="3" t="s">
        <v>93</v>
      </c>
      <c r="J3280" s="3">
        <v>3994</v>
      </c>
      <c r="K3280" s="4">
        <v>41830</v>
      </c>
      <c r="L3280" t="s">
        <v>656</v>
      </c>
      <c r="M3280" t="s">
        <v>659</v>
      </c>
      <c r="N3280" t="s">
        <v>661</v>
      </c>
      <c r="O3280">
        <v>85</v>
      </c>
    </row>
    <row r="3281" spans="1:15" x14ac:dyDescent="0.2">
      <c r="A3281" s="3" t="s">
        <v>602</v>
      </c>
      <c r="B3281" s="4" t="s">
        <v>293</v>
      </c>
      <c r="C3281" s="3" t="s">
        <v>446</v>
      </c>
      <c r="D3281" s="3" t="s">
        <v>1</v>
      </c>
      <c r="F3281" s="3">
        <v>4.8</v>
      </c>
      <c r="G3281" s="3">
        <v>5</v>
      </c>
      <c r="H3281" s="3">
        <v>99</v>
      </c>
      <c r="I3281" s="3" t="s">
        <v>93</v>
      </c>
      <c r="J3281" s="3">
        <v>3996</v>
      </c>
      <c r="K3281" s="4">
        <v>41830</v>
      </c>
      <c r="L3281" t="s">
        <v>656</v>
      </c>
      <c r="M3281" t="s">
        <v>659</v>
      </c>
      <c r="N3281" t="s">
        <v>661</v>
      </c>
      <c r="O3281">
        <v>85</v>
      </c>
    </row>
    <row r="3282" spans="1:15" x14ac:dyDescent="0.2">
      <c r="A3282" s="3" t="s">
        <v>602</v>
      </c>
      <c r="B3282" s="4" t="s">
        <v>294</v>
      </c>
      <c r="C3282" s="3" t="s">
        <v>446</v>
      </c>
      <c r="D3282" s="3" t="s">
        <v>1</v>
      </c>
      <c r="F3282" s="3">
        <v>4.8</v>
      </c>
      <c r="G3282" s="3">
        <v>5</v>
      </c>
      <c r="H3282" s="3">
        <v>99</v>
      </c>
      <c r="I3282" s="3" t="s">
        <v>93</v>
      </c>
      <c r="J3282" s="3">
        <v>3998</v>
      </c>
      <c r="K3282" s="4">
        <v>41830</v>
      </c>
      <c r="L3282" t="s">
        <v>656</v>
      </c>
      <c r="M3282" t="s">
        <v>659</v>
      </c>
      <c r="N3282" t="s">
        <v>661</v>
      </c>
      <c r="O3282">
        <v>85</v>
      </c>
    </row>
    <row r="3283" spans="1:15" x14ac:dyDescent="0.2">
      <c r="A3283" s="3" t="s">
        <v>602</v>
      </c>
      <c r="B3283" s="4" t="s">
        <v>295</v>
      </c>
      <c r="C3283" s="3" t="s">
        <v>446</v>
      </c>
      <c r="D3283" s="3" t="s">
        <v>1</v>
      </c>
      <c r="F3283" s="3">
        <v>4.8</v>
      </c>
      <c r="G3283" s="3">
        <v>5</v>
      </c>
      <c r="H3283" s="3">
        <v>99</v>
      </c>
      <c r="I3283" s="3" t="s">
        <v>93</v>
      </c>
      <c r="J3283" s="3">
        <v>3999</v>
      </c>
      <c r="K3283" s="4">
        <v>41830</v>
      </c>
      <c r="L3283" t="s">
        <v>656</v>
      </c>
      <c r="M3283" t="s">
        <v>659</v>
      </c>
      <c r="N3283" t="s">
        <v>661</v>
      </c>
      <c r="O3283">
        <v>85</v>
      </c>
    </row>
    <row r="3284" spans="1:15" x14ac:dyDescent="0.2">
      <c r="A3284" s="3" t="s">
        <v>602</v>
      </c>
      <c r="B3284" s="4" t="s">
        <v>296</v>
      </c>
      <c r="C3284" s="3" t="s">
        <v>446</v>
      </c>
      <c r="D3284" s="3" t="s">
        <v>1</v>
      </c>
      <c r="F3284" s="3">
        <v>4.9000000000000004</v>
      </c>
      <c r="G3284" s="3">
        <v>5</v>
      </c>
      <c r="H3284" s="3">
        <v>99</v>
      </c>
      <c r="I3284" s="3" t="s">
        <v>93</v>
      </c>
      <c r="J3284" s="3">
        <v>4000</v>
      </c>
      <c r="K3284" s="4">
        <v>41830</v>
      </c>
      <c r="L3284" t="s">
        <v>656</v>
      </c>
      <c r="M3284" t="s">
        <v>659</v>
      </c>
      <c r="N3284" t="s">
        <v>661</v>
      </c>
      <c r="O3284">
        <v>85</v>
      </c>
    </row>
    <row r="3285" spans="1:15" x14ac:dyDescent="0.2">
      <c r="A3285" s="3" t="s">
        <v>602</v>
      </c>
      <c r="B3285" s="4" t="s">
        <v>297</v>
      </c>
      <c r="C3285" s="3" t="s">
        <v>446</v>
      </c>
      <c r="D3285" s="3" t="s">
        <v>1</v>
      </c>
      <c r="F3285" s="3">
        <v>4.9000000000000004</v>
      </c>
      <c r="G3285" s="3">
        <v>5</v>
      </c>
      <c r="H3285" s="3">
        <v>99</v>
      </c>
      <c r="I3285" s="3" t="s">
        <v>93</v>
      </c>
      <c r="J3285" s="3">
        <v>4000</v>
      </c>
      <c r="K3285" s="4">
        <v>41830</v>
      </c>
      <c r="L3285" t="s">
        <v>656</v>
      </c>
      <c r="M3285" t="s">
        <v>659</v>
      </c>
      <c r="N3285" t="s">
        <v>661</v>
      </c>
      <c r="O3285">
        <v>85</v>
      </c>
    </row>
    <row r="3286" spans="1:15" x14ac:dyDescent="0.2">
      <c r="A3286" s="3" t="s">
        <v>602</v>
      </c>
      <c r="B3286" s="4" t="s">
        <v>298</v>
      </c>
      <c r="C3286" s="3" t="s">
        <v>446</v>
      </c>
      <c r="D3286" s="3" t="s">
        <v>1</v>
      </c>
      <c r="F3286" s="3">
        <v>4.8</v>
      </c>
      <c r="G3286" s="3">
        <v>5</v>
      </c>
      <c r="H3286" s="3">
        <v>99</v>
      </c>
      <c r="I3286" s="3" t="s">
        <v>93</v>
      </c>
      <c r="J3286" s="3">
        <v>4003</v>
      </c>
      <c r="K3286" s="4">
        <v>41830</v>
      </c>
      <c r="L3286" t="s">
        <v>656</v>
      </c>
      <c r="M3286" t="s">
        <v>659</v>
      </c>
      <c r="N3286" t="s">
        <v>661</v>
      </c>
      <c r="O3286">
        <v>85</v>
      </c>
    </row>
    <row r="3287" spans="1:15" x14ac:dyDescent="0.2">
      <c r="A3287" s="3" t="s">
        <v>602</v>
      </c>
      <c r="B3287" s="4" t="s">
        <v>299</v>
      </c>
      <c r="C3287" s="3" t="s">
        <v>446</v>
      </c>
      <c r="D3287" s="3" t="s">
        <v>1</v>
      </c>
      <c r="F3287" s="3">
        <v>4.8</v>
      </c>
      <c r="G3287" s="3">
        <v>5</v>
      </c>
      <c r="H3287" s="3">
        <v>99</v>
      </c>
      <c r="I3287" s="3" t="s">
        <v>93</v>
      </c>
      <c r="J3287" s="3">
        <v>4003</v>
      </c>
      <c r="K3287" s="4">
        <v>41830</v>
      </c>
      <c r="L3287" t="s">
        <v>656</v>
      </c>
      <c r="M3287" t="s">
        <v>659</v>
      </c>
      <c r="N3287" t="s">
        <v>661</v>
      </c>
      <c r="O3287">
        <v>85</v>
      </c>
    </row>
    <row r="3288" spans="1:15" x14ac:dyDescent="0.2">
      <c r="A3288" s="3" t="s">
        <v>602</v>
      </c>
      <c r="B3288" s="4" t="s">
        <v>300</v>
      </c>
      <c r="C3288" s="3" t="s">
        <v>446</v>
      </c>
      <c r="D3288" s="3" t="s">
        <v>1</v>
      </c>
      <c r="F3288" s="3">
        <v>4.8</v>
      </c>
      <c r="G3288" s="3">
        <v>5</v>
      </c>
      <c r="H3288" s="3">
        <v>99</v>
      </c>
      <c r="I3288" s="3" t="s">
        <v>93</v>
      </c>
      <c r="J3288" s="3">
        <v>4002</v>
      </c>
      <c r="K3288" s="4">
        <v>41830</v>
      </c>
      <c r="L3288" t="s">
        <v>656</v>
      </c>
      <c r="M3288" t="s">
        <v>659</v>
      </c>
      <c r="N3288" t="s">
        <v>661</v>
      </c>
      <c r="O3288">
        <v>85</v>
      </c>
    </row>
    <row r="3289" spans="1:15" x14ac:dyDescent="0.2">
      <c r="A3289" s="3" t="s">
        <v>602</v>
      </c>
      <c r="B3289" s="4" t="s">
        <v>301</v>
      </c>
      <c r="C3289" s="3" t="s">
        <v>446</v>
      </c>
      <c r="D3289" s="3" t="s">
        <v>1</v>
      </c>
      <c r="F3289" s="3">
        <v>4.8</v>
      </c>
      <c r="G3289" s="3">
        <v>5</v>
      </c>
      <c r="H3289" s="3">
        <v>99</v>
      </c>
      <c r="I3289" s="3" t="s">
        <v>93</v>
      </c>
      <c r="J3289" s="3">
        <v>4002</v>
      </c>
      <c r="K3289" s="4">
        <v>41830</v>
      </c>
      <c r="L3289" t="s">
        <v>656</v>
      </c>
      <c r="M3289" t="s">
        <v>659</v>
      </c>
      <c r="N3289" t="s">
        <v>661</v>
      </c>
      <c r="O3289">
        <v>85</v>
      </c>
    </row>
    <row r="3290" spans="1:15" x14ac:dyDescent="0.2">
      <c r="A3290" s="3" t="s">
        <v>602</v>
      </c>
      <c r="B3290" s="4" t="s">
        <v>302</v>
      </c>
      <c r="C3290" s="3" t="s">
        <v>446</v>
      </c>
      <c r="D3290" s="3" t="s">
        <v>1</v>
      </c>
      <c r="F3290" s="3">
        <v>4.8</v>
      </c>
      <c r="G3290" s="3">
        <v>5</v>
      </c>
      <c r="H3290" s="3">
        <v>99</v>
      </c>
      <c r="I3290" s="3" t="s">
        <v>93</v>
      </c>
      <c r="J3290" s="3">
        <v>4002</v>
      </c>
      <c r="K3290" s="4">
        <v>41830</v>
      </c>
      <c r="L3290" t="s">
        <v>656</v>
      </c>
      <c r="M3290" t="s">
        <v>659</v>
      </c>
      <c r="N3290" t="s">
        <v>661</v>
      </c>
      <c r="O3290">
        <v>85</v>
      </c>
    </row>
    <row r="3291" spans="1:15" x14ac:dyDescent="0.2">
      <c r="A3291" s="3" t="s">
        <v>602</v>
      </c>
      <c r="B3291" s="4" t="s">
        <v>303</v>
      </c>
      <c r="C3291" s="3" t="s">
        <v>446</v>
      </c>
      <c r="D3291" s="3" t="s">
        <v>1</v>
      </c>
      <c r="F3291" s="3">
        <v>4.8</v>
      </c>
      <c r="G3291" s="3">
        <v>5</v>
      </c>
      <c r="H3291" s="3">
        <v>99</v>
      </c>
      <c r="I3291" s="3" t="s">
        <v>93</v>
      </c>
      <c r="J3291" s="3">
        <v>4003</v>
      </c>
      <c r="K3291" s="4">
        <v>41830</v>
      </c>
      <c r="L3291" t="s">
        <v>656</v>
      </c>
      <c r="M3291" t="s">
        <v>659</v>
      </c>
      <c r="N3291" t="s">
        <v>661</v>
      </c>
      <c r="O3291">
        <v>85</v>
      </c>
    </row>
    <row r="3292" spans="1:15" x14ac:dyDescent="0.2">
      <c r="A3292" s="3" t="s">
        <v>603</v>
      </c>
      <c r="B3292" s="4" t="s">
        <v>320</v>
      </c>
      <c r="C3292" s="3" t="s">
        <v>447</v>
      </c>
      <c r="D3292" s="3" t="s">
        <v>1</v>
      </c>
      <c r="E3292" s="3" t="s">
        <v>57</v>
      </c>
      <c r="F3292" s="3">
        <v>4.3</v>
      </c>
      <c r="G3292" s="3">
        <v>13</v>
      </c>
      <c r="H3292" s="3">
        <v>198</v>
      </c>
      <c r="I3292" s="3" t="s">
        <v>93</v>
      </c>
      <c r="J3292" s="3">
        <v>613</v>
      </c>
      <c r="K3292" s="4">
        <v>41845</v>
      </c>
      <c r="L3292" t="s">
        <v>648</v>
      </c>
      <c r="M3292" t="s">
        <v>670</v>
      </c>
      <c r="N3292" t="s">
        <v>658</v>
      </c>
      <c r="O3292">
        <v>96</v>
      </c>
    </row>
    <row r="3293" spans="1:15" x14ac:dyDescent="0.2">
      <c r="A3293" s="3" t="s">
        <v>603</v>
      </c>
      <c r="B3293" s="4" t="s">
        <v>321</v>
      </c>
      <c r="C3293" s="3" t="s">
        <v>447</v>
      </c>
      <c r="D3293" s="3" t="s">
        <v>1</v>
      </c>
      <c r="E3293" s="3" t="s">
        <v>57</v>
      </c>
      <c r="F3293" s="3">
        <v>4.4000000000000004</v>
      </c>
      <c r="G3293" s="3">
        <v>13</v>
      </c>
      <c r="H3293" s="3">
        <v>200</v>
      </c>
      <c r="I3293" s="3" t="s">
        <v>93</v>
      </c>
      <c r="J3293" s="3">
        <v>1047</v>
      </c>
      <c r="K3293" s="4">
        <v>41845</v>
      </c>
      <c r="L3293" t="s">
        <v>648</v>
      </c>
      <c r="M3293" t="s">
        <v>670</v>
      </c>
      <c r="N3293" t="s">
        <v>658</v>
      </c>
      <c r="O3293">
        <v>96</v>
      </c>
    </row>
    <row r="3294" spans="1:15" x14ac:dyDescent="0.2">
      <c r="A3294" s="3" t="s">
        <v>603</v>
      </c>
      <c r="B3294" s="4" t="s">
        <v>322</v>
      </c>
      <c r="C3294" s="3" t="s">
        <v>447</v>
      </c>
      <c r="D3294" s="3" t="s">
        <v>1</v>
      </c>
      <c r="E3294" s="3" t="s">
        <v>57</v>
      </c>
      <c r="F3294" s="3">
        <v>4.4000000000000004</v>
      </c>
      <c r="G3294" s="3">
        <v>13</v>
      </c>
      <c r="H3294" s="3">
        <v>200</v>
      </c>
      <c r="I3294" s="3" t="s">
        <v>93</v>
      </c>
      <c r="J3294" s="3">
        <v>1292</v>
      </c>
      <c r="K3294" s="4">
        <v>41845</v>
      </c>
      <c r="L3294" t="s">
        <v>648</v>
      </c>
      <c r="M3294" t="s">
        <v>670</v>
      </c>
      <c r="N3294" t="s">
        <v>658</v>
      </c>
      <c r="O3294">
        <v>96</v>
      </c>
    </row>
    <row r="3295" spans="1:15" x14ac:dyDescent="0.2">
      <c r="A3295" s="3" t="s">
        <v>603</v>
      </c>
      <c r="B3295" s="4" t="s">
        <v>323</v>
      </c>
      <c r="C3295" s="3" t="s">
        <v>447</v>
      </c>
      <c r="D3295" s="3" t="s">
        <v>1</v>
      </c>
      <c r="E3295" s="3" t="s">
        <v>57</v>
      </c>
      <c r="F3295" s="3">
        <v>5.0999999999999996</v>
      </c>
      <c r="G3295" s="3">
        <v>13</v>
      </c>
      <c r="H3295" s="3">
        <v>201</v>
      </c>
      <c r="I3295" s="3" t="s">
        <v>93</v>
      </c>
      <c r="J3295" s="3">
        <v>1981</v>
      </c>
      <c r="K3295" s="4">
        <v>41845</v>
      </c>
      <c r="L3295" t="s">
        <v>648</v>
      </c>
      <c r="M3295" t="s">
        <v>670</v>
      </c>
      <c r="N3295" t="s">
        <v>658</v>
      </c>
      <c r="O3295">
        <v>96</v>
      </c>
    </row>
    <row r="3296" spans="1:15" x14ac:dyDescent="0.2">
      <c r="A3296" s="3" t="s">
        <v>603</v>
      </c>
      <c r="B3296" s="4" t="s">
        <v>324</v>
      </c>
      <c r="C3296" s="3" t="s">
        <v>447</v>
      </c>
      <c r="D3296" s="3" t="s">
        <v>1</v>
      </c>
      <c r="E3296" s="3" t="s">
        <v>57</v>
      </c>
      <c r="F3296" s="3">
        <v>5.2</v>
      </c>
      <c r="G3296" s="3">
        <v>13</v>
      </c>
      <c r="H3296" s="3">
        <v>212</v>
      </c>
      <c r="I3296" s="3" t="s">
        <v>93</v>
      </c>
      <c r="J3296" s="3">
        <v>2103</v>
      </c>
      <c r="K3296" s="4">
        <v>41845</v>
      </c>
      <c r="L3296" t="s">
        <v>648</v>
      </c>
      <c r="M3296" t="s">
        <v>670</v>
      </c>
      <c r="N3296" t="s">
        <v>658</v>
      </c>
      <c r="O3296">
        <v>96</v>
      </c>
    </row>
    <row r="3297" spans="1:15" x14ac:dyDescent="0.2">
      <c r="A3297" s="3" t="s">
        <v>603</v>
      </c>
      <c r="B3297" s="4" t="s">
        <v>292</v>
      </c>
      <c r="C3297" s="3" t="s">
        <v>447</v>
      </c>
      <c r="D3297" s="3" t="s">
        <v>1</v>
      </c>
      <c r="E3297" s="3" t="s">
        <v>57</v>
      </c>
      <c r="F3297" s="3">
        <v>5.3</v>
      </c>
      <c r="G3297" s="3">
        <v>13</v>
      </c>
      <c r="H3297" s="3">
        <v>218</v>
      </c>
      <c r="I3297" s="3" t="s">
        <v>93</v>
      </c>
      <c r="J3297" s="3">
        <v>2201</v>
      </c>
      <c r="K3297" s="4">
        <v>41845</v>
      </c>
      <c r="L3297" t="s">
        <v>648</v>
      </c>
      <c r="M3297" t="s">
        <v>670</v>
      </c>
      <c r="N3297" t="s">
        <v>658</v>
      </c>
      <c r="O3297">
        <v>96</v>
      </c>
    </row>
    <row r="3298" spans="1:15" x14ac:dyDescent="0.2">
      <c r="A3298" s="3" t="s">
        <v>603</v>
      </c>
      <c r="B3298" s="4" t="s">
        <v>293</v>
      </c>
      <c r="C3298" s="3" t="s">
        <v>447</v>
      </c>
      <c r="D3298" s="3" t="s">
        <v>1</v>
      </c>
      <c r="E3298" s="3" t="s">
        <v>57</v>
      </c>
      <c r="F3298" s="3">
        <v>5.3</v>
      </c>
      <c r="G3298" s="3">
        <v>13</v>
      </c>
      <c r="H3298" s="3">
        <v>218</v>
      </c>
      <c r="I3298" s="3" t="s">
        <v>93</v>
      </c>
      <c r="J3298" s="3">
        <v>2250</v>
      </c>
      <c r="K3298" s="4">
        <v>41845</v>
      </c>
      <c r="L3298" t="s">
        <v>648</v>
      </c>
      <c r="M3298" t="s">
        <v>670</v>
      </c>
      <c r="N3298" t="s">
        <v>658</v>
      </c>
      <c r="O3298">
        <v>96</v>
      </c>
    </row>
    <row r="3299" spans="1:15" x14ac:dyDescent="0.2">
      <c r="A3299" s="3" t="s">
        <v>603</v>
      </c>
      <c r="B3299" s="4" t="s">
        <v>294</v>
      </c>
      <c r="C3299" s="3" t="s">
        <v>447</v>
      </c>
      <c r="D3299" s="3" t="s">
        <v>1</v>
      </c>
      <c r="E3299" s="3" t="s">
        <v>57</v>
      </c>
      <c r="F3299" s="3">
        <v>5.4</v>
      </c>
      <c r="G3299" s="3">
        <v>13</v>
      </c>
      <c r="H3299" s="3">
        <v>218</v>
      </c>
      <c r="I3299" s="3" t="s">
        <v>93</v>
      </c>
      <c r="J3299" s="3">
        <v>2278</v>
      </c>
      <c r="K3299" s="4">
        <v>41845</v>
      </c>
      <c r="L3299" t="s">
        <v>648</v>
      </c>
      <c r="M3299" t="s">
        <v>670</v>
      </c>
      <c r="N3299" t="s">
        <v>658</v>
      </c>
      <c r="O3299">
        <v>96</v>
      </c>
    </row>
    <row r="3300" spans="1:15" x14ac:dyDescent="0.2">
      <c r="A3300" s="3" t="s">
        <v>603</v>
      </c>
      <c r="B3300" s="4" t="s">
        <v>295</v>
      </c>
      <c r="C3300" s="3" t="s">
        <v>447</v>
      </c>
      <c r="D3300" s="3" t="s">
        <v>1</v>
      </c>
      <c r="E3300" s="3" t="s">
        <v>57</v>
      </c>
      <c r="F3300" s="3">
        <v>5.4</v>
      </c>
      <c r="G3300" s="3">
        <v>13</v>
      </c>
      <c r="H3300" s="3">
        <v>218</v>
      </c>
      <c r="I3300" s="3" t="s">
        <v>93</v>
      </c>
      <c r="J3300" s="3">
        <v>2296</v>
      </c>
      <c r="K3300" s="4">
        <v>41845</v>
      </c>
      <c r="L3300" t="s">
        <v>648</v>
      </c>
      <c r="M3300" t="s">
        <v>670</v>
      </c>
      <c r="N3300" t="s">
        <v>658</v>
      </c>
      <c r="O3300">
        <v>96</v>
      </c>
    </row>
    <row r="3301" spans="1:15" x14ac:dyDescent="0.2">
      <c r="A3301" s="3" t="s">
        <v>603</v>
      </c>
      <c r="B3301" s="4" t="s">
        <v>296</v>
      </c>
      <c r="C3301" s="3" t="s">
        <v>447</v>
      </c>
      <c r="D3301" s="3" t="s">
        <v>1</v>
      </c>
      <c r="E3301" s="3" t="s">
        <v>57</v>
      </c>
      <c r="F3301" s="3">
        <v>5.5</v>
      </c>
      <c r="G3301" s="3">
        <v>13</v>
      </c>
      <c r="H3301" s="3">
        <v>218</v>
      </c>
      <c r="I3301" s="3" t="s">
        <v>93</v>
      </c>
      <c r="J3301" s="3">
        <v>2307</v>
      </c>
      <c r="K3301" s="4">
        <v>41845</v>
      </c>
      <c r="L3301" t="s">
        <v>648</v>
      </c>
      <c r="M3301" t="s">
        <v>670</v>
      </c>
      <c r="N3301" t="s">
        <v>658</v>
      </c>
      <c r="O3301">
        <v>96</v>
      </c>
    </row>
    <row r="3302" spans="1:15" x14ac:dyDescent="0.2">
      <c r="A3302" s="3" t="s">
        <v>603</v>
      </c>
      <c r="B3302" s="4" t="s">
        <v>297</v>
      </c>
      <c r="C3302" s="3" t="s">
        <v>447</v>
      </c>
      <c r="D3302" s="3" t="s">
        <v>1</v>
      </c>
      <c r="E3302" s="3" t="s">
        <v>57</v>
      </c>
      <c r="F3302" s="3">
        <v>5.5</v>
      </c>
      <c r="G3302" s="3">
        <v>13</v>
      </c>
      <c r="H3302" s="3">
        <v>218</v>
      </c>
      <c r="I3302" s="3" t="s">
        <v>93</v>
      </c>
      <c r="J3302" s="3">
        <v>2323</v>
      </c>
      <c r="K3302" s="4">
        <v>41845</v>
      </c>
      <c r="L3302" t="s">
        <v>648</v>
      </c>
      <c r="M3302" t="s">
        <v>670</v>
      </c>
      <c r="N3302" t="s">
        <v>658</v>
      </c>
      <c r="O3302">
        <v>96</v>
      </c>
    </row>
    <row r="3303" spans="1:15" x14ac:dyDescent="0.2">
      <c r="A3303" s="3" t="s">
        <v>603</v>
      </c>
      <c r="B3303" s="4" t="s">
        <v>298</v>
      </c>
      <c r="C3303" s="3" t="s">
        <v>447</v>
      </c>
      <c r="D3303" s="3" t="s">
        <v>1</v>
      </c>
      <c r="E3303" s="3" t="s">
        <v>57</v>
      </c>
      <c r="F3303" s="3">
        <v>5.5</v>
      </c>
      <c r="G3303" s="3">
        <v>13</v>
      </c>
      <c r="H3303" s="3">
        <v>218</v>
      </c>
      <c r="I3303" s="3" t="s">
        <v>93</v>
      </c>
      <c r="J3303" s="3">
        <v>2331</v>
      </c>
      <c r="K3303" s="4">
        <v>41845</v>
      </c>
      <c r="L3303" t="s">
        <v>648</v>
      </c>
      <c r="M3303" t="s">
        <v>670</v>
      </c>
      <c r="N3303" t="s">
        <v>658</v>
      </c>
      <c r="O3303">
        <v>96</v>
      </c>
    </row>
    <row r="3304" spans="1:15" x14ac:dyDescent="0.2">
      <c r="A3304" s="3" t="s">
        <v>603</v>
      </c>
      <c r="B3304" s="4" t="s">
        <v>299</v>
      </c>
      <c r="C3304" s="3" t="s">
        <v>447</v>
      </c>
      <c r="D3304" s="3" t="s">
        <v>1</v>
      </c>
      <c r="E3304" s="3" t="s">
        <v>57</v>
      </c>
      <c r="F3304" s="3">
        <v>5.5</v>
      </c>
      <c r="G3304" s="3">
        <v>13</v>
      </c>
      <c r="H3304" s="3">
        <v>218</v>
      </c>
      <c r="I3304" s="3" t="s">
        <v>93</v>
      </c>
      <c r="J3304" s="3">
        <v>2339</v>
      </c>
      <c r="K3304" s="4">
        <v>41845</v>
      </c>
      <c r="L3304" t="s">
        <v>648</v>
      </c>
      <c r="M3304" t="s">
        <v>670</v>
      </c>
      <c r="N3304" t="s">
        <v>658</v>
      </c>
      <c r="O3304">
        <v>96</v>
      </c>
    </row>
    <row r="3305" spans="1:15" x14ac:dyDescent="0.2">
      <c r="A3305" s="3" t="s">
        <v>603</v>
      </c>
      <c r="B3305" s="4" t="s">
        <v>300</v>
      </c>
      <c r="C3305" s="3" t="s">
        <v>447</v>
      </c>
      <c r="D3305" s="3" t="s">
        <v>1</v>
      </c>
      <c r="E3305" s="3" t="s">
        <v>57</v>
      </c>
      <c r="F3305" s="3">
        <v>5.5</v>
      </c>
      <c r="G3305" s="3">
        <v>13</v>
      </c>
      <c r="H3305" s="3">
        <v>218</v>
      </c>
      <c r="I3305" s="3" t="s">
        <v>93</v>
      </c>
      <c r="J3305" s="3">
        <v>2345</v>
      </c>
      <c r="K3305" s="4">
        <v>41845</v>
      </c>
      <c r="L3305" t="s">
        <v>648</v>
      </c>
      <c r="M3305" t="s">
        <v>670</v>
      </c>
      <c r="N3305" t="s">
        <v>658</v>
      </c>
      <c r="O3305">
        <v>96</v>
      </c>
    </row>
    <row r="3306" spans="1:15" x14ac:dyDescent="0.2">
      <c r="A3306" s="3" t="s">
        <v>603</v>
      </c>
      <c r="B3306" s="4" t="s">
        <v>301</v>
      </c>
      <c r="C3306" s="3" t="s">
        <v>447</v>
      </c>
      <c r="D3306" s="3" t="s">
        <v>1</v>
      </c>
      <c r="E3306" s="3" t="s">
        <v>57</v>
      </c>
      <c r="F3306" s="3">
        <v>5.5</v>
      </c>
      <c r="G3306" s="3">
        <v>14</v>
      </c>
      <c r="H3306" s="3">
        <v>218</v>
      </c>
      <c r="I3306" s="3" t="s">
        <v>93</v>
      </c>
      <c r="J3306" s="3">
        <v>2357</v>
      </c>
      <c r="K3306" s="4">
        <v>41845</v>
      </c>
      <c r="L3306" t="s">
        <v>648</v>
      </c>
      <c r="M3306" t="s">
        <v>670</v>
      </c>
      <c r="N3306" t="s">
        <v>658</v>
      </c>
      <c r="O3306">
        <v>96</v>
      </c>
    </row>
    <row r="3307" spans="1:15" x14ac:dyDescent="0.2">
      <c r="A3307" s="3" t="s">
        <v>603</v>
      </c>
      <c r="B3307" s="4" t="s">
        <v>302</v>
      </c>
      <c r="C3307" s="3" t="s">
        <v>447</v>
      </c>
      <c r="D3307" s="3" t="s">
        <v>1</v>
      </c>
      <c r="E3307" s="3" t="s">
        <v>57</v>
      </c>
      <c r="F3307" s="3">
        <v>5.5</v>
      </c>
      <c r="G3307" s="3">
        <v>14</v>
      </c>
      <c r="H3307" s="3">
        <v>218</v>
      </c>
      <c r="I3307" s="3" t="s">
        <v>93</v>
      </c>
      <c r="J3307" s="3">
        <v>2366</v>
      </c>
      <c r="K3307" s="4">
        <v>41845</v>
      </c>
      <c r="L3307" t="s">
        <v>648</v>
      </c>
      <c r="M3307" t="s">
        <v>670</v>
      </c>
      <c r="N3307" t="s">
        <v>658</v>
      </c>
      <c r="O3307">
        <v>96</v>
      </c>
    </row>
    <row r="3308" spans="1:15" x14ac:dyDescent="0.2">
      <c r="A3308" s="3" t="s">
        <v>603</v>
      </c>
      <c r="B3308" s="4" t="s">
        <v>303</v>
      </c>
      <c r="C3308" s="3" t="s">
        <v>447</v>
      </c>
      <c r="D3308" s="3" t="s">
        <v>1</v>
      </c>
      <c r="E3308" s="3" t="s">
        <v>57</v>
      </c>
      <c r="F3308" s="3">
        <v>5.6</v>
      </c>
      <c r="G3308" s="3">
        <v>14</v>
      </c>
      <c r="H3308" s="3">
        <v>218</v>
      </c>
      <c r="I3308" s="3" t="s">
        <v>93</v>
      </c>
      <c r="J3308" s="3">
        <v>2369</v>
      </c>
      <c r="K3308" s="4">
        <v>41845</v>
      </c>
      <c r="L3308" t="s">
        <v>648</v>
      </c>
      <c r="M3308" t="s">
        <v>670</v>
      </c>
      <c r="N3308" t="s">
        <v>658</v>
      </c>
      <c r="O3308">
        <v>96</v>
      </c>
    </row>
    <row r="3309" spans="1:15" x14ac:dyDescent="0.2">
      <c r="A3309" s="3" t="s">
        <v>603</v>
      </c>
      <c r="B3309" s="4" t="s">
        <v>304</v>
      </c>
      <c r="C3309" s="3" t="s">
        <v>447</v>
      </c>
      <c r="D3309" s="3" t="s">
        <v>1</v>
      </c>
      <c r="E3309" s="3" t="s">
        <v>57</v>
      </c>
      <c r="F3309" s="3">
        <v>5.6</v>
      </c>
      <c r="G3309" s="3">
        <v>14</v>
      </c>
      <c r="H3309" s="3">
        <v>218</v>
      </c>
      <c r="I3309" s="3" t="s">
        <v>93</v>
      </c>
      <c r="J3309" s="3">
        <v>2371</v>
      </c>
      <c r="K3309" s="4">
        <v>41845</v>
      </c>
      <c r="L3309" t="s">
        <v>648</v>
      </c>
      <c r="M3309" t="s">
        <v>670</v>
      </c>
      <c r="N3309" t="s">
        <v>658</v>
      </c>
      <c r="O3309">
        <v>96</v>
      </c>
    </row>
    <row r="3310" spans="1:15" x14ac:dyDescent="0.2">
      <c r="A3310" s="3" t="s">
        <v>603</v>
      </c>
      <c r="B3310" s="4" t="s">
        <v>305</v>
      </c>
      <c r="C3310" s="3" t="s">
        <v>447</v>
      </c>
      <c r="D3310" s="3" t="s">
        <v>1</v>
      </c>
      <c r="E3310" s="3" t="s">
        <v>57</v>
      </c>
      <c r="F3310" s="3">
        <v>5.6</v>
      </c>
      <c r="G3310" s="3">
        <v>14</v>
      </c>
      <c r="H3310" s="3">
        <v>218</v>
      </c>
      <c r="I3310" s="3" t="s">
        <v>93</v>
      </c>
      <c r="J3310" s="3">
        <v>2376</v>
      </c>
      <c r="K3310" s="4">
        <v>41845</v>
      </c>
      <c r="L3310" t="s">
        <v>648</v>
      </c>
      <c r="M3310" t="s">
        <v>670</v>
      </c>
      <c r="N3310" t="s">
        <v>658</v>
      </c>
      <c r="O3310">
        <v>96</v>
      </c>
    </row>
    <row r="3311" spans="1:15" x14ac:dyDescent="0.2">
      <c r="A3311" s="3" t="s">
        <v>603</v>
      </c>
      <c r="B3311" s="4" t="s">
        <v>306</v>
      </c>
      <c r="C3311" s="3" t="s">
        <v>447</v>
      </c>
      <c r="D3311" s="3" t="s">
        <v>1</v>
      </c>
      <c r="E3311" s="3" t="s">
        <v>57</v>
      </c>
      <c r="F3311" s="3">
        <v>5.6</v>
      </c>
      <c r="G3311" s="3">
        <v>14</v>
      </c>
      <c r="H3311" s="3">
        <v>218</v>
      </c>
      <c r="I3311" s="3" t="s">
        <v>93</v>
      </c>
      <c r="J3311" s="3">
        <v>2380</v>
      </c>
      <c r="K3311" s="4">
        <v>41845</v>
      </c>
      <c r="L3311" t="s">
        <v>648</v>
      </c>
      <c r="M3311" t="s">
        <v>670</v>
      </c>
      <c r="N3311" t="s">
        <v>658</v>
      </c>
      <c r="O3311">
        <v>96</v>
      </c>
    </row>
    <row r="3312" spans="1:15" x14ac:dyDescent="0.2">
      <c r="A3312" s="3" t="s">
        <v>603</v>
      </c>
      <c r="B3312" s="4" t="s">
        <v>270</v>
      </c>
      <c r="C3312" s="3" t="s">
        <v>447</v>
      </c>
      <c r="D3312" s="3" t="s">
        <v>1</v>
      </c>
      <c r="E3312" s="3" t="s">
        <v>57</v>
      </c>
      <c r="F3312" s="3">
        <v>5.6</v>
      </c>
      <c r="G3312" s="3">
        <v>14</v>
      </c>
      <c r="H3312" s="3">
        <v>218</v>
      </c>
      <c r="I3312" s="3" t="s">
        <v>93</v>
      </c>
      <c r="J3312" s="3">
        <v>2384</v>
      </c>
      <c r="K3312" s="4">
        <v>41845</v>
      </c>
      <c r="L3312" t="s">
        <v>648</v>
      </c>
      <c r="M3312" t="s">
        <v>670</v>
      </c>
      <c r="N3312" t="s">
        <v>658</v>
      </c>
      <c r="O3312">
        <v>96</v>
      </c>
    </row>
    <row r="3313" spans="1:15" x14ac:dyDescent="0.2">
      <c r="A3313" s="3" t="s">
        <v>603</v>
      </c>
      <c r="B3313" s="4" t="s">
        <v>271</v>
      </c>
      <c r="C3313" s="3" t="s">
        <v>447</v>
      </c>
      <c r="D3313" s="3" t="s">
        <v>1</v>
      </c>
      <c r="E3313" s="3" t="s">
        <v>57</v>
      </c>
      <c r="F3313" s="3">
        <v>5.6</v>
      </c>
      <c r="G3313" s="3">
        <v>14</v>
      </c>
      <c r="H3313" s="3">
        <v>218</v>
      </c>
      <c r="I3313" s="3" t="s">
        <v>93</v>
      </c>
      <c r="J3313" s="3">
        <v>2385</v>
      </c>
      <c r="K3313" s="4">
        <v>41845</v>
      </c>
      <c r="L3313" t="s">
        <v>648</v>
      </c>
      <c r="M3313" t="s">
        <v>670</v>
      </c>
      <c r="N3313" t="s">
        <v>658</v>
      </c>
      <c r="O3313">
        <v>96</v>
      </c>
    </row>
    <row r="3314" spans="1:15" x14ac:dyDescent="0.2">
      <c r="A3314" s="3" t="s">
        <v>603</v>
      </c>
      <c r="B3314" s="4" t="s">
        <v>272</v>
      </c>
      <c r="C3314" s="3" t="s">
        <v>447</v>
      </c>
      <c r="D3314" s="3" t="s">
        <v>1</v>
      </c>
      <c r="E3314" s="3" t="s">
        <v>57</v>
      </c>
      <c r="F3314" s="3">
        <v>5.6</v>
      </c>
      <c r="G3314" s="3">
        <v>14</v>
      </c>
      <c r="H3314" s="3">
        <v>218</v>
      </c>
      <c r="I3314" s="3" t="s">
        <v>93</v>
      </c>
      <c r="J3314" s="3">
        <v>2388</v>
      </c>
      <c r="K3314" s="4">
        <v>41845</v>
      </c>
      <c r="L3314" t="s">
        <v>648</v>
      </c>
      <c r="M3314" t="s">
        <v>670</v>
      </c>
      <c r="N3314" t="s">
        <v>658</v>
      </c>
      <c r="O3314">
        <v>96</v>
      </c>
    </row>
    <row r="3315" spans="1:15" x14ac:dyDescent="0.2">
      <c r="A3315" s="3" t="s">
        <v>603</v>
      </c>
      <c r="B3315" s="4" t="s">
        <v>273</v>
      </c>
      <c r="C3315" s="3" t="s">
        <v>447</v>
      </c>
      <c r="D3315" s="3" t="s">
        <v>1</v>
      </c>
      <c r="E3315" s="3" t="s">
        <v>57</v>
      </c>
      <c r="F3315" s="3">
        <v>5.6</v>
      </c>
      <c r="G3315" s="3">
        <v>14</v>
      </c>
      <c r="H3315" s="3">
        <v>218</v>
      </c>
      <c r="I3315" s="3" t="s">
        <v>93</v>
      </c>
      <c r="J3315" s="3">
        <v>2389</v>
      </c>
      <c r="K3315" s="4">
        <v>41845</v>
      </c>
      <c r="L3315" t="s">
        <v>648</v>
      </c>
      <c r="M3315" t="s">
        <v>670</v>
      </c>
      <c r="N3315" t="s">
        <v>658</v>
      </c>
      <c r="O3315">
        <v>96</v>
      </c>
    </row>
    <row r="3316" spans="1:15" x14ac:dyDescent="0.2">
      <c r="A3316" s="3" t="s">
        <v>604</v>
      </c>
      <c r="B3316" s="4" t="s">
        <v>260</v>
      </c>
      <c r="C3316" s="3" t="s">
        <v>448</v>
      </c>
      <c r="D3316" s="3" t="s">
        <v>1</v>
      </c>
      <c r="F3316" s="3">
        <v>2.7</v>
      </c>
      <c r="G3316" s="3">
        <v>9</v>
      </c>
      <c r="H3316" s="3">
        <v>17</v>
      </c>
      <c r="I3316" s="3" t="s">
        <v>93</v>
      </c>
      <c r="J3316" s="3">
        <v>83</v>
      </c>
      <c r="K3316" s="4">
        <v>41873</v>
      </c>
      <c r="L3316" t="s">
        <v>657</v>
      </c>
      <c r="M3316" t="s">
        <v>654</v>
      </c>
      <c r="N3316" t="s">
        <v>658</v>
      </c>
      <c r="O3316">
        <v>88</v>
      </c>
    </row>
    <row r="3317" spans="1:15" x14ac:dyDescent="0.2">
      <c r="A3317" s="3" t="s">
        <v>604</v>
      </c>
      <c r="B3317" s="4" t="s">
        <v>261</v>
      </c>
      <c r="C3317" s="3" t="s">
        <v>448</v>
      </c>
      <c r="D3317" s="3" t="s">
        <v>1</v>
      </c>
      <c r="F3317" s="3">
        <v>2.5</v>
      </c>
      <c r="G3317" s="3">
        <v>9</v>
      </c>
      <c r="H3317" s="3">
        <v>17</v>
      </c>
      <c r="I3317" s="3" t="s">
        <v>93</v>
      </c>
      <c r="J3317" s="3">
        <v>159</v>
      </c>
      <c r="K3317" s="4">
        <v>41873</v>
      </c>
      <c r="L3317" t="s">
        <v>657</v>
      </c>
      <c r="M3317" t="s">
        <v>654</v>
      </c>
      <c r="N3317" t="s">
        <v>658</v>
      </c>
      <c r="O3317">
        <v>88</v>
      </c>
    </row>
    <row r="3318" spans="1:15" x14ac:dyDescent="0.2">
      <c r="A3318" s="3" t="s">
        <v>604</v>
      </c>
      <c r="B3318" s="4" t="s">
        <v>262</v>
      </c>
      <c r="C3318" s="3" t="s">
        <v>448</v>
      </c>
      <c r="D3318" s="3" t="s">
        <v>1</v>
      </c>
      <c r="F3318" s="3">
        <v>2.8</v>
      </c>
      <c r="G3318" s="3">
        <v>9</v>
      </c>
      <c r="H3318" s="3">
        <v>17</v>
      </c>
      <c r="I3318" s="3" t="s">
        <v>93</v>
      </c>
      <c r="J3318" s="3">
        <v>216</v>
      </c>
      <c r="K3318" s="4">
        <v>41873</v>
      </c>
      <c r="L3318" t="s">
        <v>657</v>
      </c>
      <c r="M3318" t="s">
        <v>654</v>
      </c>
      <c r="N3318" t="s">
        <v>658</v>
      </c>
      <c r="O3318">
        <v>88</v>
      </c>
    </row>
    <row r="3319" spans="1:15" x14ac:dyDescent="0.2">
      <c r="A3319" s="3" t="s">
        <v>604</v>
      </c>
      <c r="B3319" s="4" t="s">
        <v>263</v>
      </c>
      <c r="C3319" s="3" t="s">
        <v>448</v>
      </c>
      <c r="D3319" s="3" t="s">
        <v>1</v>
      </c>
      <c r="F3319" s="3">
        <v>2.9</v>
      </c>
      <c r="G3319" s="3">
        <v>9</v>
      </c>
      <c r="H3319" s="3">
        <v>17</v>
      </c>
      <c r="I3319" s="3" t="s">
        <v>93</v>
      </c>
      <c r="J3319" s="3">
        <v>261</v>
      </c>
      <c r="K3319" s="4">
        <v>41873</v>
      </c>
      <c r="L3319" t="s">
        <v>657</v>
      </c>
      <c r="M3319" t="s">
        <v>654</v>
      </c>
      <c r="N3319" t="s">
        <v>658</v>
      </c>
      <c r="O3319">
        <v>88</v>
      </c>
    </row>
    <row r="3320" spans="1:15" x14ac:dyDescent="0.2">
      <c r="A3320" s="3" t="s">
        <v>604</v>
      </c>
      <c r="B3320" s="4" t="s">
        <v>264</v>
      </c>
      <c r="C3320" s="3" t="s">
        <v>448</v>
      </c>
      <c r="D3320" s="3" t="s">
        <v>1</v>
      </c>
      <c r="F3320" s="3">
        <v>2.9</v>
      </c>
      <c r="G3320" s="3">
        <v>9</v>
      </c>
      <c r="H3320" s="3">
        <v>17</v>
      </c>
      <c r="I3320" s="3" t="s">
        <v>93</v>
      </c>
      <c r="J3320" s="3">
        <v>302</v>
      </c>
      <c r="K3320" s="4">
        <v>41873</v>
      </c>
      <c r="L3320" t="s">
        <v>657</v>
      </c>
      <c r="M3320" t="s">
        <v>654</v>
      </c>
      <c r="N3320" t="s">
        <v>658</v>
      </c>
      <c r="O3320">
        <v>88</v>
      </c>
    </row>
    <row r="3321" spans="1:15" x14ac:dyDescent="0.2">
      <c r="A3321" s="3" t="s">
        <v>604</v>
      </c>
      <c r="B3321" s="4" t="s">
        <v>265</v>
      </c>
      <c r="C3321" s="3" t="s">
        <v>448</v>
      </c>
      <c r="D3321" s="3" t="s">
        <v>1</v>
      </c>
      <c r="F3321" s="3">
        <v>3</v>
      </c>
      <c r="G3321" s="3">
        <v>9</v>
      </c>
      <c r="H3321" s="3">
        <v>17</v>
      </c>
      <c r="I3321" s="3" t="s">
        <v>93</v>
      </c>
      <c r="J3321" s="3">
        <v>342</v>
      </c>
      <c r="K3321" s="4">
        <v>41873</v>
      </c>
      <c r="L3321" t="s">
        <v>657</v>
      </c>
      <c r="M3321" t="s">
        <v>654</v>
      </c>
      <c r="N3321" t="s">
        <v>658</v>
      </c>
      <c r="O3321">
        <v>88</v>
      </c>
    </row>
    <row r="3322" spans="1:15" x14ac:dyDescent="0.2">
      <c r="A3322" s="3" t="s">
        <v>604</v>
      </c>
      <c r="B3322" s="4" t="s">
        <v>266</v>
      </c>
      <c r="C3322" s="3" t="s">
        <v>448</v>
      </c>
      <c r="D3322" s="3" t="s">
        <v>1</v>
      </c>
      <c r="F3322" s="3">
        <v>3.1</v>
      </c>
      <c r="G3322" s="3">
        <v>9</v>
      </c>
      <c r="H3322" s="3">
        <v>17</v>
      </c>
      <c r="I3322" s="3" t="s">
        <v>93</v>
      </c>
      <c r="J3322" s="3">
        <v>364</v>
      </c>
      <c r="K3322" s="4">
        <v>41873</v>
      </c>
      <c r="L3322" t="s">
        <v>657</v>
      </c>
      <c r="M3322" t="s">
        <v>654</v>
      </c>
      <c r="N3322" t="s">
        <v>658</v>
      </c>
      <c r="O3322">
        <v>88</v>
      </c>
    </row>
    <row r="3323" spans="1:15" x14ac:dyDescent="0.2">
      <c r="A3323" s="3" t="s">
        <v>604</v>
      </c>
      <c r="B3323" s="4" t="s">
        <v>267</v>
      </c>
      <c r="C3323" s="3" t="s">
        <v>448</v>
      </c>
      <c r="D3323" s="3" t="s">
        <v>1</v>
      </c>
      <c r="F3323" s="3">
        <v>3</v>
      </c>
      <c r="G3323" s="3">
        <v>9</v>
      </c>
      <c r="H3323" s="3">
        <v>17</v>
      </c>
      <c r="I3323" s="3" t="s">
        <v>93</v>
      </c>
      <c r="J3323" s="3">
        <v>438</v>
      </c>
      <c r="K3323" s="4">
        <v>41873</v>
      </c>
      <c r="L3323" t="s">
        <v>657</v>
      </c>
      <c r="M3323" t="s">
        <v>654</v>
      </c>
      <c r="N3323" t="s">
        <v>658</v>
      </c>
      <c r="O3323">
        <v>88</v>
      </c>
    </row>
    <row r="3324" spans="1:15" x14ac:dyDescent="0.2">
      <c r="A3324" s="3" t="s">
        <v>604</v>
      </c>
      <c r="B3324" s="4" t="s">
        <v>268</v>
      </c>
      <c r="C3324" s="3" t="s">
        <v>448</v>
      </c>
      <c r="D3324" s="3" t="s">
        <v>1</v>
      </c>
      <c r="F3324" s="3">
        <v>3</v>
      </c>
      <c r="G3324" s="3">
        <v>9</v>
      </c>
      <c r="H3324" s="3">
        <v>17</v>
      </c>
      <c r="I3324" s="3" t="s">
        <v>93</v>
      </c>
      <c r="J3324" s="3">
        <v>442</v>
      </c>
      <c r="K3324" s="4">
        <v>41873</v>
      </c>
      <c r="L3324" t="s">
        <v>657</v>
      </c>
      <c r="M3324" t="s">
        <v>654</v>
      </c>
      <c r="N3324" t="s">
        <v>658</v>
      </c>
      <c r="O3324">
        <v>88</v>
      </c>
    </row>
    <row r="3325" spans="1:15" x14ac:dyDescent="0.2">
      <c r="A3325" s="3" t="s">
        <v>604</v>
      </c>
      <c r="B3325" s="4" t="s">
        <v>269</v>
      </c>
      <c r="C3325" s="3" t="s">
        <v>448</v>
      </c>
      <c r="D3325" s="3" t="s">
        <v>1</v>
      </c>
      <c r="F3325" s="3">
        <v>3</v>
      </c>
      <c r="G3325" s="3">
        <v>9</v>
      </c>
      <c r="H3325" s="3">
        <v>17</v>
      </c>
      <c r="I3325" s="3" t="s">
        <v>93</v>
      </c>
      <c r="J3325" s="3">
        <v>447</v>
      </c>
      <c r="K3325" s="4">
        <v>41873</v>
      </c>
      <c r="L3325" t="s">
        <v>657</v>
      </c>
      <c r="M3325" t="s">
        <v>654</v>
      </c>
      <c r="N3325" t="s">
        <v>658</v>
      </c>
      <c r="O3325">
        <v>88</v>
      </c>
    </row>
    <row r="3326" spans="1:15" x14ac:dyDescent="0.2">
      <c r="A3326" s="3" t="s">
        <v>604</v>
      </c>
      <c r="B3326" s="4" t="s">
        <v>250</v>
      </c>
      <c r="C3326" s="3" t="s">
        <v>448</v>
      </c>
      <c r="D3326" s="3" t="s">
        <v>1</v>
      </c>
      <c r="F3326" s="3">
        <v>3</v>
      </c>
      <c r="G3326" s="3">
        <v>9</v>
      </c>
      <c r="H3326" s="3">
        <v>17</v>
      </c>
      <c r="I3326" s="3" t="s">
        <v>93</v>
      </c>
      <c r="J3326" s="3">
        <v>453</v>
      </c>
      <c r="K3326" s="4">
        <v>41873</v>
      </c>
      <c r="L3326" t="s">
        <v>657</v>
      </c>
      <c r="M3326" t="s">
        <v>654</v>
      </c>
      <c r="N3326" t="s">
        <v>658</v>
      </c>
      <c r="O3326">
        <v>88</v>
      </c>
    </row>
    <row r="3327" spans="1:15" x14ac:dyDescent="0.2">
      <c r="A3327" s="3" t="s">
        <v>604</v>
      </c>
      <c r="B3327" s="4" t="s">
        <v>251</v>
      </c>
      <c r="C3327" s="3" t="s">
        <v>448</v>
      </c>
      <c r="D3327" s="3" t="s">
        <v>1</v>
      </c>
      <c r="F3327" s="3">
        <v>3</v>
      </c>
      <c r="G3327" s="3">
        <v>9</v>
      </c>
      <c r="H3327" s="3">
        <v>17</v>
      </c>
      <c r="I3327" s="3" t="s">
        <v>93</v>
      </c>
      <c r="J3327" s="3">
        <v>461</v>
      </c>
      <c r="K3327" s="4">
        <v>41873</v>
      </c>
      <c r="L3327" t="s">
        <v>657</v>
      </c>
      <c r="M3327" t="s">
        <v>654</v>
      </c>
      <c r="N3327" t="s">
        <v>658</v>
      </c>
      <c r="O3327">
        <v>88</v>
      </c>
    </row>
    <row r="3328" spans="1:15" x14ac:dyDescent="0.2">
      <c r="A3328" s="3" t="s">
        <v>604</v>
      </c>
      <c r="B3328" s="4" t="s">
        <v>252</v>
      </c>
      <c r="C3328" s="3" t="s">
        <v>448</v>
      </c>
      <c r="D3328" s="3" t="s">
        <v>1</v>
      </c>
      <c r="F3328" s="3">
        <v>3</v>
      </c>
      <c r="G3328" s="3">
        <v>9</v>
      </c>
      <c r="H3328" s="3">
        <v>17</v>
      </c>
      <c r="I3328" s="3" t="s">
        <v>93</v>
      </c>
      <c r="J3328" s="3">
        <v>473</v>
      </c>
      <c r="K3328" s="4">
        <v>41873</v>
      </c>
      <c r="L3328" t="s">
        <v>657</v>
      </c>
      <c r="M3328" t="s">
        <v>654</v>
      </c>
      <c r="N3328" t="s">
        <v>658</v>
      </c>
      <c r="O3328">
        <v>88</v>
      </c>
    </row>
    <row r="3329" spans="1:15" x14ac:dyDescent="0.2">
      <c r="A3329" s="3" t="s">
        <v>604</v>
      </c>
      <c r="B3329" s="4" t="s">
        <v>253</v>
      </c>
      <c r="C3329" s="3" t="s">
        <v>448</v>
      </c>
      <c r="D3329" s="3" t="s">
        <v>1</v>
      </c>
      <c r="F3329" s="3">
        <v>3</v>
      </c>
      <c r="G3329" s="3">
        <v>9</v>
      </c>
      <c r="H3329" s="3">
        <v>17</v>
      </c>
      <c r="I3329" s="3" t="s">
        <v>93</v>
      </c>
      <c r="J3329" s="3">
        <v>480</v>
      </c>
      <c r="K3329" s="4">
        <v>41873</v>
      </c>
      <c r="L3329" t="s">
        <v>657</v>
      </c>
      <c r="M3329" t="s">
        <v>654</v>
      </c>
      <c r="N3329" t="s">
        <v>658</v>
      </c>
      <c r="O3329">
        <v>88</v>
      </c>
    </row>
    <row r="3330" spans="1:15" x14ac:dyDescent="0.2">
      <c r="A3330" s="3" t="s">
        <v>604</v>
      </c>
      <c r="B3330" s="4" t="s">
        <v>254</v>
      </c>
      <c r="C3330" s="3" t="s">
        <v>448</v>
      </c>
      <c r="D3330" s="3" t="s">
        <v>1</v>
      </c>
      <c r="F3330" s="3">
        <v>3</v>
      </c>
      <c r="G3330" s="3">
        <v>9</v>
      </c>
      <c r="H3330" s="3">
        <v>17</v>
      </c>
      <c r="I3330" s="3" t="s">
        <v>93</v>
      </c>
      <c r="J3330" s="3">
        <v>483</v>
      </c>
      <c r="K3330" s="4">
        <v>41873</v>
      </c>
      <c r="L3330" t="s">
        <v>657</v>
      </c>
      <c r="M3330" t="s">
        <v>654</v>
      </c>
      <c r="N3330" t="s">
        <v>658</v>
      </c>
      <c r="O3330">
        <v>88</v>
      </c>
    </row>
    <row r="3331" spans="1:15" x14ac:dyDescent="0.2">
      <c r="A3331" s="3" t="s">
        <v>604</v>
      </c>
      <c r="B3331" s="4" t="s">
        <v>255</v>
      </c>
      <c r="C3331" s="3" t="s">
        <v>448</v>
      </c>
      <c r="D3331" s="3" t="s">
        <v>1</v>
      </c>
      <c r="F3331" s="3">
        <v>3</v>
      </c>
      <c r="G3331" s="3">
        <v>9</v>
      </c>
      <c r="H3331" s="3">
        <v>17</v>
      </c>
      <c r="I3331" s="3" t="s">
        <v>93</v>
      </c>
      <c r="J3331" s="3">
        <v>486</v>
      </c>
      <c r="K3331" s="4">
        <v>41873</v>
      </c>
      <c r="L3331" t="s">
        <v>657</v>
      </c>
      <c r="M3331" t="s">
        <v>654</v>
      </c>
      <c r="N3331" t="s">
        <v>658</v>
      </c>
      <c r="O3331">
        <v>88</v>
      </c>
    </row>
    <row r="3332" spans="1:15" x14ac:dyDescent="0.2">
      <c r="A3332" s="3" t="s">
        <v>604</v>
      </c>
      <c r="B3332" s="4" t="s">
        <v>256</v>
      </c>
      <c r="C3332" s="3" t="s">
        <v>448</v>
      </c>
      <c r="D3332" s="3" t="s">
        <v>1</v>
      </c>
      <c r="F3332" s="3">
        <v>3</v>
      </c>
      <c r="G3332" s="3">
        <v>9</v>
      </c>
      <c r="H3332" s="3">
        <v>17</v>
      </c>
      <c r="I3332" s="3" t="s">
        <v>93</v>
      </c>
      <c r="J3332" s="3">
        <v>489</v>
      </c>
      <c r="K3332" s="4">
        <v>41873</v>
      </c>
      <c r="L3332" t="s">
        <v>657</v>
      </c>
      <c r="M3332" t="s">
        <v>654</v>
      </c>
      <c r="N3332" t="s">
        <v>658</v>
      </c>
      <c r="O3332">
        <v>88</v>
      </c>
    </row>
    <row r="3333" spans="1:15" x14ac:dyDescent="0.2">
      <c r="A3333" s="3" t="s">
        <v>604</v>
      </c>
      <c r="B3333" s="4" t="s">
        <v>257</v>
      </c>
      <c r="C3333" s="3" t="s">
        <v>448</v>
      </c>
      <c r="D3333" s="3" t="s">
        <v>1</v>
      </c>
      <c r="F3333" s="3">
        <v>3</v>
      </c>
      <c r="G3333" s="3">
        <v>9</v>
      </c>
      <c r="H3333" s="3">
        <v>17</v>
      </c>
      <c r="I3333" s="3" t="s">
        <v>93</v>
      </c>
      <c r="J3333" s="3">
        <v>491</v>
      </c>
      <c r="K3333" s="4">
        <v>41873</v>
      </c>
      <c r="L3333" t="s">
        <v>657</v>
      </c>
      <c r="M3333" t="s">
        <v>654</v>
      </c>
      <c r="N3333" t="s">
        <v>658</v>
      </c>
      <c r="O3333">
        <v>88</v>
      </c>
    </row>
    <row r="3334" spans="1:15" x14ac:dyDescent="0.2">
      <c r="A3334" s="3" t="s">
        <v>604</v>
      </c>
      <c r="B3334" s="4" t="s">
        <v>258</v>
      </c>
      <c r="C3334" s="3" t="s">
        <v>448</v>
      </c>
      <c r="D3334" s="3" t="s">
        <v>1</v>
      </c>
      <c r="F3334" s="3">
        <v>3</v>
      </c>
      <c r="G3334" s="3">
        <v>9</v>
      </c>
      <c r="H3334" s="3">
        <v>17</v>
      </c>
      <c r="I3334" s="3" t="s">
        <v>93</v>
      </c>
      <c r="J3334" s="3">
        <v>495</v>
      </c>
      <c r="K3334" s="4">
        <v>41873</v>
      </c>
      <c r="L3334" t="s">
        <v>657</v>
      </c>
      <c r="M3334" t="s">
        <v>654</v>
      </c>
      <c r="N3334" t="s">
        <v>658</v>
      </c>
      <c r="O3334">
        <v>88</v>
      </c>
    </row>
    <row r="3335" spans="1:15" x14ac:dyDescent="0.2">
      <c r="A3335" s="3" t="s">
        <v>605</v>
      </c>
      <c r="B3335" s="4" t="s">
        <v>257</v>
      </c>
      <c r="C3335" s="3" t="s">
        <v>449</v>
      </c>
      <c r="D3335" s="3" t="s">
        <v>1</v>
      </c>
      <c r="F3335" s="3">
        <v>2.6</v>
      </c>
      <c r="G3335" s="3">
        <v>7</v>
      </c>
      <c r="H3335" s="3">
        <v>136</v>
      </c>
      <c r="I3335" s="3" t="s">
        <v>93</v>
      </c>
      <c r="J3335" s="3">
        <v>38</v>
      </c>
      <c r="K3335" s="4">
        <v>41894</v>
      </c>
      <c r="L3335" t="s">
        <v>655</v>
      </c>
      <c r="M3335" t="s">
        <v>652</v>
      </c>
      <c r="N3335" t="s">
        <v>649</v>
      </c>
      <c r="O3335">
        <v>94</v>
      </c>
    </row>
    <row r="3336" spans="1:15" x14ac:dyDescent="0.2">
      <c r="A3336" s="3" t="s">
        <v>605</v>
      </c>
      <c r="B3336" s="4" t="s">
        <v>258</v>
      </c>
      <c r="C3336" s="3" t="s">
        <v>449</v>
      </c>
      <c r="D3336" s="3" t="s">
        <v>1</v>
      </c>
      <c r="F3336" s="3">
        <v>2.5</v>
      </c>
      <c r="G3336" s="3">
        <v>7</v>
      </c>
      <c r="H3336" s="3">
        <v>136</v>
      </c>
      <c r="I3336" s="3" t="s">
        <v>93</v>
      </c>
      <c r="J3336" s="3">
        <v>50</v>
      </c>
      <c r="K3336" s="4">
        <v>41894</v>
      </c>
      <c r="L3336" t="s">
        <v>655</v>
      </c>
      <c r="M3336" t="s">
        <v>652</v>
      </c>
      <c r="N3336" t="s">
        <v>649</v>
      </c>
      <c r="O3336">
        <v>94</v>
      </c>
    </row>
    <row r="3337" spans="1:15" x14ac:dyDescent="0.2">
      <c r="A3337" s="3" t="s">
        <v>605</v>
      </c>
      <c r="B3337" s="4" t="s">
        <v>259</v>
      </c>
      <c r="C3337" s="3" t="s">
        <v>449</v>
      </c>
      <c r="D3337" s="3" t="s">
        <v>1</v>
      </c>
      <c r="F3337" s="3">
        <v>2.7</v>
      </c>
      <c r="G3337" s="3">
        <v>7</v>
      </c>
      <c r="H3337" s="3">
        <v>136</v>
      </c>
      <c r="I3337" s="3" t="s">
        <v>93</v>
      </c>
      <c r="J3337" s="3">
        <v>59</v>
      </c>
      <c r="K3337" s="4">
        <v>41894</v>
      </c>
      <c r="L3337" t="s">
        <v>655</v>
      </c>
      <c r="M3337" t="s">
        <v>652</v>
      </c>
      <c r="N3337" t="s">
        <v>649</v>
      </c>
      <c r="O3337">
        <v>94</v>
      </c>
    </row>
    <row r="3338" spans="1:15" x14ac:dyDescent="0.2">
      <c r="A3338" s="3" t="s">
        <v>606</v>
      </c>
      <c r="B3338" s="4" t="s">
        <v>270</v>
      </c>
      <c r="C3338" s="3" t="s">
        <v>450</v>
      </c>
      <c r="D3338" s="3" t="s">
        <v>1</v>
      </c>
      <c r="F3338" s="3">
        <v>4.3</v>
      </c>
      <c r="G3338" s="3">
        <v>4</v>
      </c>
      <c r="H3338" s="3">
        <v>48</v>
      </c>
      <c r="I3338" s="3" t="s">
        <v>93</v>
      </c>
      <c r="J3338" s="3">
        <v>84</v>
      </c>
      <c r="K3338" s="4">
        <v>41866</v>
      </c>
      <c r="L3338" t="s">
        <v>655</v>
      </c>
      <c r="M3338" t="s">
        <v>649</v>
      </c>
      <c r="N3338" t="s">
        <v>658</v>
      </c>
      <c r="O3338">
        <v>90</v>
      </c>
    </row>
    <row r="3339" spans="1:15" x14ac:dyDescent="0.2">
      <c r="A3339" s="3" t="s">
        <v>606</v>
      </c>
      <c r="B3339" s="4" t="s">
        <v>271</v>
      </c>
      <c r="C3339" s="3" t="s">
        <v>450</v>
      </c>
      <c r="D3339" s="3" t="s">
        <v>1</v>
      </c>
      <c r="F3339" s="3">
        <v>4.2</v>
      </c>
      <c r="G3339" s="3">
        <v>5</v>
      </c>
      <c r="H3339" s="3">
        <v>48</v>
      </c>
      <c r="I3339" s="3" t="s">
        <v>93</v>
      </c>
      <c r="J3339" s="3">
        <v>124</v>
      </c>
      <c r="K3339" s="4">
        <v>41866</v>
      </c>
      <c r="L3339" t="s">
        <v>655</v>
      </c>
      <c r="M3339" t="s">
        <v>649</v>
      </c>
      <c r="N3339" t="s">
        <v>658</v>
      </c>
      <c r="O3339">
        <v>90</v>
      </c>
    </row>
    <row r="3340" spans="1:15" x14ac:dyDescent="0.2">
      <c r="A3340" s="3" t="s">
        <v>606</v>
      </c>
      <c r="B3340" s="4" t="s">
        <v>272</v>
      </c>
      <c r="C3340" s="3" t="s">
        <v>450</v>
      </c>
      <c r="D3340" s="3" t="s">
        <v>1</v>
      </c>
      <c r="F3340" s="3">
        <v>4.3</v>
      </c>
      <c r="G3340" s="3">
        <v>5</v>
      </c>
      <c r="H3340" s="3">
        <v>48</v>
      </c>
      <c r="I3340" s="3" t="s">
        <v>93</v>
      </c>
      <c r="J3340" s="3">
        <v>158</v>
      </c>
      <c r="K3340" s="4">
        <v>41866</v>
      </c>
      <c r="L3340" t="s">
        <v>655</v>
      </c>
      <c r="M3340" t="s">
        <v>649</v>
      </c>
      <c r="N3340" t="s">
        <v>658</v>
      </c>
      <c r="O3340">
        <v>90</v>
      </c>
    </row>
    <row r="3341" spans="1:15" x14ac:dyDescent="0.2">
      <c r="A3341" s="3" t="s">
        <v>606</v>
      </c>
      <c r="B3341" s="4" t="s">
        <v>273</v>
      </c>
      <c r="C3341" s="3" t="s">
        <v>450</v>
      </c>
      <c r="D3341" s="3" t="s">
        <v>1</v>
      </c>
      <c r="F3341" s="3">
        <v>4.4000000000000004</v>
      </c>
      <c r="G3341" s="3">
        <v>5</v>
      </c>
      <c r="H3341" s="3">
        <v>48</v>
      </c>
      <c r="I3341" s="3" t="s">
        <v>93</v>
      </c>
      <c r="J3341" s="3">
        <v>181</v>
      </c>
      <c r="K3341" s="4">
        <v>41866</v>
      </c>
      <c r="L3341" t="s">
        <v>655</v>
      </c>
      <c r="M3341" t="s">
        <v>649</v>
      </c>
      <c r="N3341" t="s">
        <v>658</v>
      </c>
      <c r="O3341">
        <v>90</v>
      </c>
    </row>
    <row r="3342" spans="1:15" x14ac:dyDescent="0.2">
      <c r="A3342" s="3" t="s">
        <v>606</v>
      </c>
      <c r="B3342" s="4" t="s">
        <v>274</v>
      </c>
      <c r="C3342" s="3" t="s">
        <v>450</v>
      </c>
      <c r="D3342" s="3" t="s">
        <v>1</v>
      </c>
      <c r="F3342" s="3">
        <v>4.4000000000000004</v>
      </c>
      <c r="G3342" s="3">
        <v>5</v>
      </c>
      <c r="H3342" s="3">
        <v>48</v>
      </c>
      <c r="I3342" s="3" t="s">
        <v>93</v>
      </c>
      <c r="J3342" s="3">
        <v>716</v>
      </c>
      <c r="K3342" s="4">
        <v>41866</v>
      </c>
      <c r="L3342" t="s">
        <v>655</v>
      </c>
      <c r="M3342" t="s">
        <v>649</v>
      </c>
      <c r="N3342" t="s">
        <v>658</v>
      </c>
      <c r="O3342">
        <v>90</v>
      </c>
    </row>
    <row r="3343" spans="1:15" x14ac:dyDescent="0.2">
      <c r="A3343" s="3" t="s">
        <v>606</v>
      </c>
      <c r="B3343" s="4" t="s">
        <v>275</v>
      </c>
      <c r="C3343" s="3" t="s">
        <v>450</v>
      </c>
      <c r="D3343" s="3" t="s">
        <v>1</v>
      </c>
      <c r="F3343" s="3">
        <v>4.7</v>
      </c>
      <c r="G3343" s="3">
        <v>5</v>
      </c>
      <c r="H3343" s="3">
        <v>48</v>
      </c>
      <c r="I3343" s="3" t="s">
        <v>93</v>
      </c>
      <c r="J3343" s="3">
        <v>1350</v>
      </c>
      <c r="K3343" s="4">
        <v>41866</v>
      </c>
      <c r="L3343" t="s">
        <v>655</v>
      </c>
      <c r="M3343" t="s">
        <v>649</v>
      </c>
      <c r="N3343" t="s">
        <v>658</v>
      </c>
      <c r="O3343">
        <v>90</v>
      </c>
    </row>
    <row r="3344" spans="1:15" x14ac:dyDescent="0.2">
      <c r="A3344" s="3" t="s">
        <v>606</v>
      </c>
      <c r="B3344" s="4" t="s">
        <v>276</v>
      </c>
      <c r="C3344" s="3" t="s">
        <v>450</v>
      </c>
      <c r="D3344" s="3" t="s">
        <v>1</v>
      </c>
      <c r="F3344" s="3">
        <v>4.5999999999999996</v>
      </c>
      <c r="G3344" s="3">
        <v>5</v>
      </c>
      <c r="H3344" s="3">
        <v>48</v>
      </c>
      <c r="I3344" s="3" t="s">
        <v>93</v>
      </c>
      <c r="J3344" s="3">
        <v>1922</v>
      </c>
      <c r="K3344" s="4">
        <v>41866</v>
      </c>
      <c r="L3344" t="s">
        <v>655</v>
      </c>
      <c r="M3344" t="s">
        <v>649</v>
      </c>
      <c r="N3344" t="s">
        <v>658</v>
      </c>
      <c r="O3344">
        <v>90</v>
      </c>
    </row>
    <row r="3345" spans="1:15" x14ac:dyDescent="0.2">
      <c r="A3345" s="3" t="s">
        <v>606</v>
      </c>
      <c r="B3345" s="4" t="s">
        <v>260</v>
      </c>
      <c r="C3345" s="3" t="s">
        <v>450</v>
      </c>
      <c r="D3345" s="3" t="s">
        <v>1</v>
      </c>
      <c r="F3345" s="3">
        <v>4.5</v>
      </c>
      <c r="G3345" s="3">
        <v>5</v>
      </c>
      <c r="H3345" s="3">
        <v>48</v>
      </c>
      <c r="I3345" s="3" t="s">
        <v>93</v>
      </c>
      <c r="J3345" s="3">
        <v>1929</v>
      </c>
      <c r="K3345" s="4">
        <v>41866</v>
      </c>
      <c r="L3345" t="s">
        <v>655</v>
      </c>
      <c r="M3345" t="s">
        <v>649</v>
      </c>
      <c r="N3345" t="s">
        <v>658</v>
      </c>
      <c r="O3345">
        <v>90</v>
      </c>
    </row>
    <row r="3346" spans="1:15" x14ac:dyDescent="0.2">
      <c r="A3346" s="3" t="s">
        <v>606</v>
      </c>
      <c r="B3346" s="4" t="s">
        <v>261</v>
      </c>
      <c r="C3346" s="3" t="s">
        <v>450</v>
      </c>
      <c r="D3346" s="3" t="s">
        <v>1</v>
      </c>
      <c r="F3346" s="3">
        <v>4.5</v>
      </c>
      <c r="G3346" s="3">
        <v>5</v>
      </c>
      <c r="H3346" s="3">
        <v>48</v>
      </c>
      <c r="I3346" s="3" t="s">
        <v>93</v>
      </c>
      <c r="J3346" s="3">
        <v>1930</v>
      </c>
      <c r="K3346" s="4">
        <v>41866</v>
      </c>
      <c r="L3346" t="s">
        <v>655</v>
      </c>
      <c r="M3346" t="s">
        <v>649</v>
      </c>
      <c r="N3346" t="s">
        <v>658</v>
      </c>
      <c r="O3346">
        <v>90</v>
      </c>
    </row>
    <row r="3347" spans="1:15" x14ac:dyDescent="0.2">
      <c r="A3347" s="3" t="s">
        <v>606</v>
      </c>
      <c r="B3347" s="4" t="s">
        <v>262</v>
      </c>
      <c r="C3347" s="3" t="s">
        <v>450</v>
      </c>
      <c r="D3347" s="3" t="s">
        <v>1</v>
      </c>
      <c r="F3347" s="3">
        <v>4.5</v>
      </c>
      <c r="G3347" s="3">
        <v>5</v>
      </c>
      <c r="H3347" s="3">
        <v>48</v>
      </c>
      <c r="I3347" s="3" t="s">
        <v>93</v>
      </c>
      <c r="J3347" s="3">
        <v>1933</v>
      </c>
      <c r="K3347" s="4">
        <v>41866</v>
      </c>
      <c r="L3347" t="s">
        <v>655</v>
      </c>
      <c r="M3347" t="s">
        <v>649</v>
      </c>
      <c r="N3347" t="s">
        <v>658</v>
      </c>
      <c r="O3347">
        <v>90</v>
      </c>
    </row>
    <row r="3348" spans="1:15" x14ac:dyDescent="0.2">
      <c r="A3348" s="3" t="s">
        <v>606</v>
      </c>
      <c r="B3348" s="4" t="s">
        <v>263</v>
      </c>
      <c r="C3348" s="3" t="s">
        <v>450</v>
      </c>
      <c r="D3348" s="3" t="s">
        <v>1</v>
      </c>
      <c r="F3348" s="3">
        <v>4.5</v>
      </c>
      <c r="G3348" s="3">
        <v>5</v>
      </c>
      <c r="H3348" s="3">
        <v>48</v>
      </c>
      <c r="I3348" s="3" t="s">
        <v>93</v>
      </c>
      <c r="J3348" s="3">
        <v>1938</v>
      </c>
      <c r="K3348" s="4">
        <v>41866</v>
      </c>
      <c r="L3348" t="s">
        <v>655</v>
      </c>
      <c r="M3348" t="s">
        <v>649</v>
      </c>
      <c r="N3348" t="s">
        <v>658</v>
      </c>
      <c r="O3348">
        <v>90</v>
      </c>
    </row>
    <row r="3349" spans="1:15" x14ac:dyDescent="0.2">
      <c r="A3349" s="3" t="s">
        <v>606</v>
      </c>
      <c r="B3349" s="4" t="s">
        <v>264</v>
      </c>
      <c r="C3349" s="3" t="s">
        <v>450</v>
      </c>
      <c r="D3349" s="3" t="s">
        <v>1</v>
      </c>
      <c r="F3349" s="3">
        <v>4.5</v>
      </c>
      <c r="G3349" s="3">
        <v>5</v>
      </c>
      <c r="H3349" s="3">
        <v>48</v>
      </c>
      <c r="I3349" s="3" t="s">
        <v>93</v>
      </c>
      <c r="J3349" s="3">
        <v>1939</v>
      </c>
      <c r="K3349" s="4">
        <v>41866</v>
      </c>
      <c r="L3349" t="s">
        <v>655</v>
      </c>
      <c r="M3349" t="s">
        <v>649</v>
      </c>
      <c r="N3349" t="s">
        <v>658</v>
      </c>
      <c r="O3349">
        <v>90</v>
      </c>
    </row>
    <row r="3350" spans="1:15" x14ac:dyDescent="0.2">
      <c r="A3350" s="3" t="s">
        <v>606</v>
      </c>
      <c r="B3350" s="4" t="s">
        <v>265</v>
      </c>
      <c r="C3350" s="3" t="s">
        <v>450</v>
      </c>
      <c r="D3350" s="3" t="s">
        <v>1</v>
      </c>
      <c r="F3350" s="3">
        <v>4.5</v>
      </c>
      <c r="G3350" s="3">
        <v>5</v>
      </c>
      <c r="H3350" s="3">
        <v>48</v>
      </c>
      <c r="I3350" s="3" t="s">
        <v>93</v>
      </c>
      <c r="J3350" s="3">
        <v>1943</v>
      </c>
      <c r="K3350" s="4">
        <v>41866</v>
      </c>
      <c r="L3350" t="s">
        <v>655</v>
      </c>
      <c r="M3350" t="s">
        <v>649</v>
      </c>
      <c r="N3350" t="s">
        <v>658</v>
      </c>
      <c r="O3350">
        <v>90</v>
      </c>
    </row>
    <row r="3351" spans="1:15" x14ac:dyDescent="0.2">
      <c r="A3351" s="3" t="s">
        <v>606</v>
      </c>
      <c r="B3351" s="4" t="s">
        <v>266</v>
      </c>
      <c r="C3351" s="3" t="s">
        <v>450</v>
      </c>
      <c r="D3351" s="3" t="s">
        <v>1</v>
      </c>
      <c r="F3351" s="3">
        <v>4.5</v>
      </c>
      <c r="G3351" s="3">
        <v>5</v>
      </c>
      <c r="H3351" s="3">
        <v>48</v>
      </c>
      <c r="I3351" s="3" t="s">
        <v>93</v>
      </c>
      <c r="J3351" s="3">
        <v>1945</v>
      </c>
      <c r="K3351" s="4">
        <v>41866</v>
      </c>
      <c r="L3351" t="s">
        <v>655</v>
      </c>
      <c r="M3351" t="s">
        <v>649</v>
      </c>
      <c r="N3351" t="s">
        <v>658</v>
      </c>
      <c r="O3351">
        <v>90</v>
      </c>
    </row>
    <row r="3352" spans="1:15" x14ac:dyDescent="0.2">
      <c r="A3352" s="3" t="s">
        <v>606</v>
      </c>
      <c r="B3352" s="4" t="s">
        <v>267</v>
      </c>
      <c r="C3352" s="3" t="s">
        <v>450</v>
      </c>
      <c r="D3352" s="3" t="s">
        <v>1</v>
      </c>
      <c r="F3352" s="3">
        <v>4.5</v>
      </c>
      <c r="G3352" s="3">
        <v>5</v>
      </c>
      <c r="H3352" s="3">
        <v>48</v>
      </c>
      <c r="I3352" s="3" t="s">
        <v>93</v>
      </c>
      <c r="J3352" s="3">
        <v>1950</v>
      </c>
      <c r="K3352" s="4">
        <v>41866</v>
      </c>
      <c r="L3352" t="s">
        <v>655</v>
      </c>
      <c r="M3352" t="s">
        <v>649</v>
      </c>
      <c r="N3352" t="s">
        <v>658</v>
      </c>
      <c r="O3352">
        <v>90</v>
      </c>
    </row>
    <row r="3353" spans="1:15" x14ac:dyDescent="0.2">
      <c r="A3353" s="3" t="s">
        <v>606</v>
      </c>
      <c r="B3353" s="4" t="s">
        <v>268</v>
      </c>
      <c r="C3353" s="3" t="s">
        <v>450</v>
      </c>
      <c r="D3353" s="3" t="s">
        <v>1</v>
      </c>
      <c r="F3353" s="3">
        <v>4.5</v>
      </c>
      <c r="G3353" s="3">
        <v>5</v>
      </c>
      <c r="H3353" s="3">
        <v>48</v>
      </c>
      <c r="I3353" s="3" t="s">
        <v>93</v>
      </c>
      <c r="J3353" s="3">
        <v>1951</v>
      </c>
      <c r="K3353" s="4">
        <v>41866</v>
      </c>
      <c r="L3353" t="s">
        <v>655</v>
      </c>
      <c r="M3353" t="s">
        <v>649</v>
      </c>
      <c r="N3353" t="s">
        <v>658</v>
      </c>
      <c r="O3353">
        <v>90</v>
      </c>
    </row>
    <row r="3354" spans="1:15" x14ac:dyDescent="0.2">
      <c r="A3354" s="3" t="s">
        <v>606</v>
      </c>
      <c r="B3354" s="4" t="s">
        <v>269</v>
      </c>
      <c r="C3354" s="3" t="s">
        <v>450</v>
      </c>
      <c r="D3354" s="3" t="s">
        <v>1</v>
      </c>
      <c r="F3354" s="3">
        <v>4.5</v>
      </c>
      <c r="G3354" s="3">
        <v>5</v>
      </c>
      <c r="H3354" s="3">
        <v>48</v>
      </c>
      <c r="I3354" s="3" t="s">
        <v>93</v>
      </c>
      <c r="J3354" s="3">
        <v>1951</v>
      </c>
      <c r="K3354" s="4">
        <v>41866</v>
      </c>
      <c r="L3354" t="s">
        <v>655</v>
      </c>
      <c r="M3354" t="s">
        <v>649</v>
      </c>
      <c r="N3354" t="s">
        <v>658</v>
      </c>
      <c r="O3354">
        <v>90</v>
      </c>
    </row>
    <row r="3355" spans="1:15" x14ac:dyDescent="0.2">
      <c r="A3355" s="3" t="s">
        <v>606</v>
      </c>
      <c r="B3355" s="4" t="s">
        <v>250</v>
      </c>
      <c r="C3355" s="3" t="s">
        <v>450</v>
      </c>
      <c r="D3355" s="3" t="s">
        <v>1</v>
      </c>
      <c r="F3355" s="3">
        <v>4.5</v>
      </c>
      <c r="G3355" s="3">
        <v>5</v>
      </c>
      <c r="H3355" s="3">
        <v>48</v>
      </c>
      <c r="I3355" s="3" t="s">
        <v>93</v>
      </c>
      <c r="J3355" s="3">
        <v>1951</v>
      </c>
      <c r="K3355" s="4">
        <v>41866</v>
      </c>
      <c r="L3355" t="s">
        <v>655</v>
      </c>
      <c r="M3355" t="s">
        <v>649</v>
      </c>
      <c r="N3355" t="s">
        <v>658</v>
      </c>
      <c r="O3355">
        <v>90</v>
      </c>
    </row>
    <row r="3356" spans="1:15" x14ac:dyDescent="0.2">
      <c r="A3356" s="3" t="s">
        <v>606</v>
      </c>
      <c r="B3356" s="4" t="s">
        <v>251</v>
      </c>
      <c r="C3356" s="3" t="s">
        <v>450</v>
      </c>
      <c r="D3356" s="3" t="s">
        <v>1</v>
      </c>
      <c r="F3356" s="3">
        <v>4.5</v>
      </c>
      <c r="G3356" s="3">
        <v>5</v>
      </c>
      <c r="H3356" s="3">
        <v>48</v>
      </c>
      <c r="I3356" s="3" t="s">
        <v>93</v>
      </c>
      <c r="J3356" s="3">
        <v>1951</v>
      </c>
      <c r="K3356" s="4">
        <v>41866</v>
      </c>
      <c r="L3356" t="s">
        <v>655</v>
      </c>
      <c r="M3356" t="s">
        <v>649</v>
      </c>
      <c r="N3356" t="s">
        <v>658</v>
      </c>
      <c r="O3356">
        <v>90</v>
      </c>
    </row>
    <row r="3357" spans="1:15" x14ac:dyDescent="0.2">
      <c r="A3357" s="3" t="s">
        <v>606</v>
      </c>
      <c r="B3357" s="4" t="s">
        <v>252</v>
      </c>
      <c r="C3357" s="3" t="s">
        <v>450</v>
      </c>
      <c r="D3357" s="3" t="s">
        <v>1</v>
      </c>
      <c r="F3357" s="3">
        <v>4.5</v>
      </c>
      <c r="G3357" s="3">
        <v>5</v>
      </c>
      <c r="H3357" s="3">
        <v>48</v>
      </c>
      <c r="I3357" s="3" t="s">
        <v>93</v>
      </c>
      <c r="J3357" s="3">
        <v>1951</v>
      </c>
      <c r="K3357" s="4">
        <v>41866</v>
      </c>
      <c r="L3357" t="s">
        <v>655</v>
      </c>
      <c r="M3357" t="s">
        <v>649</v>
      </c>
      <c r="N3357" t="s">
        <v>658</v>
      </c>
      <c r="O3357">
        <v>90</v>
      </c>
    </row>
    <row r="3358" spans="1:15" x14ac:dyDescent="0.2">
      <c r="A3358" s="3" t="s">
        <v>607</v>
      </c>
      <c r="B3358" s="4" t="s">
        <v>276</v>
      </c>
      <c r="C3358" s="3" t="s">
        <v>451</v>
      </c>
      <c r="D3358" s="3" t="s">
        <v>1</v>
      </c>
      <c r="F3358" s="3">
        <v>3.6</v>
      </c>
      <c r="G3358" s="3">
        <v>2</v>
      </c>
      <c r="H3358" s="3">
        <v>54</v>
      </c>
      <c r="I3358" s="3" t="s">
        <v>93</v>
      </c>
      <c r="J3358" s="3">
        <v>362</v>
      </c>
      <c r="K3358" s="4">
        <v>41872</v>
      </c>
      <c r="L3358" t="s">
        <v>655</v>
      </c>
      <c r="M3358" t="s">
        <v>656</v>
      </c>
      <c r="N3358" t="s">
        <v>659</v>
      </c>
      <c r="O3358">
        <v>84</v>
      </c>
    </row>
    <row r="3359" spans="1:15" x14ac:dyDescent="0.2">
      <c r="A3359" s="3" t="s">
        <v>607</v>
      </c>
      <c r="B3359" s="4" t="s">
        <v>260</v>
      </c>
      <c r="C3359" s="3" t="s">
        <v>451</v>
      </c>
      <c r="D3359" s="3" t="s">
        <v>1</v>
      </c>
      <c r="F3359" s="3">
        <v>3.6</v>
      </c>
      <c r="G3359" s="3">
        <v>2</v>
      </c>
      <c r="H3359" s="3">
        <v>54</v>
      </c>
      <c r="I3359" s="3" t="s">
        <v>93</v>
      </c>
      <c r="J3359" s="3">
        <v>425</v>
      </c>
      <c r="K3359" s="4">
        <v>41872</v>
      </c>
      <c r="L3359" t="s">
        <v>655</v>
      </c>
      <c r="M3359" t="s">
        <v>656</v>
      </c>
      <c r="N3359" t="s">
        <v>659</v>
      </c>
      <c r="O3359">
        <v>84</v>
      </c>
    </row>
    <row r="3360" spans="1:15" x14ac:dyDescent="0.2">
      <c r="A3360" s="3" t="s">
        <v>607</v>
      </c>
      <c r="B3360" s="4" t="s">
        <v>261</v>
      </c>
      <c r="C3360" s="3" t="s">
        <v>451</v>
      </c>
      <c r="D3360" s="3" t="s">
        <v>1</v>
      </c>
      <c r="E3360" s="3" t="s">
        <v>58</v>
      </c>
      <c r="F3360" s="3">
        <v>3.9</v>
      </c>
      <c r="G3360" s="3">
        <v>2</v>
      </c>
      <c r="H3360" s="3">
        <v>54</v>
      </c>
      <c r="I3360" s="3" t="s">
        <v>93</v>
      </c>
      <c r="J3360" s="3">
        <v>465</v>
      </c>
      <c r="K3360" s="4">
        <v>41872</v>
      </c>
      <c r="L3360" t="s">
        <v>655</v>
      </c>
      <c r="M3360" t="s">
        <v>656</v>
      </c>
      <c r="N3360" t="s">
        <v>659</v>
      </c>
      <c r="O3360">
        <v>84</v>
      </c>
    </row>
    <row r="3361" spans="1:15" x14ac:dyDescent="0.2">
      <c r="A3361" s="3" t="s">
        <v>607</v>
      </c>
      <c r="B3361" s="4" t="s">
        <v>262</v>
      </c>
      <c r="C3361" s="3" t="s">
        <v>451</v>
      </c>
      <c r="D3361" s="3" t="s">
        <v>1</v>
      </c>
      <c r="E3361" s="3" t="s">
        <v>58</v>
      </c>
      <c r="F3361" s="3">
        <v>3.6</v>
      </c>
      <c r="G3361" s="3">
        <v>2</v>
      </c>
      <c r="H3361" s="3">
        <v>54</v>
      </c>
      <c r="I3361" s="3" t="s">
        <v>93</v>
      </c>
      <c r="J3361" s="3">
        <v>500</v>
      </c>
      <c r="K3361" s="4">
        <v>41872</v>
      </c>
      <c r="L3361" t="s">
        <v>655</v>
      </c>
      <c r="M3361" t="s">
        <v>656</v>
      </c>
      <c r="N3361" t="s">
        <v>659</v>
      </c>
      <c r="O3361">
        <v>84</v>
      </c>
    </row>
    <row r="3362" spans="1:15" x14ac:dyDescent="0.2">
      <c r="A3362" s="3" t="s">
        <v>607</v>
      </c>
      <c r="B3362" s="4" t="s">
        <v>263</v>
      </c>
      <c r="C3362" s="3" t="s">
        <v>451</v>
      </c>
      <c r="D3362" s="3" t="s">
        <v>1</v>
      </c>
      <c r="E3362" s="3" t="s">
        <v>58</v>
      </c>
      <c r="F3362" s="3">
        <v>4</v>
      </c>
      <c r="G3362" s="3">
        <v>2</v>
      </c>
      <c r="H3362" s="3">
        <v>54</v>
      </c>
      <c r="I3362" s="3" t="s">
        <v>93</v>
      </c>
      <c r="J3362" s="3">
        <v>524</v>
      </c>
      <c r="K3362" s="4">
        <v>41872</v>
      </c>
      <c r="L3362" t="s">
        <v>655</v>
      </c>
      <c r="M3362" t="s">
        <v>656</v>
      </c>
      <c r="N3362" t="s">
        <v>659</v>
      </c>
      <c r="O3362">
        <v>84</v>
      </c>
    </row>
    <row r="3363" spans="1:15" x14ac:dyDescent="0.2">
      <c r="A3363" s="3" t="s">
        <v>607</v>
      </c>
      <c r="B3363" s="4" t="s">
        <v>264</v>
      </c>
      <c r="C3363" s="3" t="s">
        <v>451</v>
      </c>
      <c r="D3363" s="3" t="s">
        <v>1</v>
      </c>
      <c r="E3363" s="3" t="s">
        <v>58</v>
      </c>
      <c r="F3363" s="3">
        <v>4.4000000000000004</v>
      </c>
      <c r="G3363" s="3">
        <v>2</v>
      </c>
      <c r="H3363" s="3">
        <v>54</v>
      </c>
      <c r="I3363" s="3" t="s">
        <v>93</v>
      </c>
      <c r="J3363" s="3">
        <v>563</v>
      </c>
      <c r="K3363" s="4">
        <v>41872</v>
      </c>
      <c r="L3363" t="s">
        <v>655</v>
      </c>
      <c r="M3363" t="s">
        <v>656</v>
      </c>
      <c r="N3363" t="s">
        <v>659</v>
      </c>
      <c r="O3363">
        <v>84</v>
      </c>
    </row>
    <row r="3364" spans="1:15" x14ac:dyDescent="0.2">
      <c r="A3364" s="3" t="s">
        <v>607</v>
      </c>
      <c r="B3364" s="4" t="s">
        <v>265</v>
      </c>
      <c r="C3364" s="3" t="s">
        <v>451</v>
      </c>
      <c r="D3364" s="3" t="s">
        <v>1</v>
      </c>
      <c r="E3364" s="3" t="s">
        <v>58</v>
      </c>
      <c r="F3364" s="3">
        <v>4.5</v>
      </c>
      <c r="G3364" s="3">
        <v>2</v>
      </c>
      <c r="H3364" s="3">
        <v>54</v>
      </c>
      <c r="I3364" s="3" t="s">
        <v>93</v>
      </c>
      <c r="J3364" s="3">
        <v>1075</v>
      </c>
      <c r="K3364" s="4">
        <v>41872</v>
      </c>
      <c r="L3364" t="s">
        <v>655</v>
      </c>
      <c r="M3364" t="s">
        <v>656</v>
      </c>
      <c r="N3364" t="s">
        <v>659</v>
      </c>
      <c r="O3364">
        <v>84</v>
      </c>
    </row>
    <row r="3365" spans="1:15" x14ac:dyDescent="0.2">
      <c r="A3365" s="3" t="s">
        <v>607</v>
      </c>
      <c r="B3365" s="4" t="s">
        <v>266</v>
      </c>
      <c r="C3365" s="3" t="s">
        <v>451</v>
      </c>
      <c r="D3365" s="3" t="s">
        <v>1</v>
      </c>
      <c r="E3365" s="3" t="s">
        <v>58</v>
      </c>
      <c r="F3365" s="3">
        <v>4.5</v>
      </c>
      <c r="G3365" s="3">
        <v>2</v>
      </c>
      <c r="H3365" s="3">
        <v>54</v>
      </c>
      <c r="I3365" s="3" t="s">
        <v>93</v>
      </c>
      <c r="J3365" s="3">
        <v>1480</v>
      </c>
      <c r="K3365" s="4">
        <v>41872</v>
      </c>
      <c r="L3365" t="s">
        <v>655</v>
      </c>
      <c r="M3365" t="s">
        <v>656</v>
      </c>
      <c r="N3365" t="s">
        <v>659</v>
      </c>
      <c r="O3365">
        <v>84</v>
      </c>
    </row>
    <row r="3366" spans="1:15" x14ac:dyDescent="0.2">
      <c r="A3366" s="3" t="s">
        <v>607</v>
      </c>
      <c r="B3366" s="4" t="s">
        <v>267</v>
      </c>
      <c r="C3366" s="3" t="s">
        <v>451</v>
      </c>
      <c r="D3366" s="3" t="s">
        <v>1</v>
      </c>
      <c r="E3366" s="3" t="s">
        <v>58</v>
      </c>
      <c r="F3366" s="3">
        <v>4.2</v>
      </c>
      <c r="G3366" s="3">
        <v>2</v>
      </c>
      <c r="H3366" s="3">
        <v>54</v>
      </c>
      <c r="I3366" s="3" t="s">
        <v>93</v>
      </c>
      <c r="J3366" s="3">
        <v>1555</v>
      </c>
      <c r="K3366" s="4">
        <v>41872</v>
      </c>
      <c r="L3366" t="s">
        <v>655</v>
      </c>
      <c r="M3366" t="s">
        <v>656</v>
      </c>
      <c r="N3366" t="s">
        <v>659</v>
      </c>
      <c r="O3366">
        <v>84</v>
      </c>
    </row>
    <row r="3367" spans="1:15" x14ac:dyDescent="0.2">
      <c r="A3367" s="3" t="s">
        <v>607</v>
      </c>
      <c r="B3367" s="4" t="s">
        <v>268</v>
      </c>
      <c r="C3367" s="3" t="s">
        <v>451</v>
      </c>
      <c r="D3367" s="3" t="s">
        <v>1</v>
      </c>
      <c r="E3367" s="3" t="s">
        <v>58</v>
      </c>
      <c r="F3367" s="3">
        <v>4.2</v>
      </c>
      <c r="G3367" s="3">
        <v>2</v>
      </c>
      <c r="H3367" s="3">
        <v>54</v>
      </c>
      <c r="I3367" s="3" t="s">
        <v>93</v>
      </c>
      <c r="J3367" s="3">
        <v>1558</v>
      </c>
      <c r="K3367" s="4">
        <v>41872</v>
      </c>
      <c r="L3367" t="s">
        <v>655</v>
      </c>
      <c r="M3367" t="s">
        <v>656</v>
      </c>
      <c r="N3367" t="s">
        <v>659</v>
      </c>
      <c r="O3367">
        <v>84</v>
      </c>
    </row>
    <row r="3368" spans="1:15" x14ac:dyDescent="0.2">
      <c r="A3368" s="3" t="s">
        <v>607</v>
      </c>
      <c r="B3368" s="4" t="s">
        <v>269</v>
      </c>
      <c r="C3368" s="3" t="s">
        <v>451</v>
      </c>
      <c r="D3368" s="3" t="s">
        <v>1</v>
      </c>
      <c r="E3368" s="3" t="s">
        <v>58</v>
      </c>
      <c r="F3368" s="3">
        <v>4.2</v>
      </c>
      <c r="G3368" s="3">
        <v>2</v>
      </c>
      <c r="H3368" s="3">
        <v>54</v>
      </c>
      <c r="I3368" s="3" t="s">
        <v>93</v>
      </c>
      <c r="J3368" s="3">
        <v>1563</v>
      </c>
      <c r="K3368" s="4">
        <v>41872</v>
      </c>
      <c r="L3368" t="s">
        <v>655</v>
      </c>
      <c r="M3368" t="s">
        <v>656</v>
      </c>
      <c r="N3368" t="s">
        <v>659</v>
      </c>
      <c r="O3368">
        <v>84</v>
      </c>
    </row>
    <row r="3369" spans="1:15" x14ac:dyDescent="0.2">
      <c r="A3369" s="3" t="s">
        <v>607</v>
      </c>
      <c r="B3369" s="4" t="s">
        <v>250</v>
      </c>
      <c r="C3369" s="3" t="s">
        <v>451</v>
      </c>
      <c r="D3369" s="3" t="s">
        <v>1</v>
      </c>
      <c r="E3369" s="3" t="s">
        <v>58</v>
      </c>
      <c r="F3369" s="3">
        <v>4.2</v>
      </c>
      <c r="G3369" s="3">
        <v>2</v>
      </c>
      <c r="H3369" s="3">
        <v>54</v>
      </c>
      <c r="I3369" s="3" t="s">
        <v>93</v>
      </c>
      <c r="J3369" s="3">
        <v>1564</v>
      </c>
      <c r="K3369" s="4">
        <v>41872</v>
      </c>
      <c r="L3369" t="s">
        <v>655</v>
      </c>
      <c r="M3369" t="s">
        <v>656</v>
      </c>
      <c r="N3369" t="s">
        <v>659</v>
      </c>
      <c r="O3369">
        <v>84</v>
      </c>
    </row>
    <row r="3370" spans="1:15" x14ac:dyDescent="0.2">
      <c r="A3370" s="3" t="s">
        <v>607</v>
      </c>
      <c r="B3370" s="4" t="s">
        <v>251</v>
      </c>
      <c r="C3370" s="3" t="s">
        <v>451</v>
      </c>
      <c r="D3370" s="3" t="s">
        <v>1</v>
      </c>
      <c r="E3370" s="3" t="s">
        <v>58</v>
      </c>
      <c r="F3370" s="3">
        <v>4.2</v>
      </c>
      <c r="G3370" s="3">
        <v>2</v>
      </c>
      <c r="H3370" s="3">
        <v>54</v>
      </c>
      <c r="I3370" s="3" t="s">
        <v>93</v>
      </c>
      <c r="J3370" s="3">
        <v>1565</v>
      </c>
      <c r="K3370" s="4">
        <v>41872</v>
      </c>
      <c r="L3370" t="s">
        <v>655</v>
      </c>
      <c r="M3370" t="s">
        <v>656</v>
      </c>
      <c r="N3370" t="s">
        <v>659</v>
      </c>
      <c r="O3370">
        <v>84</v>
      </c>
    </row>
    <row r="3371" spans="1:15" x14ac:dyDescent="0.2">
      <c r="A3371" s="3" t="s">
        <v>607</v>
      </c>
      <c r="B3371" s="4" t="s">
        <v>252</v>
      </c>
      <c r="C3371" s="3" t="s">
        <v>451</v>
      </c>
      <c r="D3371" s="3" t="s">
        <v>1</v>
      </c>
      <c r="E3371" s="3" t="s">
        <v>58</v>
      </c>
      <c r="F3371" s="3">
        <v>4.2</v>
      </c>
      <c r="G3371" s="3">
        <v>2</v>
      </c>
      <c r="H3371" s="3">
        <v>54</v>
      </c>
      <c r="I3371" s="3" t="s">
        <v>93</v>
      </c>
      <c r="J3371" s="3">
        <v>1564</v>
      </c>
      <c r="K3371" s="4">
        <v>41872</v>
      </c>
      <c r="L3371" t="s">
        <v>655</v>
      </c>
      <c r="M3371" t="s">
        <v>656</v>
      </c>
      <c r="N3371" t="s">
        <v>659</v>
      </c>
      <c r="O3371">
        <v>84</v>
      </c>
    </row>
    <row r="3372" spans="1:15" x14ac:dyDescent="0.2">
      <c r="A3372" s="3" t="s">
        <v>607</v>
      </c>
      <c r="B3372" s="4" t="s">
        <v>253</v>
      </c>
      <c r="C3372" s="3" t="s">
        <v>451</v>
      </c>
      <c r="D3372" s="3" t="s">
        <v>1</v>
      </c>
      <c r="E3372" s="3" t="s">
        <v>58</v>
      </c>
      <c r="F3372" s="3">
        <v>4.2</v>
      </c>
      <c r="G3372" s="3">
        <v>2</v>
      </c>
      <c r="H3372" s="3">
        <v>54</v>
      </c>
      <c r="I3372" s="3" t="s">
        <v>93</v>
      </c>
      <c r="J3372" s="3">
        <v>1565</v>
      </c>
      <c r="K3372" s="4">
        <v>41872</v>
      </c>
      <c r="L3372" t="s">
        <v>655</v>
      </c>
      <c r="M3372" t="s">
        <v>656</v>
      </c>
      <c r="N3372" t="s">
        <v>659</v>
      </c>
      <c r="O3372">
        <v>84</v>
      </c>
    </row>
    <row r="3373" spans="1:15" x14ac:dyDescent="0.2">
      <c r="A3373" s="3" t="s">
        <v>607</v>
      </c>
      <c r="B3373" s="4" t="s">
        <v>254</v>
      </c>
      <c r="C3373" s="3" t="s">
        <v>451</v>
      </c>
      <c r="D3373" s="3" t="s">
        <v>1</v>
      </c>
      <c r="E3373" s="3" t="s">
        <v>58</v>
      </c>
      <c r="F3373" s="3">
        <v>4.2</v>
      </c>
      <c r="G3373" s="3">
        <v>2</v>
      </c>
      <c r="H3373" s="3">
        <v>54</v>
      </c>
      <c r="I3373" s="3" t="s">
        <v>93</v>
      </c>
      <c r="J3373" s="3">
        <v>1564</v>
      </c>
      <c r="K3373" s="4">
        <v>41872</v>
      </c>
      <c r="L3373" t="s">
        <v>655</v>
      </c>
      <c r="M3373" t="s">
        <v>656</v>
      </c>
      <c r="N3373" t="s">
        <v>659</v>
      </c>
      <c r="O3373">
        <v>84</v>
      </c>
    </row>
    <row r="3374" spans="1:15" x14ac:dyDescent="0.2">
      <c r="A3374" s="3" t="s">
        <v>607</v>
      </c>
      <c r="B3374" s="4" t="s">
        <v>255</v>
      </c>
      <c r="C3374" s="3" t="s">
        <v>451</v>
      </c>
      <c r="D3374" s="3" t="s">
        <v>1</v>
      </c>
      <c r="E3374" s="3" t="s">
        <v>58</v>
      </c>
      <c r="F3374" s="3">
        <v>4.2</v>
      </c>
      <c r="G3374" s="3">
        <v>2</v>
      </c>
      <c r="H3374" s="3">
        <v>54</v>
      </c>
      <c r="I3374" s="3" t="s">
        <v>93</v>
      </c>
      <c r="J3374" s="3">
        <v>1563</v>
      </c>
      <c r="K3374" s="4">
        <v>41872</v>
      </c>
      <c r="L3374" t="s">
        <v>655</v>
      </c>
      <c r="M3374" t="s">
        <v>656</v>
      </c>
      <c r="N3374" t="s">
        <v>659</v>
      </c>
      <c r="O3374">
        <v>84</v>
      </c>
    </row>
    <row r="3375" spans="1:15" x14ac:dyDescent="0.2">
      <c r="A3375" s="3" t="s">
        <v>607</v>
      </c>
      <c r="B3375" s="4" t="s">
        <v>256</v>
      </c>
      <c r="C3375" s="3" t="s">
        <v>451</v>
      </c>
      <c r="D3375" s="3" t="s">
        <v>1</v>
      </c>
      <c r="E3375" s="3" t="s">
        <v>58</v>
      </c>
      <c r="F3375" s="3">
        <v>4.2</v>
      </c>
      <c r="G3375" s="3">
        <v>2</v>
      </c>
      <c r="H3375" s="3">
        <v>54</v>
      </c>
      <c r="I3375" s="3" t="s">
        <v>93</v>
      </c>
      <c r="J3375" s="3">
        <v>1564</v>
      </c>
      <c r="K3375" s="4">
        <v>41872</v>
      </c>
      <c r="L3375" t="s">
        <v>655</v>
      </c>
      <c r="M3375" t="s">
        <v>656</v>
      </c>
      <c r="N3375" t="s">
        <v>659</v>
      </c>
      <c r="O3375">
        <v>84</v>
      </c>
    </row>
    <row r="3376" spans="1:15" x14ac:dyDescent="0.2">
      <c r="A3376" s="3" t="s">
        <v>607</v>
      </c>
      <c r="B3376" s="4" t="s">
        <v>257</v>
      </c>
      <c r="C3376" s="3" t="s">
        <v>451</v>
      </c>
      <c r="D3376" s="3" t="s">
        <v>1</v>
      </c>
      <c r="E3376" s="3" t="s">
        <v>58</v>
      </c>
      <c r="F3376" s="3">
        <v>4.2</v>
      </c>
      <c r="G3376" s="3">
        <v>2</v>
      </c>
      <c r="H3376" s="3">
        <v>54</v>
      </c>
      <c r="I3376" s="3" t="s">
        <v>93</v>
      </c>
      <c r="J3376" s="3">
        <v>1564</v>
      </c>
      <c r="K3376" s="4">
        <v>41872</v>
      </c>
      <c r="L3376" t="s">
        <v>655</v>
      </c>
      <c r="M3376" t="s">
        <v>656</v>
      </c>
      <c r="N3376" t="s">
        <v>659</v>
      </c>
      <c r="O3376">
        <v>84</v>
      </c>
    </row>
    <row r="3377" spans="1:15" x14ac:dyDescent="0.2">
      <c r="A3377" s="3" t="s">
        <v>607</v>
      </c>
      <c r="B3377" s="4" t="s">
        <v>258</v>
      </c>
      <c r="C3377" s="3" t="s">
        <v>451</v>
      </c>
      <c r="D3377" s="3" t="s">
        <v>1</v>
      </c>
      <c r="E3377" s="3" t="s">
        <v>58</v>
      </c>
      <c r="F3377" s="3">
        <v>4.3</v>
      </c>
      <c r="G3377" s="3">
        <v>2</v>
      </c>
      <c r="H3377" s="3">
        <v>54</v>
      </c>
      <c r="I3377" s="3" t="s">
        <v>93</v>
      </c>
      <c r="J3377" s="3">
        <v>1565</v>
      </c>
      <c r="K3377" s="4">
        <v>41872</v>
      </c>
      <c r="L3377" t="s">
        <v>655</v>
      </c>
      <c r="M3377" t="s">
        <v>656</v>
      </c>
      <c r="N3377" t="s">
        <v>659</v>
      </c>
      <c r="O3377">
        <v>84</v>
      </c>
    </row>
    <row r="3378" spans="1:15" x14ac:dyDescent="0.2">
      <c r="A3378" s="3" t="s">
        <v>608</v>
      </c>
      <c r="B3378" s="4" t="s">
        <v>251</v>
      </c>
      <c r="C3378" s="3" t="s">
        <v>452</v>
      </c>
      <c r="D3378" s="3" t="s">
        <v>1</v>
      </c>
      <c r="F3378" s="3">
        <v>5.2</v>
      </c>
      <c r="G3378" s="3">
        <v>8</v>
      </c>
      <c r="H3378" s="3">
        <v>30</v>
      </c>
      <c r="I3378" s="3" t="s">
        <v>93</v>
      </c>
      <c r="J3378" s="3">
        <v>27</v>
      </c>
      <c r="K3378" s="4">
        <v>41888</v>
      </c>
      <c r="L3378" t="s">
        <v>655</v>
      </c>
      <c r="M3378" t="s">
        <v>656</v>
      </c>
      <c r="N3378" t="s">
        <v>662</v>
      </c>
      <c r="O3378">
        <v>82</v>
      </c>
    </row>
    <row r="3379" spans="1:15" x14ac:dyDescent="0.2">
      <c r="A3379" s="3" t="s">
        <v>608</v>
      </c>
      <c r="B3379" s="4" t="s">
        <v>252</v>
      </c>
      <c r="C3379" s="3" t="s">
        <v>452</v>
      </c>
      <c r="D3379" s="3" t="s">
        <v>1</v>
      </c>
      <c r="F3379" s="3">
        <v>5</v>
      </c>
      <c r="G3379" s="3">
        <v>8</v>
      </c>
      <c r="H3379" s="3">
        <v>30</v>
      </c>
      <c r="I3379" s="3" t="s">
        <v>93</v>
      </c>
      <c r="J3379" s="3">
        <v>33</v>
      </c>
      <c r="K3379" s="4">
        <v>41888</v>
      </c>
      <c r="L3379" t="s">
        <v>655</v>
      </c>
      <c r="M3379" t="s">
        <v>656</v>
      </c>
      <c r="N3379" t="s">
        <v>662</v>
      </c>
      <c r="O3379">
        <v>82</v>
      </c>
    </row>
    <row r="3380" spans="1:15" x14ac:dyDescent="0.2">
      <c r="A3380" s="3" t="s">
        <v>608</v>
      </c>
      <c r="B3380" s="4" t="s">
        <v>253</v>
      </c>
      <c r="C3380" s="3" t="s">
        <v>452</v>
      </c>
      <c r="D3380" s="3" t="s">
        <v>1</v>
      </c>
      <c r="F3380" s="3">
        <v>5.0999999999999996</v>
      </c>
      <c r="G3380" s="3">
        <v>8</v>
      </c>
      <c r="H3380" s="3">
        <v>30</v>
      </c>
      <c r="I3380" s="3" t="s">
        <v>93</v>
      </c>
      <c r="J3380" s="3">
        <v>40</v>
      </c>
      <c r="K3380" s="4">
        <v>41888</v>
      </c>
      <c r="L3380" t="s">
        <v>655</v>
      </c>
      <c r="M3380" t="s">
        <v>656</v>
      </c>
      <c r="N3380" t="s">
        <v>662</v>
      </c>
      <c r="O3380">
        <v>82</v>
      </c>
    </row>
    <row r="3381" spans="1:15" x14ac:dyDescent="0.2">
      <c r="A3381" s="3" t="s">
        <v>608</v>
      </c>
      <c r="B3381" s="4" t="s">
        <v>254</v>
      </c>
      <c r="C3381" s="3" t="s">
        <v>452</v>
      </c>
      <c r="D3381" s="3" t="s">
        <v>1</v>
      </c>
      <c r="F3381" s="3">
        <v>5</v>
      </c>
      <c r="G3381" s="3">
        <v>8</v>
      </c>
      <c r="H3381" s="3">
        <v>30</v>
      </c>
      <c r="I3381" s="3" t="s">
        <v>93</v>
      </c>
      <c r="J3381" s="3">
        <v>45</v>
      </c>
      <c r="K3381" s="4">
        <v>41888</v>
      </c>
      <c r="L3381" t="s">
        <v>655</v>
      </c>
      <c r="M3381" t="s">
        <v>656</v>
      </c>
      <c r="N3381" t="s">
        <v>662</v>
      </c>
      <c r="O3381">
        <v>82</v>
      </c>
    </row>
    <row r="3382" spans="1:15" x14ac:dyDescent="0.2">
      <c r="A3382" s="3" t="s">
        <v>608</v>
      </c>
      <c r="B3382" s="4" t="s">
        <v>255</v>
      </c>
      <c r="C3382" s="3" t="s">
        <v>452</v>
      </c>
      <c r="D3382" s="3" t="s">
        <v>1</v>
      </c>
      <c r="F3382" s="3">
        <v>5.0999999999999996</v>
      </c>
      <c r="G3382" s="3">
        <v>8</v>
      </c>
      <c r="H3382" s="3">
        <v>30</v>
      </c>
      <c r="I3382" s="3" t="s">
        <v>93</v>
      </c>
      <c r="J3382" s="3">
        <v>46</v>
      </c>
      <c r="K3382" s="4">
        <v>41888</v>
      </c>
      <c r="L3382" t="s">
        <v>655</v>
      </c>
      <c r="M3382" t="s">
        <v>656</v>
      </c>
      <c r="N3382" t="s">
        <v>662</v>
      </c>
      <c r="O3382">
        <v>82</v>
      </c>
    </row>
    <row r="3383" spans="1:15" x14ac:dyDescent="0.2">
      <c r="A3383" s="3" t="s">
        <v>608</v>
      </c>
      <c r="B3383" s="4" t="s">
        <v>256</v>
      </c>
      <c r="C3383" s="3" t="s">
        <v>452</v>
      </c>
      <c r="D3383" s="3" t="s">
        <v>1</v>
      </c>
      <c r="F3383" s="3">
        <v>5</v>
      </c>
      <c r="G3383" s="3">
        <v>8</v>
      </c>
      <c r="H3383" s="3">
        <v>30</v>
      </c>
      <c r="I3383" s="3" t="s">
        <v>93</v>
      </c>
      <c r="J3383" s="3">
        <v>49</v>
      </c>
      <c r="K3383" s="4">
        <v>41888</v>
      </c>
      <c r="L3383" t="s">
        <v>655</v>
      </c>
      <c r="M3383" t="s">
        <v>656</v>
      </c>
      <c r="N3383" t="s">
        <v>662</v>
      </c>
      <c r="O3383">
        <v>82</v>
      </c>
    </row>
    <row r="3384" spans="1:15" x14ac:dyDescent="0.2">
      <c r="A3384" s="3" t="s">
        <v>608</v>
      </c>
      <c r="B3384" s="4" t="s">
        <v>257</v>
      </c>
      <c r="C3384" s="3" t="s">
        <v>452</v>
      </c>
      <c r="D3384" s="3" t="s">
        <v>1</v>
      </c>
      <c r="F3384" s="3">
        <v>5</v>
      </c>
      <c r="G3384" s="3">
        <v>8</v>
      </c>
      <c r="H3384" s="3">
        <v>30</v>
      </c>
      <c r="I3384" s="3" t="s">
        <v>93</v>
      </c>
      <c r="J3384" s="3">
        <v>50</v>
      </c>
      <c r="K3384" s="4">
        <v>41888</v>
      </c>
      <c r="L3384" t="s">
        <v>655</v>
      </c>
      <c r="M3384" t="s">
        <v>656</v>
      </c>
      <c r="N3384" t="s">
        <v>662</v>
      </c>
      <c r="O3384">
        <v>82</v>
      </c>
    </row>
    <row r="3385" spans="1:15" x14ac:dyDescent="0.2">
      <c r="A3385" s="3" t="s">
        <v>608</v>
      </c>
      <c r="B3385" s="4" t="s">
        <v>258</v>
      </c>
      <c r="C3385" s="3" t="s">
        <v>452</v>
      </c>
      <c r="D3385" s="3" t="s">
        <v>1</v>
      </c>
      <c r="F3385" s="3">
        <v>5.0999999999999996</v>
      </c>
      <c r="G3385" s="3">
        <v>8</v>
      </c>
      <c r="H3385" s="3">
        <v>30</v>
      </c>
      <c r="I3385" s="3" t="s">
        <v>93</v>
      </c>
      <c r="J3385" s="3">
        <v>53</v>
      </c>
      <c r="K3385" s="4">
        <v>41888</v>
      </c>
      <c r="L3385" t="s">
        <v>655</v>
      </c>
      <c r="M3385" t="s">
        <v>656</v>
      </c>
      <c r="N3385" t="s">
        <v>662</v>
      </c>
      <c r="O3385">
        <v>82</v>
      </c>
    </row>
    <row r="3386" spans="1:15" x14ac:dyDescent="0.2">
      <c r="A3386" s="3" t="s">
        <v>608</v>
      </c>
      <c r="B3386" s="4" t="s">
        <v>259</v>
      </c>
      <c r="C3386" s="3" t="s">
        <v>452</v>
      </c>
      <c r="D3386" s="3" t="s">
        <v>1</v>
      </c>
      <c r="F3386" s="3">
        <v>5.0999999999999996</v>
      </c>
      <c r="G3386" s="3">
        <v>8</v>
      </c>
      <c r="H3386" s="3">
        <v>30</v>
      </c>
      <c r="I3386" s="3" t="s">
        <v>93</v>
      </c>
      <c r="J3386" s="3">
        <v>55</v>
      </c>
      <c r="K3386" s="4">
        <v>41888</v>
      </c>
      <c r="L3386" t="s">
        <v>655</v>
      </c>
      <c r="M3386" t="s">
        <v>656</v>
      </c>
      <c r="N3386" t="s">
        <v>662</v>
      </c>
      <c r="O3386">
        <v>82</v>
      </c>
    </row>
    <row r="3387" spans="1:15" x14ac:dyDescent="0.2">
      <c r="A3387" s="3" t="s">
        <v>609</v>
      </c>
      <c r="B3387" s="4" t="s">
        <v>253</v>
      </c>
      <c r="C3387" s="3" t="s">
        <v>453</v>
      </c>
      <c r="D3387" s="3" t="s">
        <v>1</v>
      </c>
      <c r="F3387" s="3">
        <v>4</v>
      </c>
      <c r="G3387" s="3">
        <v>2</v>
      </c>
      <c r="H3387" s="3">
        <v>19</v>
      </c>
      <c r="I3387" s="3" t="s">
        <v>93</v>
      </c>
      <c r="J3387" s="3">
        <v>1018</v>
      </c>
      <c r="K3387" s="4">
        <v>41887</v>
      </c>
      <c r="L3387" t="s">
        <v>655</v>
      </c>
      <c r="M3387" t="s">
        <v>656</v>
      </c>
      <c r="N3387" t="s">
        <v>661</v>
      </c>
      <c r="O3387">
        <v>89</v>
      </c>
    </row>
    <row r="3388" spans="1:15" x14ac:dyDescent="0.2">
      <c r="A3388" s="3" t="s">
        <v>609</v>
      </c>
      <c r="B3388" s="4" t="s">
        <v>254</v>
      </c>
      <c r="C3388" s="3" t="s">
        <v>453</v>
      </c>
      <c r="D3388" s="3" t="s">
        <v>1</v>
      </c>
      <c r="F3388" s="3">
        <v>4</v>
      </c>
      <c r="G3388" s="3">
        <v>2</v>
      </c>
      <c r="H3388" s="3">
        <v>19</v>
      </c>
      <c r="I3388" s="3" t="s">
        <v>93</v>
      </c>
      <c r="J3388" s="3">
        <v>1018</v>
      </c>
      <c r="K3388" s="4">
        <v>41887</v>
      </c>
      <c r="L3388" t="s">
        <v>655</v>
      </c>
      <c r="M3388" t="s">
        <v>656</v>
      </c>
      <c r="N3388" t="s">
        <v>661</v>
      </c>
      <c r="O3388">
        <v>89</v>
      </c>
    </row>
    <row r="3389" spans="1:15" x14ac:dyDescent="0.2">
      <c r="A3389" s="3" t="s">
        <v>609</v>
      </c>
      <c r="B3389" s="4" t="s">
        <v>255</v>
      </c>
      <c r="C3389" s="3" t="s">
        <v>453</v>
      </c>
      <c r="D3389" s="3" t="s">
        <v>1</v>
      </c>
      <c r="F3389" s="3">
        <v>4.2</v>
      </c>
      <c r="G3389" s="3">
        <v>2</v>
      </c>
      <c r="H3389" s="3">
        <v>19</v>
      </c>
      <c r="I3389" s="3" t="s">
        <v>93</v>
      </c>
      <c r="J3389" s="3">
        <v>979</v>
      </c>
      <c r="K3389" s="4">
        <v>41887</v>
      </c>
      <c r="L3389" t="s">
        <v>655</v>
      </c>
      <c r="M3389" t="s">
        <v>656</v>
      </c>
      <c r="N3389" t="s">
        <v>661</v>
      </c>
      <c r="O3389">
        <v>89</v>
      </c>
    </row>
    <row r="3390" spans="1:15" x14ac:dyDescent="0.2">
      <c r="A3390" s="3" t="s">
        <v>609</v>
      </c>
      <c r="B3390" s="4" t="s">
        <v>256</v>
      </c>
      <c r="C3390" s="3" t="s">
        <v>453</v>
      </c>
      <c r="D3390" s="3" t="s">
        <v>1</v>
      </c>
      <c r="F3390" s="3">
        <v>4.2</v>
      </c>
      <c r="G3390" s="3">
        <v>2</v>
      </c>
      <c r="H3390" s="3">
        <v>19</v>
      </c>
      <c r="I3390" s="3" t="s">
        <v>93</v>
      </c>
      <c r="J3390" s="3">
        <v>980</v>
      </c>
      <c r="K3390" s="4">
        <v>41887</v>
      </c>
      <c r="L3390" t="s">
        <v>655</v>
      </c>
      <c r="M3390" t="s">
        <v>656</v>
      </c>
      <c r="N3390" t="s">
        <v>661</v>
      </c>
      <c r="O3390">
        <v>89</v>
      </c>
    </row>
    <row r="3391" spans="1:15" x14ac:dyDescent="0.2">
      <c r="A3391" s="3" t="s">
        <v>609</v>
      </c>
      <c r="B3391" s="4" t="s">
        <v>257</v>
      </c>
      <c r="C3391" s="3" t="s">
        <v>453</v>
      </c>
      <c r="D3391" s="3" t="s">
        <v>1</v>
      </c>
      <c r="F3391" s="3">
        <v>4.4000000000000004</v>
      </c>
      <c r="G3391" s="3">
        <v>2</v>
      </c>
      <c r="H3391" s="3">
        <v>19</v>
      </c>
      <c r="I3391" s="3" t="s">
        <v>93</v>
      </c>
      <c r="J3391" s="3">
        <v>980</v>
      </c>
      <c r="K3391" s="4">
        <v>41887</v>
      </c>
      <c r="L3391" t="s">
        <v>655</v>
      </c>
      <c r="M3391" t="s">
        <v>656</v>
      </c>
      <c r="N3391" t="s">
        <v>661</v>
      </c>
      <c r="O3391">
        <v>89</v>
      </c>
    </row>
    <row r="3392" spans="1:15" x14ac:dyDescent="0.2">
      <c r="A3392" s="3" t="s">
        <v>609</v>
      </c>
      <c r="B3392" s="4" t="s">
        <v>258</v>
      </c>
      <c r="C3392" s="3" t="s">
        <v>453</v>
      </c>
      <c r="D3392" s="3" t="s">
        <v>1</v>
      </c>
      <c r="F3392" s="3">
        <v>4.0999999999999996</v>
      </c>
      <c r="G3392" s="3">
        <v>2</v>
      </c>
      <c r="H3392" s="3">
        <v>19</v>
      </c>
      <c r="I3392" s="3" t="s">
        <v>93</v>
      </c>
      <c r="J3392" s="3">
        <v>980</v>
      </c>
      <c r="K3392" s="4">
        <v>41887</v>
      </c>
      <c r="L3392" t="s">
        <v>655</v>
      </c>
      <c r="M3392" t="s">
        <v>656</v>
      </c>
      <c r="N3392" t="s">
        <v>661</v>
      </c>
      <c r="O3392">
        <v>89</v>
      </c>
    </row>
    <row r="3393" spans="1:15" x14ac:dyDescent="0.2">
      <c r="A3393" s="3" t="s">
        <v>609</v>
      </c>
      <c r="B3393" s="4" t="s">
        <v>259</v>
      </c>
      <c r="C3393" s="3" t="s">
        <v>453</v>
      </c>
      <c r="D3393" s="3" t="s">
        <v>1</v>
      </c>
      <c r="F3393" s="3">
        <v>4.0999999999999996</v>
      </c>
      <c r="G3393" s="3">
        <v>2</v>
      </c>
      <c r="H3393" s="3">
        <v>19</v>
      </c>
      <c r="I3393" s="3" t="s">
        <v>93</v>
      </c>
      <c r="J3393" s="3">
        <v>980</v>
      </c>
      <c r="K3393" s="4">
        <v>41887</v>
      </c>
      <c r="L3393" t="s">
        <v>655</v>
      </c>
      <c r="M3393" t="s">
        <v>656</v>
      </c>
      <c r="N3393" t="s">
        <v>661</v>
      </c>
      <c r="O3393">
        <v>89</v>
      </c>
    </row>
    <row r="3394" spans="1:15" x14ac:dyDescent="0.2">
      <c r="A3394" s="3" t="s">
        <v>610</v>
      </c>
      <c r="B3394" s="4" t="s">
        <v>315</v>
      </c>
      <c r="C3394" s="3" t="s">
        <v>454</v>
      </c>
      <c r="D3394" s="3" t="s">
        <v>1</v>
      </c>
      <c r="E3394" s="3" t="s">
        <v>59</v>
      </c>
      <c r="F3394" s="3">
        <v>6.1</v>
      </c>
      <c r="G3394" s="3">
        <v>9</v>
      </c>
      <c r="H3394" s="3">
        <v>136</v>
      </c>
      <c r="I3394" s="3" t="s">
        <v>93</v>
      </c>
      <c r="J3394" s="3">
        <v>1366</v>
      </c>
      <c r="K3394" s="4">
        <v>41656</v>
      </c>
      <c r="L3394" t="s">
        <v>648</v>
      </c>
      <c r="M3394" t="s">
        <v>652</v>
      </c>
      <c r="N3394" t="s">
        <v>654</v>
      </c>
      <c r="O3394">
        <v>105</v>
      </c>
    </row>
    <row r="3395" spans="1:15" x14ac:dyDescent="0.2">
      <c r="A3395" s="3" t="s">
        <v>610</v>
      </c>
      <c r="B3395" s="4" t="s">
        <v>316</v>
      </c>
      <c r="C3395" s="3" t="s">
        <v>454</v>
      </c>
      <c r="D3395" s="3" t="s">
        <v>1</v>
      </c>
      <c r="E3395" s="3" t="s">
        <v>59</v>
      </c>
      <c r="F3395" s="3">
        <v>6</v>
      </c>
      <c r="G3395" s="3">
        <v>9</v>
      </c>
      <c r="H3395" s="3">
        <v>136</v>
      </c>
      <c r="I3395" s="3" t="s">
        <v>93</v>
      </c>
      <c r="J3395" s="3">
        <v>2197</v>
      </c>
      <c r="K3395" s="4">
        <v>41656</v>
      </c>
      <c r="L3395" t="s">
        <v>648</v>
      </c>
      <c r="M3395" t="s">
        <v>652</v>
      </c>
      <c r="N3395" t="s">
        <v>654</v>
      </c>
      <c r="O3395">
        <v>105</v>
      </c>
    </row>
    <row r="3396" spans="1:15" x14ac:dyDescent="0.2">
      <c r="A3396" s="3" t="s">
        <v>610</v>
      </c>
      <c r="B3396" s="4" t="s">
        <v>317</v>
      </c>
      <c r="C3396" s="3" t="s">
        <v>454</v>
      </c>
      <c r="D3396" s="3" t="s">
        <v>1</v>
      </c>
      <c r="E3396" s="3" t="s">
        <v>59</v>
      </c>
      <c r="F3396" s="3">
        <v>5.8</v>
      </c>
      <c r="G3396" s="3">
        <v>9</v>
      </c>
      <c r="H3396" s="3">
        <v>135</v>
      </c>
      <c r="I3396" s="3" t="s">
        <v>93</v>
      </c>
      <c r="J3396" s="3">
        <v>2890</v>
      </c>
      <c r="K3396" s="4">
        <v>41656</v>
      </c>
      <c r="L3396" t="s">
        <v>648</v>
      </c>
      <c r="M3396" t="s">
        <v>652</v>
      </c>
      <c r="N3396" t="s">
        <v>654</v>
      </c>
      <c r="O3396">
        <v>105</v>
      </c>
    </row>
    <row r="3397" spans="1:15" x14ac:dyDescent="0.2">
      <c r="A3397" s="3" t="s">
        <v>610</v>
      </c>
      <c r="B3397" s="4" t="s">
        <v>318</v>
      </c>
      <c r="C3397" s="3" t="s">
        <v>454</v>
      </c>
      <c r="D3397" s="3" t="s">
        <v>1</v>
      </c>
      <c r="E3397" s="3" t="s">
        <v>59</v>
      </c>
      <c r="F3397" s="3">
        <v>5.8</v>
      </c>
      <c r="G3397" s="3">
        <v>9</v>
      </c>
      <c r="H3397" s="3">
        <v>138</v>
      </c>
      <c r="I3397" s="3" t="s">
        <v>93</v>
      </c>
      <c r="J3397" s="3">
        <v>3326</v>
      </c>
      <c r="K3397" s="4">
        <v>41656</v>
      </c>
      <c r="L3397" t="s">
        <v>648</v>
      </c>
      <c r="M3397" t="s">
        <v>652</v>
      </c>
      <c r="N3397" t="s">
        <v>654</v>
      </c>
      <c r="O3397">
        <v>105</v>
      </c>
    </row>
    <row r="3398" spans="1:15" x14ac:dyDescent="0.2">
      <c r="A3398" s="3" t="s">
        <v>610</v>
      </c>
      <c r="B3398" s="4" t="s">
        <v>311</v>
      </c>
      <c r="C3398" s="3" t="s">
        <v>454</v>
      </c>
      <c r="D3398" s="3" t="s">
        <v>1</v>
      </c>
      <c r="E3398" s="3" t="s">
        <v>59</v>
      </c>
      <c r="F3398" s="3">
        <v>5.8</v>
      </c>
      <c r="G3398" s="3">
        <v>9</v>
      </c>
      <c r="H3398" s="3">
        <v>138</v>
      </c>
      <c r="I3398" s="3" t="s">
        <v>93</v>
      </c>
      <c r="J3398" s="3">
        <v>3789</v>
      </c>
      <c r="K3398" s="4">
        <v>41656</v>
      </c>
      <c r="L3398" t="s">
        <v>648</v>
      </c>
      <c r="M3398" t="s">
        <v>652</v>
      </c>
      <c r="N3398" t="s">
        <v>654</v>
      </c>
      <c r="O3398">
        <v>105</v>
      </c>
    </row>
    <row r="3399" spans="1:15" x14ac:dyDescent="0.2">
      <c r="A3399" s="3" t="s">
        <v>610</v>
      </c>
      <c r="B3399" s="4" t="s">
        <v>312</v>
      </c>
      <c r="C3399" s="3" t="s">
        <v>454</v>
      </c>
      <c r="D3399" s="3" t="s">
        <v>1</v>
      </c>
      <c r="E3399" s="3" t="s">
        <v>59</v>
      </c>
      <c r="F3399" s="3">
        <v>5.7</v>
      </c>
      <c r="G3399" s="3">
        <v>9</v>
      </c>
      <c r="H3399" s="3">
        <v>138</v>
      </c>
      <c r="I3399" s="3" t="s">
        <v>93</v>
      </c>
      <c r="J3399" s="3">
        <v>4197</v>
      </c>
      <c r="K3399" s="4">
        <v>41656</v>
      </c>
      <c r="L3399" t="s">
        <v>648</v>
      </c>
      <c r="M3399" t="s">
        <v>652</v>
      </c>
      <c r="N3399" t="s">
        <v>654</v>
      </c>
      <c r="O3399">
        <v>105</v>
      </c>
    </row>
    <row r="3400" spans="1:15" x14ac:dyDescent="0.2">
      <c r="A3400" s="3" t="s">
        <v>610</v>
      </c>
      <c r="B3400" s="4" t="s">
        <v>313</v>
      </c>
      <c r="C3400" s="3" t="s">
        <v>454</v>
      </c>
      <c r="D3400" s="3" t="s">
        <v>1</v>
      </c>
      <c r="E3400" s="3" t="s">
        <v>59</v>
      </c>
      <c r="F3400" s="3">
        <v>5.7</v>
      </c>
      <c r="G3400" s="3">
        <v>10</v>
      </c>
      <c r="H3400" s="3">
        <v>138</v>
      </c>
      <c r="I3400" s="3" t="s">
        <v>93</v>
      </c>
      <c r="J3400" s="3">
        <v>4532</v>
      </c>
      <c r="K3400" s="4">
        <v>41656</v>
      </c>
      <c r="L3400" t="s">
        <v>648</v>
      </c>
      <c r="M3400" t="s">
        <v>652</v>
      </c>
      <c r="N3400" t="s">
        <v>654</v>
      </c>
      <c r="O3400">
        <v>105</v>
      </c>
    </row>
    <row r="3401" spans="1:15" x14ac:dyDescent="0.2">
      <c r="A3401" s="3" t="s">
        <v>610</v>
      </c>
      <c r="B3401" s="4" t="s">
        <v>314</v>
      </c>
      <c r="C3401" s="3" t="s">
        <v>454</v>
      </c>
      <c r="D3401" s="3" t="s">
        <v>1</v>
      </c>
      <c r="E3401" s="3" t="s">
        <v>59</v>
      </c>
      <c r="F3401" s="3">
        <v>5.7</v>
      </c>
      <c r="G3401" s="3">
        <v>10</v>
      </c>
      <c r="H3401" s="3">
        <v>138</v>
      </c>
      <c r="I3401" s="3" t="s">
        <v>93</v>
      </c>
      <c r="J3401" s="3">
        <v>4900</v>
      </c>
      <c r="K3401" s="4">
        <v>41656</v>
      </c>
      <c r="L3401" t="s">
        <v>648</v>
      </c>
      <c r="M3401" t="s">
        <v>652</v>
      </c>
      <c r="N3401" t="s">
        <v>654</v>
      </c>
      <c r="O3401">
        <v>105</v>
      </c>
    </row>
    <row r="3402" spans="1:15" x14ac:dyDescent="0.2">
      <c r="A3402" s="3" t="s">
        <v>610</v>
      </c>
      <c r="B3402" s="4" t="s">
        <v>211</v>
      </c>
      <c r="C3402" s="3" t="s">
        <v>454</v>
      </c>
      <c r="D3402" s="3" t="s">
        <v>1</v>
      </c>
      <c r="E3402" s="3" t="s">
        <v>59</v>
      </c>
      <c r="F3402" s="3">
        <v>5.7</v>
      </c>
      <c r="G3402" s="3">
        <v>10</v>
      </c>
      <c r="H3402" s="3">
        <v>138</v>
      </c>
      <c r="I3402" s="3" t="s">
        <v>93</v>
      </c>
      <c r="J3402" s="3">
        <v>5299</v>
      </c>
      <c r="K3402" s="4">
        <v>41656</v>
      </c>
      <c r="L3402" t="s">
        <v>648</v>
      </c>
      <c r="M3402" t="s">
        <v>652</v>
      </c>
      <c r="N3402" t="s">
        <v>654</v>
      </c>
      <c r="O3402">
        <v>105</v>
      </c>
    </row>
    <row r="3403" spans="1:15" x14ac:dyDescent="0.2">
      <c r="A3403" s="3" t="s">
        <v>610</v>
      </c>
      <c r="B3403" s="4" t="s">
        <v>212</v>
      </c>
      <c r="C3403" s="3" t="s">
        <v>454</v>
      </c>
      <c r="D3403" s="3" t="s">
        <v>1</v>
      </c>
      <c r="E3403" s="3" t="s">
        <v>59</v>
      </c>
      <c r="F3403" s="3">
        <v>5.7</v>
      </c>
      <c r="G3403" s="3">
        <v>10</v>
      </c>
      <c r="H3403" s="3">
        <v>138</v>
      </c>
      <c r="I3403" s="3" t="s">
        <v>93</v>
      </c>
      <c r="J3403" s="3">
        <v>5647</v>
      </c>
      <c r="K3403" s="4">
        <v>41656</v>
      </c>
      <c r="L3403" t="s">
        <v>648</v>
      </c>
      <c r="M3403" t="s">
        <v>652</v>
      </c>
      <c r="N3403" t="s">
        <v>654</v>
      </c>
      <c r="O3403">
        <v>105</v>
      </c>
    </row>
    <row r="3404" spans="1:15" x14ac:dyDescent="0.2">
      <c r="A3404" s="3" t="s">
        <v>610</v>
      </c>
      <c r="B3404" s="4" t="s">
        <v>213</v>
      </c>
      <c r="C3404" s="3" t="s">
        <v>454</v>
      </c>
      <c r="D3404" s="3" t="s">
        <v>1</v>
      </c>
      <c r="E3404" s="3" t="s">
        <v>59</v>
      </c>
      <c r="F3404" s="3">
        <v>5.7</v>
      </c>
      <c r="G3404" s="3">
        <v>10</v>
      </c>
      <c r="H3404" s="3">
        <v>139</v>
      </c>
      <c r="I3404" s="3" t="s">
        <v>93</v>
      </c>
      <c r="J3404" s="3">
        <v>5982</v>
      </c>
      <c r="K3404" s="4">
        <v>41656</v>
      </c>
      <c r="L3404" t="s">
        <v>648</v>
      </c>
      <c r="M3404" t="s">
        <v>652</v>
      </c>
      <c r="N3404" t="s">
        <v>654</v>
      </c>
      <c r="O3404">
        <v>105</v>
      </c>
    </row>
    <row r="3405" spans="1:15" x14ac:dyDescent="0.2">
      <c r="A3405" s="3" t="s">
        <v>610</v>
      </c>
      <c r="B3405" s="4" t="s">
        <v>214</v>
      </c>
      <c r="C3405" s="3" t="s">
        <v>454</v>
      </c>
      <c r="D3405" s="3" t="s">
        <v>1</v>
      </c>
      <c r="E3405" s="3" t="s">
        <v>59</v>
      </c>
      <c r="F3405" s="3">
        <v>5.6</v>
      </c>
      <c r="G3405" s="3">
        <v>10</v>
      </c>
      <c r="H3405" s="3">
        <v>139</v>
      </c>
      <c r="I3405" s="3" t="s">
        <v>93</v>
      </c>
      <c r="J3405" s="3">
        <v>6337</v>
      </c>
      <c r="K3405" s="4">
        <v>41656</v>
      </c>
      <c r="L3405" t="s">
        <v>648</v>
      </c>
      <c r="M3405" t="s">
        <v>652</v>
      </c>
      <c r="N3405" t="s">
        <v>654</v>
      </c>
      <c r="O3405">
        <v>105</v>
      </c>
    </row>
    <row r="3406" spans="1:15" x14ac:dyDescent="0.2">
      <c r="A3406" s="3" t="s">
        <v>610</v>
      </c>
      <c r="B3406" s="4" t="s">
        <v>215</v>
      </c>
      <c r="C3406" s="3" t="s">
        <v>454</v>
      </c>
      <c r="D3406" s="3" t="s">
        <v>1</v>
      </c>
      <c r="E3406" s="3" t="s">
        <v>59</v>
      </c>
      <c r="F3406" s="3">
        <v>5.6</v>
      </c>
      <c r="G3406" s="3">
        <v>10</v>
      </c>
      <c r="H3406" s="3">
        <v>139</v>
      </c>
      <c r="I3406" s="3" t="s">
        <v>93</v>
      </c>
      <c r="J3406" s="3">
        <v>6499</v>
      </c>
      <c r="K3406" s="4">
        <v>41656</v>
      </c>
      <c r="L3406" t="s">
        <v>648</v>
      </c>
      <c r="M3406" t="s">
        <v>652</v>
      </c>
      <c r="N3406" t="s">
        <v>654</v>
      </c>
      <c r="O3406">
        <v>105</v>
      </c>
    </row>
    <row r="3407" spans="1:15" x14ac:dyDescent="0.2">
      <c r="A3407" s="3" t="s">
        <v>610</v>
      </c>
      <c r="B3407" s="4" t="s">
        <v>216</v>
      </c>
      <c r="C3407" s="3" t="s">
        <v>454</v>
      </c>
      <c r="D3407" s="3" t="s">
        <v>1</v>
      </c>
      <c r="E3407" s="3" t="s">
        <v>59</v>
      </c>
      <c r="F3407" s="3">
        <v>5.6</v>
      </c>
      <c r="G3407" s="3">
        <v>10</v>
      </c>
      <c r="H3407" s="3">
        <v>139</v>
      </c>
      <c r="I3407" s="3" t="s">
        <v>93</v>
      </c>
      <c r="J3407" s="3">
        <v>6603</v>
      </c>
      <c r="K3407" s="4">
        <v>41656</v>
      </c>
      <c r="L3407" t="s">
        <v>648</v>
      </c>
      <c r="M3407" t="s">
        <v>652</v>
      </c>
      <c r="N3407" t="s">
        <v>654</v>
      </c>
      <c r="O3407">
        <v>105</v>
      </c>
    </row>
    <row r="3408" spans="1:15" x14ac:dyDescent="0.2">
      <c r="A3408" s="3" t="s">
        <v>610</v>
      </c>
      <c r="B3408" s="4" t="s">
        <v>217</v>
      </c>
      <c r="C3408" s="3" t="s">
        <v>454</v>
      </c>
      <c r="D3408" s="3" t="s">
        <v>1</v>
      </c>
      <c r="E3408" s="3" t="s">
        <v>59</v>
      </c>
      <c r="F3408" s="3">
        <v>5.6</v>
      </c>
      <c r="G3408" s="3">
        <v>10</v>
      </c>
      <c r="H3408" s="3">
        <v>139</v>
      </c>
      <c r="I3408" s="3" t="s">
        <v>93</v>
      </c>
      <c r="J3408" s="3">
        <v>6692</v>
      </c>
      <c r="K3408" s="4">
        <v>41656</v>
      </c>
      <c r="L3408" t="s">
        <v>648</v>
      </c>
      <c r="M3408" t="s">
        <v>652</v>
      </c>
      <c r="N3408" t="s">
        <v>654</v>
      </c>
      <c r="O3408">
        <v>105</v>
      </c>
    </row>
    <row r="3409" spans="1:15" x14ac:dyDescent="0.2">
      <c r="A3409" s="3" t="s">
        <v>610</v>
      </c>
      <c r="B3409" s="4" t="s">
        <v>218</v>
      </c>
      <c r="C3409" s="3" t="s">
        <v>454</v>
      </c>
      <c r="D3409" s="3" t="s">
        <v>1</v>
      </c>
      <c r="E3409" s="3" t="s">
        <v>59</v>
      </c>
      <c r="F3409" s="3">
        <v>5.6</v>
      </c>
      <c r="G3409" s="3">
        <v>10</v>
      </c>
      <c r="H3409" s="3">
        <v>139</v>
      </c>
      <c r="I3409" s="3" t="s">
        <v>93</v>
      </c>
      <c r="J3409" s="3">
        <v>6774</v>
      </c>
      <c r="K3409" s="4">
        <v>41656</v>
      </c>
      <c r="L3409" t="s">
        <v>648</v>
      </c>
      <c r="M3409" t="s">
        <v>652</v>
      </c>
      <c r="N3409" t="s">
        <v>654</v>
      </c>
      <c r="O3409">
        <v>105</v>
      </c>
    </row>
    <row r="3410" spans="1:15" x14ac:dyDescent="0.2">
      <c r="A3410" s="3" t="s">
        <v>610</v>
      </c>
      <c r="B3410" s="4" t="s">
        <v>219</v>
      </c>
      <c r="C3410" s="3" t="s">
        <v>454</v>
      </c>
      <c r="D3410" s="3" t="s">
        <v>1</v>
      </c>
      <c r="E3410" s="3" t="s">
        <v>59</v>
      </c>
      <c r="F3410" s="3">
        <v>5.6</v>
      </c>
      <c r="G3410" s="3">
        <v>10</v>
      </c>
      <c r="H3410" s="3">
        <v>139</v>
      </c>
      <c r="I3410" s="3" t="s">
        <v>93</v>
      </c>
      <c r="J3410" s="3">
        <v>6856</v>
      </c>
      <c r="K3410" s="4">
        <v>41656</v>
      </c>
      <c r="L3410" t="s">
        <v>648</v>
      </c>
      <c r="M3410" t="s">
        <v>652</v>
      </c>
      <c r="N3410" t="s">
        <v>654</v>
      </c>
      <c r="O3410">
        <v>105</v>
      </c>
    </row>
    <row r="3411" spans="1:15" x14ac:dyDescent="0.2">
      <c r="A3411" s="3" t="s">
        <v>610</v>
      </c>
      <c r="B3411" s="4" t="s">
        <v>220</v>
      </c>
      <c r="C3411" s="3" t="s">
        <v>454</v>
      </c>
      <c r="D3411" s="3" t="s">
        <v>1</v>
      </c>
      <c r="E3411" s="3" t="s">
        <v>59</v>
      </c>
      <c r="F3411" s="3">
        <v>5.6</v>
      </c>
      <c r="G3411" s="3">
        <v>10</v>
      </c>
      <c r="H3411" s="3">
        <v>139</v>
      </c>
      <c r="I3411" s="3" t="s">
        <v>93</v>
      </c>
      <c r="J3411" s="3">
        <v>6924</v>
      </c>
      <c r="K3411" s="4">
        <v>41656</v>
      </c>
      <c r="L3411" t="s">
        <v>648</v>
      </c>
      <c r="M3411" t="s">
        <v>652</v>
      </c>
      <c r="N3411" t="s">
        <v>654</v>
      </c>
      <c r="O3411">
        <v>105</v>
      </c>
    </row>
    <row r="3412" spans="1:15" x14ac:dyDescent="0.2">
      <c r="A3412" s="3" t="s">
        <v>610</v>
      </c>
      <c r="B3412" s="4" t="s">
        <v>221</v>
      </c>
      <c r="C3412" s="3" t="s">
        <v>454</v>
      </c>
      <c r="D3412" s="3" t="s">
        <v>1</v>
      </c>
      <c r="E3412" s="3" t="s">
        <v>59</v>
      </c>
      <c r="F3412" s="3">
        <v>5.6</v>
      </c>
      <c r="G3412" s="3">
        <v>10</v>
      </c>
      <c r="H3412" s="3">
        <v>139</v>
      </c>
      <c r="I3412" s="3" t="s">
        <v>93</v>
      </c>
      <c r="J3412" s="3">
        <v>6998</v>
      </c>
      <c r="K3412" s="4">
        <v>41656</v>
      </c>
      <c r="L3412" t="s">
        <v>648</v>
      </c>
      <c r="M3412" t="s">
        <v>652</v>
      </c>
      <c r="N3412" t="s">
        <v>654</v>
      </c>
      <c r="O3412">
        <v>105</v>
      </c>
    </row>
    <row r="3413" spans="1:15" x14ac:dyDescent="0.2">
      <c r="A3413" s="3" t="s">
        <v>610</v>
      </c>
      <c r="B3413" s="4" t="s">
        <v>222</v>
      </c>
      <c r="C3413" s="3" t="s">
        <v>454</v>
      </c>
      <c r="D3413" s="3" t="s">
        <v>1</v>
      </c>
      <c r="E3413" s="3" t="s">
        <v>59</v>
      </c>
      <c r="F3413" s="3">
        <v>5.6</v>
      </c>
      <c r="G3413" s="3">
        <v>10</v>
      </c>
      <c r="H3413" s="3">
        <v>139</v>
      </c>
      <c r="I3413" s="3" t="s">
        <v>93</v>
      </c>
      <c r="J3413" s="3">
        <v>7056</v>
      </c>
      <c r="K3413" s="4">
        <v>41656</v>
      </c>
      <c r="L3413" t="s">
        <v>648</v>
      </c>
      <c r="M3413" t="s">
        <v>652</v>
      </c>
      <c r="N3413" t="s">
        <v>654</v>
      </c>
      <c r="O3413">
        <v>105</v>
      </c>
    </row>
    <row r="3414" spans="1:15" x14ac:dyDescent="0.2">
      <c r="A3414" s="3" t="s">
        <v>610</v>
      </c>
      <c r="B3414" s="4" t="s">
        <v>223</v>
      </c>
      <c r="C3414" s="3" t="s">
        <v>454</v>
      </c>
      <c r="D3414" s="3" t="s">
        <v>1</v>
      </c>
      <c r="E3414" s="3" t="s">
        <v>59</v>
      </c>
      <c r="F3414" s="3">
        <v>5.6</v>
      </c>
      <c r="G3414" s="3">
        <v>10</v>
      </c>
      <c r="H3414" s="3">
        <v>139</v>
      </c>
      <c r="I3414" s="3" t="s">
        <v>93</v>
      </c>
      <c r="J3414" s="3">
        <v>7108</v>
      </c>
      <c r="K3414" s="4">
        <v>41656</v>
      </c>
      <c r="L3414" t="s">
        <v>648</v>
      </c>
      <c r="M3414" t="s">
        <v>652</v>
      </c>
      <c r="N3414" t="s">
        <v>654</v>
      </c>
      <c r="O3414">
        <v>105</v>
      </c>
    </row>
    <row r="3415" spans="1:15" x14ac:dyDescent="0.2">
      <c r="A3415" s="3" t="s">
        <v>610</v>
      </c>
      <c r="B3415" s="4" t="s">
        <v>224</v>
      </c>
      <c r="C3415" s="3" t="s">
        <v>454</v>
      </c>
      <c r="D3415" s="3" t="s">
        <v>1</v>
      </c>
      <c r="E3415" s="3" t="s">
        <v>59</v>
      </c>
      <c r="F3415" s="3">
        <v>5.6</v>
      </c>
      <c r="G3415" s="3">
        <v>10</v>
      </c>
      <c r="H3415" s="3">
        <v>139</v>
      </c>
      <c r="I3415" s="3" t="s">
        <v>93</v>
      </c>
      <c r="J3415" s="3">
        <v>7161</v>
      </c>
      <c r="K3415" s="4">
        <v>41656</v>
      </c>
      <c r="L3415" t="s">
        <v>648</v>
      </c>
      <c r="M3415" t="s">
        <v>652</v>
      </c>
      <c r="N3415" t="s">
        <v>654</v>
      </c>
      <c r="O3415">
        <v>105</v>
      </c>
    </row>
    <row r="3416" spans="1:15" x14ac:dyDescent="0.2">
      <c r="A3416" s="3" t="s">
        <v>610</v>
      </c>
      <c r="B3416" s="4" t="s">
        <v>225</v>
      </c>
      <c r="C3416" s="3" t="s">
        <v>454</v>
      </c>
      <c r="D3416" s="3" t="s">
        <v>1</v>
      </c>
      <c r="E3416" s="3" t="s">
        <v>59</v>
      </c>
      <c r="F3416" s="3">
        <v>5.6</v>
      </c>
      <c r="G3416" s="3">
        <v>10</v>
      </c>
      <c r="H3416" s="3">
        <v>140</v>
      </c>
      <c r="I3416" s="3" t="s">
        <v>93</v>
      </c>
      <c r="J3416" s="3">
        <v>7220</v>
      </c>
      <c r="K3416" s="4">
        <v>41656</v>
      </c>
      <c r="L3416" t="s">
        <v>648</v>
      </c>
      <c r="M3416" t="s">
        <v>652</v>
      </c>
      <c r="N3416" t="s">
        <v>654</v>
      </c>
      <c r="O3416">
        <v>105</v>
      </c>
    </row>
    <row r="3417" spans="1:15" x14ac:dyDescent="0.2">
      <c r="A3417" s="3" t="s">
        <v>610</v>
      </c>
      <c r="B3417" s="4" t="s">
        <v>226</v>
      </c>
      <c r="C3417" s="3" t="s">
        <v>454</v>
      </c>
      <c r="D3417" s="3" t="s">
        <v>1</v>
      </c>
      <c r="E3417" s="3" t="s">
        <v>59</v>
      </c>
      <c r="F3417" s="3">
        <v>5.6</v>
      </c>
      <c r="G3417" s="3">
        <v>10</v>
      </c>
      <c r="H3417" s="3">
        <v>140</v>
      </c>
      <c r="I3417" s="3" t="s">
        <v>93</v>
      </c>
      <c r="J3417" s="3">
        <v>7252</v>
      </c>
      <c r="K3417" s="4">
        <v>41656</v>
      </c>
      <c r="L3417" t="s">
        <v>648</v>
      </c>
      <c r="M3417" t="s">
        <v>652</v>
      </c>
      <c r="N3417" t="s">
        <v>654</v>
      </c>
      <c r="O3417">
        <v>105</v>
      </c>
    </row>
    <row r="3418" spans="1:15" x14ac:dyDescent="0.2">
      <c r="A3418" s="3" t="s">
        <v>610</v>
      </c>
      <c r="B3418" s="4" t="s">
        <v>227</v>
      </c>
      <c r="C3418" s="3" t="s">
        <v>454</v>
      </c>
      <c r="D3418" s="3" t="s">
        <v>1</v>
      </c>
      <c r="E3418" s="3" t="s">
        <v>59</v>
      </c>
      <c r="F3418" s="3">
        <v>5.6</v>
      </c>
      <c r="G3418" s="3">
        <v>10</v>
      </c>
      <c r="H3418" s="3">
        <v>140</v>
      </c>
      <c r="I3418" s="3" t="s">
        <v>93</v>
      </c>
      <c r="J3418" s="3">
        <v>7282</v>
      </c>
      <c r="K3418" s="4">
        <v>41656</v>
      </c>
      <c r="L3418" t="s">
        <v>648</v>
      </c>
      <c r="M3418" t="s">
        <v>652</v>
      </c>
      <c r="N3418" t="s">
        <v>654</v>
      </c>
      <c r="O3418">
        <v>105</v>
      </c>
    </row>
    <row r="3419" spans="1:15" x14ac:dyDescent="0.2">
      <c r="A3419" s="3" t="s">
        <v>610</v>
      </c>
      <c r="B3419" s="4" t="s">
        <v>228</v>
      </c>
      <c r="C3419" s="3" t="s">
        <v>454</v>
      </c>
      <c r="D3419" s="3" t="s">
        <v>1</v>
      </c>
      <c r="E3419" s="3" t="s">
        <v>59</v>
      </c>
      <c r="F3419" s="3">
        <v>5.6</v>
      </c>
      <c r="G3419" s="3">
        <v>10</v>
      </c>
      <c r="H3419" s="3">
        <v>140</v>
      </c>
      <c r="I3419" s="3" t="s">
        <v>93</v>
      </c>
      <c r="J3419" s="3">
        <v>7319</v>
      </c>
      <c r="K3419" s="4">
        <v>41656</v>
      </c>
      <c r="L3419" t="s">
        <v>648</v>
      </c>
      <c r="M3419" t="s">
        <v>652</v>
      </c>
      <c r="N3419" t="s">
        <v>654</v>
      </c>
      <c r="O3419">
        <v>105</v>
      </c>
    </row>
    <row r="3420" spans="1:15" x14ac:dyDescent="0.2">
      <c r="A3420" s="3" t="s">
        <v>610</v>
      </c>
      <c r="B3420" s="4" t="s">
        <v>229</v>
      </c>
      <c r="C3420" s="3" t="s">
        <v>454</v>
      </c>
      <c r="D3420" s="3" t="s">
        <v>1</v>
      </c>
      <c r="E3420" s="3" t="s">
        <v>59</v>
      </c>
      <c r="F3420" s="3">
        <v>5.6</v>
      </c>
      <c r="G3420" s="3">
        <v>10</v>
      </c>
      <c r="H3420" s="3">
        <v>140</v>
      </c>
      <c r="I3420" s="3" t="s">
        <v>93</v>
      </c>
      <c r="J3420" s="3">
        <v>7345</v>
      </c>
      <c r="K3420" s="4">
        <v>41656</v>
      </c>
      <c r="L3420" t="s">
        <v>648</v>
      </c>
      <c r="M3420" t="s">
        <v>652</v>
      </c>
      <c r="N3420" t="s">
        <v>654</v>
      </c>
      <c r="O3420">
        <v>105</v>
      </c>
    </row>
    <row r="3421" spans="1:15" x14ac:dyDescent="0.2">
      <c r="A3421" s="3" t="s">
        <v>610</v>
      </c>
      <c r="B3421" s="4" t="s">
        <v>230</v>
      </c>
      <c r="C3421" s="3" t="s">
        <v>454</v>
      </c>
      <c r="D3421" s="3" t="s">
        <v>1</v>
      </c>
      <c r="E3421" s="3" t="s">
        <v>59</v>
      </c>
      <c r="F3421" s="3">
        <v>5.6</v>
      </c>
      <c r="G3421" s="3">
        <v>10</v>
      </c>
      <c r="H3421" s="3">
        <v>140</v>
      </c>
      <c r="I3421" s="3" t="s">
        <v>93</v>
      </c>
      <c r="J3421" s="3">
        <v>7362</v>
      </c>
      <c r="K3421" s="4">
        <v>41656</v>
      </c>
      <c r="L3421" t="s">
        <v>648</v>
      </c>
      <c r="M3421" t="s">
        <v>652</v>
      </c>
      <c r="N3421" t="s">
        <v>654</v>
      </c>
      <c r="O3421">
        <v>105</v>
      </c>
    </row>
    <row r="3422" spans="1:15" x14ac:dyDescent="0.2">
      <c r="A3422" s="3" t="s">
        <v>610</v>
      </c>
      <c r="B3422" s="4" t="s">
        <v>231</v>
      </c>
      <c r="C3422" s="3" t="s">
        <v>454</v>
      </c>
      <c r="D3422" s="3" t="s">
        <v>1</v>
      </c>
      <c r="E3422" s="3" t="s">
        <v>59</v>
      </c>
      <c r="F3422" s="3">
        <v>5.6</v>
      </c>
      <c r="G3422" s="3">
        <v>10</v>
      </c>
      <c r="H3422" s="3">
        <v>140</v>
      </c>
      <c r="I3422" s="3" t="s">
        <v>93</v>
      </c>
      <c r="J3422" s="3">
        <v>7382</v>
      </c>
      <c r="K3422" s="4">
        <v>41656</v>
      </c>
      <c r="L3422" t="s">
        <v>648</v>
      </c>
      <c r="M3422" t="s">
        <v>652</v>
      </c>
      <c r="N3422" t="s">
        <v>654</v>
      </c>
      <c r="O3422">
        <v>105</v>
      </c>
    </row>
    <row r="3423" spans="1:15" x14ac:dyDescent="0.2">
      <c r="A3423" s="3" t="s">
        <v>610</v>
      </c>
      <c r="B3423" s="4" t="s">
        <v>232</v>
      </c>
      <c r="C3423" s="3" t="s">
        <v>454</v>
      </c>
      <c r="D3423" s="3" t="s">
        <v>1</v>
      </c>
      <c r="E3423" s="3" t="s">
        <v>59</v>
      </c>
      <c r="F3423" s="3">
        <v>5.6</v>
      </c>
      <c r="G3423" s="3">
        <v>10</v>
      </c>
      <c r="H3423" s="3">
        <v>140</v>
      </c>
      <c r="I3423" s="3" t="s">
        <v>93</v>
      </c>
      <c r="J3423" s="3">
        <v>7408</v>
      </c>
      <c r="K3423" s="4">
        <v>41656</v>
      </c>
      <c r="L3423" t="s">
        <v>648</v>
      </c>
      <c r="M3423" t="s">
        <v>652</v>
      </c>
      <c r="N3423" t="s">
        <v>654</v>
      </c>
      <c r="O3423">
        <v>105</v>
      </c>
    </row>
    <row r="3424" spans="1:15" x14ac:dyDescent="0.2">
      <c r="A3424" s="3" t="s">
        <v>610</v>
      </c>
      <c r="B3424" s="4" t="s">
        <v>233</v>
      </c>
      <c r="C3424" s="3" t="s">
        <v>454</v>
      </c>
      <c r="D3424" s="3" t="s">
        <v>1</v>
      </c>
      <c r="E3424" s="3" t="s">
        <v>59</v>
      </c>
      <c r="F3424" s="3">
        <v>5.6</v>
      </c>
      <c r="G3424" s="3">
        <v>10</v>
      </c>
      <c r="H3424" s="3">
        <v>140</v>
      </c>
      <c r="I3424" s="3" t="s">
        <v>93</v>
      </c>
      <c r="J3424" s="3">
        <v>7423</v>
      </c>
      <c r="K3424" s="4">
        <v>41656</v>
      </c>
      <c r="L3424" t="s">
        <v>648</v>
      </c>
      <c r="M3424" t="s">
        <v>652</v>
      </c>
      <c r="N3424" t="s">
        <v>654</v>
      </c>
      <c r="O3424">
        <v>105</v>
      </c>
    </row>
    <row r="3425" spans="1:15" x14ac:dyDescent="0.2">
      <c r="A3425" s="3" t="s">
        <v>611</v>
      </c>
      <c r="B3425" s="4" t="s">
        <v>142</v>
      </c>
      <c r="C3425" s="3" t="s">
        <v>455</v>
      </c>
      <c r="D3425" s="3" t="s">
        <v>2</v>
      </c>
      <c r="E3425" s="3" t="s">
        <v>60</v>
      </c>
      <c r="F3425" s="3">
        <v>7.3</v>
      </c>
      <c r="G3425" s="3">
        <v>28</v>
      </c>
      <c r="H3425" s="3">
        <v>529</v>
      </c>
      <c r="I3425" s="3" t="s">
        <v>92</v>
      </c>
      <c r="J3425" s="3">
        <v>17212</v>
      </c>
      <c r="K3425" s="4">
        <v>41715</v>
      </c>
      <c r="L3425" t="s">
        <v>648</v>
      </c>
      <c r="M3425" t="s">
        <v>652</v>
      </c>
      <c r="N3425" t="s">
        <v>653</v>
      </c>
      <c r="O3425">
        <v>125</v>
      </c>
    </row>
    <row r="3426" spans="1:15" x14ac:dyDescent="0.2">
      <c r="A3426" s="3" t="s">
        <v>611</v>
      </c>
      <c r="B3426" s="4" t="s">
        <v>144</v>
      </c>
      <c r="C3426" s="3" t="s">
        <v>455</v>
      </c>
      <c r="D3426" s="3" t="s">
        <v>2</v>
      </c>
      <c r="E3426" s="3" t="s">
        <v>60</v>
      </c>
      <c r="F3426" s="3">
        <v>7.3</v>
      </c>
      <c r="G3426" s="3">
        <v>28</v>
      </c>
      <c r="H3426" s="3">
        <v>532</v>
      </c>
      <c r="I3426" s="3" t="s">
        <v>92</v>
      </c>
      <c r="J3426" s="3">
        <v>19684</v>
      </c>
      <c r="K3426" s="4">
        <v>41715</v>
      </c>
      <c r="L3426" t="s">
        <v>648</v>
      </c>
      <c r="M3426" t="s">
        <v>652</v>
      </c>
      <c r="N3426" t="s">
        <v>653</v>
      </c>
      <c r="O3426">
        <v>125</v>
      </c>
    </row>
    <row r="3427" spans="1:15" x14ac:dyDescent="0.2">
      <c r="A3427" s="3" t="s">
        <v>611</v>
      </c>
      <c r="B3427" s="4" t="s">
        <v>145</v>
      </c>
      <c r="C3427" s="3" t="s">
        <v>455</v>
      </c>
      <c r="D3427" s="3" t="s">
        <v>2</v>
      </c>
      <c r="E3427" s="3" t="s">
        <v>60</v>
      </c>
      <c r="F3427" s="3">
        <v>7.3</v>
      </c>
      <c r="G3427" s="3">
        <v>28</v>
      </c>
      <c r="H3427" s="3">
        <v>532</v>
      </c>
      <c r="I3427" s="3" t="s">
        <v>92</v>
      </c>
      <c r="J3427" s="3">
        <v>20540</v>
      </c>
      <c r="K3427" s="4">
        <v>41715</v>
      </c>
      <c r="L3427" t="s">
        <v>648</v>
      </c>
      <c r="M3427" t="s">
        <v>652</v>
      </c>
      <c r="N3427" t="s">
        <v>653</v>
      </c>
      <c r="O3427">
        <v>125</v>
      </c>
    </row>
    <row r="3428" spans="1:15" x14ac:dyDescent="0.2">
      <c r="A3428" s="3" t="s">
        <v>611</v>
      </c>
      <c r="B3428" s="4" t="s">
        <v>146</v>
      </c>
      <c r="C3428" s="3" t="s">
        <v>455</v>
      </c>
      <c r="D3428" s="3" t="s">
        <v>2</v>
      </c>
      <c r="E3428" s="3" t="s">
        <v>60</v>
      </c>
      <c r="F3428" s="3">
        <v>7.3</v>
      </c>
      <c r="G3428" s="3">
        <v>28</v>
      </c>
      <c r="H3428" s="3">
        <v>537</v>
      </c>
      <c r="I3428" s="3" t="s">
        <v>92</v>
      </c>
      <c r="J3428" s="3">
        <v>21231</v>
      </c>
      <c r="K3428" s="4">
        <v>41715</v>
      </c>
      <c r="L3428" t="s">
        <v>648</v>
      </c>
      <c r="M3428" t="s">
        <v>652</v>
      </c>
      <c r="N3428" t="s">
        <v>653</v>
      </c>
      <c r="O3428">
        <v>125</v>
      </c>
    </row>
    <row r="3429" spans="1:15" x14ac:dyDescent="0.2">
      <c r="A3429" s="3" t="s">
        <v>611</v>
      </c>
      <c r="B3429" s="4" t="s">
        <v>147</v>
      </c>
      <c r="C3429" s="3" t="s">
        <v>455</v>
      </c>
      <c r="D3429" s="3" t="s">
        <v>2</v>
      </c>
      <c r="E3429" s="3" t="s">
        <v>60</v>
      </c>
      <c r="F3429" s="3">
        <v>7.3</v>
      </c>
      <c r="G3429" s="3">
        <v>28</v>
      </c>
      <c r="H3429" s="3">
        <v>541</v>
      </c>
      <c r="I3429" s="3" t="s">
        <v>92</v>
      </c>
      <c r="J3429" s="3">
        <v>21825</v>
      </c>
      <c r="K3429" s="4">
        <v>41715</v>
      </c>
      <c r="L3429" t="s">
        <v>648</v>
      </c>
      <c r="M3429" t="s">
        <v>652</v>
      </c>
      <c r="N3429" t="s">
        <v>653</v>
      </c>
      <c r="O3429">
        <v>125</v>
      </c>
    </row>
    <row r="3430" spans="1:15" x14ac:dyDescent="0.2">
      <c r="A3430" s="3" t="s">
        <v>611</v>
      </c>
      <c r="B3430" s="4" t="s">
        <v>148</v>
      </c>
      <c r="C3430" s="3" t="s">
        <v>455</v>
      </c>
      <c r="D3430" s="3" t="s">
        <v>2</v>
      </c>
      <c r="E3430" s="3" t="s">
        <v>60</v>
      </c>
      <c r="F3430" s="3">
        <v>7.3</v>
      </c>
      <c r="G3430" s="3">
        <v>28</v>
      </c>
      <c r="H3430" s="3">
        <v>542</v>
      </c>
      <c r="I3430" s="3" t="s">
        <v>92</v>
      </c>
      <c r="J3430" s="3">
        <v>22360</v>
      </c>
      <c r="K3430" s="4">
        <v>41715</v>
      </c>
      <c r="L3430" t="s">
        <v>648</v>
      </c>
      <c r="M3430" t="s">
        <v>652</v>
      </c>
      <c r="N3430" t="s">
        <v>653</v>
      </c>
      <c r="O3430">
        <v>125</v>
      </c>
    </row>
    <row r="3431" spans="1:15" x14ac:dyDescent="0.2">
      <c r="A3431" s="3" t="s">
        <v>611</v>
      </c>
      <c r="B3431" s="4" t="s">
        <v>149</v>
      </c>
      <c r="C3431" s="3" t="s">
        <v>455</v>
      </c>
      <c r="D3431" s="3" t="s">
        <v>2</v>
      </c>
      <c r="E3431" s="3" t="s">
        <v>60</v>
      </c>
      <c r="F3431" s="3">
        <v>7.3</v>
      </c>
      <c r="G3431" s="3">
        <v>28</v>
      </c>
      <c r="H3431" s="3">
        <v>543</v>
      </c>
      <c r="I3431" s="3" t="s">
        <v>92</v>
      </c>
      <c r="J3431" s="3">
        <v>22858</v>
      </c>
      <c r="K3431" s="4">
        <v>41715</v>
      </c>
      <c r="L3431" t="s">
        <v>648</v>
      </c>
      <c r="M3431" t="s">
        <v>652</v>
      </c>
      <c r="N3431" t="s">
        <v>653</v>
      </c>
      <c r="O3431">
        <v>125</v>
      </c>
    </row>
    <row r="3432" spans="1:15" x14ac:dyDescent="0.2">
      <c r="A3432" s="3" t="s">
        <v>611</v>
      </c>
      <c r="B3432" s="4" t="s">
        <v>150</v>
      </c>
      <c r="C3432" s="3" t="s">
        <v>455</v>
      </c>
      <c r="D3432" s="3" t="s">
        <v>2</v>
      </c>
      <c r="E3432" s="3" t="s">
        <v>60</v>
      </c>
      <c r="F3432" s="3">
        <v>7.3</v>
      </c>
      <c r="G3432" s="3">
        <v>28</v>
      </c>
      <c r="H3432" s="3">
        <v>546</v>
      </c>
      <c r="I3432" s="3" t="s">
        <v>92</v>
      </c>
      <c r="J3432" s="3">
        <v>23409</v>
      </c>
      <c r="K3432" s="4">
        <v>41715</v>
      </c>
      <c r="L3432" t="s">
        <v>648</v>
      </c>
      <c r="M3432" t="s">
        <v>652</v>
      </c>
      <c r="N3432" t="s">
        <v>653</v>
      </c>
      <c r="O3432">
        <v>125</v>
      </c>
    </row>
    <row r="3433" spans="1:15" x14ac:dyDescent="0.2">
      <c r="A3433" s="3" t="s">
        <v>611</v>
      </c>
      <c r="B3433" s="4" t="s">
        <v>151</v>
      </c>
      <c r="C3433" s="3" t="s">
        <v>455</v>
      </c>
      <c r="D3433" s="3" t="s">
        <v>2</v>
      </c>
      <c r="E3433" s="3" t="s">
        <v>60</v>
      </c>
      <c r="F3433" s="3">
        <v>7.3</v>
      </c>
      <c r="G3433" s="3">
        <v>28</v>
      </c>
      <c r="H3433" s="3">
        <v>546</v>
      </c>
      <c r="I3433" s="3" t="s">
        <v>92</v>
      </c>
      <c r="J3433" s="3">
        <v>23944</v>
      </c>
      <c r="K3433" s="4">
        <v>41715</v>
      </c>
      <c r="L3433" t="s">
        <v>648</v>
      </c>
      <c r="M3433" t="s">
        <v>652</v>
      </c>
      <c r="N3433" t="s">
        <v>653</v>
      </c>
      <c r="O3433">
        <v>125</v>
      </c>
    </row>
    <row r="3434" spans="1:15" x14ac:dyDescent="0.2">
      <c r="A3434" s="3" t="s">
        <v>611</v>
      </c>
      <c r="B3434" s="4" t="s">
        <v>152</v>
      </c>
      <c r="C3434" s="3" t="s">
        <v>455</v>
      </c>
      <c r="D3434" s="3" t="s">
        <v>2</v>
      </c>
      <c r="E3434" s="3" t="s">
        <v>60</v>
      </c>
      <c r="F3434" s="3">
        <v>7.3</v>
      </c>
      <c r="G3434" s="3">
        <v>28</v>
      </c>
      <c r="H3434" s="3">
        <v>558</v>
      </c>
      <c r="I3434" s="3" t="s">
        <v>92</v>
      </c>
      <c r="J3434" s="3">
        <v>24473</v>
      </c>
      <c r="K3434" s="4">
        <v>41715</v>
      </c>
      <c r="L3434" t="s">
        <v>648</v>
      </c>
      <c r="M3434" t="s">
        <v>652</v>
      </c>
      <c r="N3434" t="s">
        <v>653</v>
      </c>
      <c r="O3434">
        <v>125</v>
      </c>
    </row>
    <row r="3435" spans="1:15" x14ac:dyDescent="0.2">
      <c r="A3435" s="3" t="s">
        <v>611</v>
      </c>
      <c r="B3435" s="4" t="s">
        <v>153</v>
      </c>
      <c r="C3435" s="3" t="s">
        <v>455</v>
      </c>
      <c r="D3435" s="3" t="s">
        <v>2</v>
      </c>
      <c r="E3435" s="3" t="s">
        <v>60</v>
      </c>
      <c r="F3435" s="3">
        <v>7.3</v>
      </c>
      <c r="G3435" s="3">
        <v>28</v>
      </c>
      <c r="H3435" s="3">
        <v>558</v>
      </c>
      <c r="I3435" s="3" t="s">
        <v>92</v>
      </c>
      <c r="J3435" s="3">
        <v>24889</v>
      </c>
      <c r="K3435" s="4">
        <v>41715</v>
      </c>
      <c r="L3435" t="s">
        <v>648</v>
      </c>
      <c r="M3435" t="s">
        <v>652</v>
      </c>
      <c r="N3435" t="s">
        <v>653</v>
      </c>
      <c r="O3435">
        <v>125</v>
      </c>
    </row>
    <row r="3436" spans="1:15" x14ac:dyDescent="0.2">
      <c r="A3436" s="3" t="s">
        <v>611</v>
      </c>
      <c r="B3436" s="4" t="s">
        <v>154</v>
      </c>
      <c r="C3436" s="3" t="s">
        <v>455</v>
      </c>
      <c r="D3436" s="3" t="s">
        <v>2</v>
      </c>
      <c r="E3436" s="3" t="s">
        <v>60</v>
      </c>
      <c r="F3436" s="3">
        <v>7.3</v>
      </c>
      <c r="G3436" s="3">
        <v>28</v>
      </c>
      <c r="H3436" s="3">
        <v>558</v>
      </c>
      <c r="I3436" s="3" t="s">
        <v>92</v>
      </c>
      <c r="J3436" s="3">
        <v>25165</v>
      </c>
      <c r="K3436" s="4">
        <v>41715</v>
      </c>
      <c r="L3436" t="s">
        <v>648</v>
      </c>
      <c r="M3436" t="s">
        <v>652</v>
      </c>
      <c r="N3436" t="s">
        <v>653</v>
      </c>
      <c r="O3436">
        <v>125</v>
      </c>
    </row>
    <row r="3437" spans="1:15" x14ac:dyDescent="0.2">
      <c r="A3437" s="3" t="s">
        <v>611</v>
      </c>
      <c r="B3437" s="4" t="s">
        <v>155</v>
      </c>
      <c r="C3437" s="3" t="s">
        <v>455</v>
      </c>
      <c r="D3437" s="3" t="s">
        <v>2</v>
      </c>
      <c r="E3437" s="3" t="s">
        <v>60</v>
      </c>
      <c r="F3437" s="3">
        <v>7.3</v>
      </c>
      <c r="G3437" s="3">
        <v>28</v>
      </c>
      <c r="H3437" s="3">
        <v>558</v>
      </c>
      <c r="I3437" s="3" t="s">
        <v>92</v>
      </c>
      <c r="J3437" s="3">
        <v>25445</v>
      </c>
      <c r="K3437" s="4">
        <v>41715</v>
      </c>
      <c r="L3437" t="s">
        <v>648</v>
      </c>
      <c r="M3437" t="s">
        <v>652</v>
      </c>
      <c r="N3437" t="s">
        <v>653</v>
      </c>
      <c r="O3437">
        <v>125</v>
      </c>
    </row>
    <row r="3438" spans="1:15" x14ac:dyDescent="0.2">
      <c r="A3438" s="3" t="s">
        <v>611</v>
      </c>
      <c r="B3438" s="4" t="s">
        <v>156</v>
      </c>
      <c r="C3438" s="3" t="s">
        <v>455</v>
      </c>
      <c r="D3438" s="3" t="s">
        <v>2</v>
      </c>
      <c r="E3438" s="3" t="s">
        <v>60</v>
      </c>
      <c r="F3438" s="3">
        <v>7.3</v>
      </c>
      <c r="G3438" s="3">
        <v>28</v>
      </c>
      <c r="H3438" s="3">
        <v>557</v>
      </c>
      <c r="I3438" s="3" t="s">
        <v>92</v>
      </c>
      <c r="J3438" s="3">
        <v>25689</v>
      </c>
      <c r="K3438" s="4">
        <v>41715</v>
      </c>
      <c r="L3438" t="s">
        <v>648</v>
      </c>
      <c r="M3438" t="s">
        <v>652</v>
      </c>
      <c r="N3438" t="s">
        <v>653</v>
      </c>
      <c r="O3438">
        <v>125</v>
      </c>
    </row>
    <row r="3439" spans="1:15" x14ac:dyDescent="0.2">
      <c r="A3439" s="3" t="s">
        <v>611</v>
      </c>
      <c r="B3439" s="4" t="s">
        <v>157</v>
      </c>
      <c r="C3439" s="3" t="s">
        <v>455</v>
      </c>
      <c r="D3439" s="3" t="s">
        <v>2</v>
      </c>
      <c r="E3439" s="3" t="s">
        <v>60</v>
      </c>
      <c r="F3439" s="3">
        <v>7.3</v>
      </c>
      <c r="G3439" s="3">
        <v>28</v>
      </c>
      <c r="H3439" s="3">
        <v>566</v>
      </c>
      <c r="I3439" s="3" t="s">
        <v>92</v>
      </c>
      <c r="J3439" s="3">
        <v>26040</v>
      </c>
      <c r="K3439" s="4">
        <v>41715</v>
      </c>
      <c r="L3439" t="s">
        <v>648</v>
      </c>
      <c r="M3439" t="s">
        <v>652</v>
      </c>
      <c r="N3439" t="s">
        <v>653</v>
      </c>
      <c r="O3439">
        <v>125</v>
      </c>
    </row>
    <row r="3440" spans="1:15" x14ac:dyDescent="0.2">
      <c r="A3440" s="3" t="s">
        <v>611</v>
      </c>
      <c r="B3440" s="4" t="s">
        <v>158</v>
      </c>
      <c r="C3440" s="3" t="s">
        <v>455</v>
      </c>
      <c r="D3440" s="3" t="s">
        <v>2</v>
      </c>
      <c r="E3440" s="3" t="s">
        <v>60</v>
      </c>
      <c r="F3440" s="3">
        <v>7.3</v>
      </c>
      <c r="G3440" s="3">
        <v>28</v>
      </c>
      <c r="H3440" s="3">
        <v>568</v>
      </c>
      <c r="I3440" s="3" t="s">
        <v>92</v>
      </c>
      <c r="J3440" s="3">
        <v>26322</v>
      </c>
      <c r="K3440" s="4">
        <v>41715</v>
      </c>
      <c r="L3440" t="s">
        <v>648</v>
      </c>
      <c r="M3440" t="s">
        <v>652</v>
      </c>
      <c r="N3440" t="s">
        <v>653</v>
      </c>
      <c r="O3440">
        <v>125</v>
      </c>
    </row>
    <row r="3441" spans="1:15" x14ac:dyDescent="0.2">
      <c r="A3441" s="3" t="s">
        <v>611</v>
      </c>
      <c r="B3441" s="4" t="s">
        <v>159</v>
      </c>
      <c r="C3441" s="3" t="s">
        <v>455</v>
      </c>
      <c r="D3441" s="3" t="s">
        <v>2</v>
      </c>
      <c r="E3441" s="3" t="s">
        <v>60</v>
      </c>
      <c r="F3441" s="3">
        <v>7.3</v>
      </c>
      <c r="G3441" s="3">
        <v>28</v>
      </c>
      <c r="H3441" s="3">
        <v>569</v>
      </c>
      <c r="I3441" s="3" t="s">
        <v>92</v>
      </c>
      <c r="J3441" s="3">
        <v>26562</v>
      </c>
      <c r="K3441" s="4">
        <v>41715</v>
      </c>
      <c r="L3441" t="s">
        <v>648</v>
      </c>
      <c r="M3441" t="s">
        <v>652</v>
      </c>
      <c r="N3441" t="s">
        <v>653</v>
      </c>
      <c r="O3441">
        <v>125</v>
      </c>
    </row>
    <row r="3442" spans="1:15" x14ac:dyDescent="0.2">
      <c r="A3442" s="3" t="s">
        <v>611</v>
      </c>
      <c r="B3442" s="4" t="s">
        <v>160</v>
      </c>
      <c r="C3442" s="3" t="s">
        <v>455</v>
      </c>
      <c r="D3442" s="3" t="s">
        <v>2</v>
      </c>
      <c r="E3442" s="3" t="s">
        <v>60</v>
      </c>
      <c r="F3442" s="3">
        <v>7.3</v>
      </c>
      <c r="G3442" s="3">
        <v>28</v>
      </c>
      <c r="H3442" s="3">
        <v>569</v>
      </c>
      <c r="I3442" s="3" t="s">
        <v>92</v>
      </c>
      <c r="J3442" s="3">
        <v>26734</v>
      </c>
      <c r="K3442" s="4">
        <v>41715</v>
      </c>
      <c r="L3442" t="s">
        <v>648</v>
      </c>
      <c r="M3442" t="s">
        <v>652</v>
      </c>
      <c r="N3442" t="s">
        <v>653</v>
      </c>
      <c r="O3442">
        <v>125</v>
      </c>
    </row>
    <row r="3443" spans="1:15" x14ac:dyDescent="0.2">
      <c r="A3443" s="3" t="s">
        <v>611</v>
      </c>
      <c r="B3443" s="4" t="s">
        <v>161</v>
      </c>
      <c r="C3443" s="3" t="s">
        <v>455</v>
      </c>
      <c r="D3443" s="3" t="s">
        <v>2</v>
      </c>
      <c r="E3443" s="3" t="s">
        <v>60</v>
      </c>
      <c r="F3443" s="3">
        <v>7.3</v>
      </c>
      <c r="G3443" s="3">
        <v>28</v>
      </c>
      <c r="H3443" s="3">
        <v>569</v>
      </c>
      <c r="I3443" s="3" t="s">
        <v>92</v>
      </c>
      <c r="J3443" s="3">
        <v>26873</v>
      </c>
      <c r="K3443" s="4">
        <v>41715</v>
      </c>
      <c r="L3443" t="s">
        <v>648</v>
      </c>
      <c r="M3443" t="s">
        <v>652</v>
      </c>
      <c r="N3443" t="s">
        <v>653</v>
      </c>
      <c r="O3443">
        <v>125</v>
      </c>
    </row>
    <row r="3444" spans="1:15" x14ac:dyDescent="0.2">
      <c r="A3444" s="3" t="s">
        <v>611</v>
      </c>
      <c r="B3444" s="4" t="s">
        <v>162</v>
      </c>
      <c r="C3444" s="3" t="s">
        <v>455</v>
      </c>
      <c r="D3444" s="3" t="s">
        <v>2</v>
      </c>
      <c r="E3444" s="3" t="s">
        <v>60</v>
      </c>
      <c r="F3444" s="3">
        <v>7.3</v>
      </c>
      <c r="G3444" s="3">
        <v>28</v>
      </c>
      <c r="H3444" s="3">
        <v>573</v>
      </c>
      <c r="I3444" s="3" t="s">
        <v>92</v>
      </c>
      <c r="J3444" s="3">
        <v>27041</v>
      </c>
      <c r="K3444" s="4">
        <v>41715</v>
      </c>
      <c r="L3444" t="s">
        <v>648</v>
      </c>
      <c r="M3444" t="s">
        <v>652</v>
      </c>
      <c r="N3444" t="s">
        <v>653</v>
      </c>
      <c r="O3444">
        <v>125</v>
      </c>
    </row>
    <row r="3445" spans="1:15" x14ac:dyDescent="0.2">
      <c r="A3445" s="3" t="s">
        <v>612</v>
      </c>
      <c r="B3445" s="4" t="s">
        <v>236</v>
      </c>
      <c r="C3445" s="3" t="s">
        <v>456</v>
      </c>
      <c r="D3445" s="3" t="s">
        <v>1</v>
      </c>
      <c r="E3445" s="3" t="s">
        <v>61</v>
      </c>
      <c r="F3445" s="3">
        <v>6.7</v>
      </c>
      <c r="G3445" s="3">
        <v>17</v>
      </c>
      <c r="H3445" s="3">
        <v>270</v>
      </c>
      <c r="I3445" s="3" t="s">
        <v>93</v>
      </c>
      <c r="J3445" s="3">
        <v>401</v>
      </c>
      <c r="K3445" s="4">
        <v>41698</v>
      </c>
      <c r="L3445" t="s">
        <v>652</v>
      </c>
      <c r="M3445" t="s">
        <v>653</v>
      </c>
      <c r="N3445" t="s">
        <v>660</v>
      </c>
      <c r="O3445">
        <v>117</v>
      </c>
    </row>
    <row r="3446" spans="1:15" x14ac:dyDescent="0.2">
      <c r="A3446" s="3" t="s">
        <v>612</v>
      </c>
      <c r="B3446" s="4" t="s">
        <v>237</v>
      </c>
      <c r="C3446" s="3" t="s">
        <v>456</v>
      </c>
      <c r="D3446" s="3" t="s">
        <v>1</v>
      </c>
      <c r="E3446" s="3" t="s">
        <v>61</v>
      </c>
      <c r="F3446" s="3">
        <v>6.7</v>
      </c>
      <c r="G3446" s="3">
        <v>18</v>
      </c>
      <c r="H3446" s="3">
        <v>271</v>
      </c>
      <c r="I3446" s="3" t="s">
        <v>93</v>
      </c>
      <c r="J3446" s="3">
        <v>413</v>
      </c>
      <c r="K3446" s="4">
        <v>41698</v>
      </c>
      <c r="L3446" t="s">
        <v>652</v>
      </c>
      <c r="M3446" t="s">
        <v>653</v>
      </c>
      <c r="N3446" t="s">
        <v>660</v>
      </c>
      <c r="O3446">
        <v>117</v>
      </c>
    </row>
    <row r="3447" spans="1:15" x14ac:dyDescent="0.2">
      <c r="A3447" s="3" t="s">
        <v>612</v>
      </c>
      <c r="B3447" s="4" t="s">
        <v>238</v>
      </c>
      <c r="C3447" s="3" t="s">
        <v>456</v>
      </c>
      <c r="D3447" s="3" t="s">
        <v>1</v>
      </c>
      <c r="E3447" s="3" t="s">
        <v>61</v>
      </c>
      <c r="F3447" s="3">
        <v>6.7</v>
      </c>
      <c r="G3447" s="3">
        <v>18</v>
      </c>
      <c r="H3447" s="3">
        <v>271</v>
      </c>
      <c r="I3447" s="3" t="s">
        <v>93</v>
      </c>
      <c r="J3447" s="3">
        <v>447</v>
      </c>
      <c r="K3447" s="4">
        <v>41698</v>
      </c>
      <c r="L3447" t="s">
        <v>652</v>
      </c>
      <c r="M3447" t="s">
        <v>653</v>
      </c>
      <c r="N3447" t="s">
        <v>660</v>
      </c>
      <c r="O3447">
        <v>117</v>
      </c>
    </row>
    <row r="3448" spans="1:15" x14ac:dyDescent="0.2">
      <c r="A3448" s="3" t="s">
        <v>612</v>
      </c>
      <c r="B3448" s="4" t="s">
        <v>239</v>
      </c>
      <c r="C3448" s="3" t="s">
        <v>456</v>
      </c>
      <c r="D3448" s="3" t="s">
        <v>1</v>
      </c>
      <c r="E3448" s="3" t="s">
        <v>61</v>
      </c>
      <c r="F3448" s="3">
        <v>6.6</v>
      </c>
      <c r="G3448" s="3">
        <v>18</v>
      </c>
      <c r="H3448" s="3">
        <v>271</v>
      </c>
      <c r="I3448" s="3" t="s">
        <v>93</v>
      </c>
      <c r="J3448" s="3">
        <v>484</v>
      </c>
      <c r="K3448" s="4">
        <v>41698</v>
      </c>
      <c r="L3448" t="s">
        <v>652</v>
      </c>
      <c r="M3448" t="s">
        <v>653</v>
      </c>
      <c r="N3448" t="s">
        <v>660</v>
      </c>
      <c r="O3448">
        <v>117</v>
      </c>
    </row>
    <row r="3449" spans="1:15" x14ac:dyDescent="0.2">
      <c r="A3449" s="3" t="s">
        <v>612</v>
      </c>
      <c r="B3449" s="4" t="s">
        <v>240</v>
      </c>
      <c r="C3449" s="3" t="s">
        <v>456</v>
      </c>
      <c r="D3449" s="3" t="s">
        <v>1</v>
      </c>
      <c r="E3449" s="3" t="s">
        <v>61</v>
      </c>
      <c r="F3449" s="3">
        <v>6.6</v>
      </c>
      <c r="G3449" s="3">
        <v>18</v>
      </c>
      <c r="H3449" s="3">
        <v>283</v>
      </c>
      <c r="I3449" s="3" t="s">
        <v>93</v>
      </c>
      <c r="J3449" s="3">
        <v>520</v>
      </c>
      <c r="K3449" s="4">
        <v>41698</v>
      </c>
      <c r="L3449" t="s">
        <v>652</v>
      </c>
      <c r="M3449" t="s">
        <v>653</v>
      </c>
      <c r="N3449" t="s">
        <v>660</v>
      </c>
      <c r="O3449">
        <v>117</v>
      </c>
    </row>
    <row r="3450" spans="1:15" x14ac:dyDescent="0.2">
      <c r="A3450" s="3" t="s">
        <v>612</v>
      </c>
      <c r="B3450" s="4" t="s">
        <v>241</v>
      </c>
      <c r="C3450" s="3" t="s">
        <v>456</v>
      </c>
      <c r="D3450" s="3" t="s">
        <v>1</v>
      </c>
      <c r="E3450" s="3" t="s">
        <v>61</v>
      </c>
      <c r="F3450" s="3">
        <v>6.6</v>
      </c>
      <c r="G3450" s="3">
        <v>18</v>
      </c>
      <c r="H3450" s="3">
        <v>283</v>
      </c>
      <c r="I3450" s="3" t="s">
        <v>93</v>
      </c>
      <c r="J3450" s="3">
        <v>550</v>
      </c>
      <c r="K3450" s="4">
        <v>41698</v>
      </c>
      <c r="L3450" t="s">
        <v>652</v>
      </c>
      <c r="M3450" t="s">
        <v>653</v>
      </c>
      <c r="N3450" t="s">
        <v>660</v>
      </c>
      <c r="O3450">
        <v>117</v>
      </c>
    </row>
    <row r="3451" spans="1:15" x14ac:dyDescent="0.2">
      <c r="A3451" s="3" t="s">
        <v>612</v>
      </c>
      <c r="B3451" s="4" t="s">
        <v>242</v>
      </c>
      <c r="C3451" s="3" t="s">
        <v>456</v>
      </c>
      <c r="D3451" s="3" t="s">
        <v>1</v>
      </c>
      <c r="E3451" s="3" t="s">
        <v>61</v>
      </c>
      <c r="F3451" s="3">
        <v>6.6</v>
      </c>
      <c r="G3451" s="3">
        <v>18</v>
      </c>
      <c r="H3451" s="3">
        <v>283</v>
      </c>
      <c r="I3451" s="3" t="s">
        <v>93</v>
      </c>
      <c r="J3451" s="3">
        <v>588</v>
      </c>
      <c r="K3451" s="4">
        <v>41698</v>
      </c>
      <c r="L3451" t="s">
        <v>652</v>
      </c>
      <c r="M3451" t="s">
        <v>653</v>
      </c>
      <c r="N3451" t="s">
        <v>660</v>
      </c>
      <c r="O3451">
        <v>117</v>
      </c>
    </row>
    <row r="3452" spans="1:15" x14ac:dyDescent="0.2">
      <c r="A3452" s="3" t="s">
        <v>612</v>
      </c>
      <c r="B3452" s="4" t="s">
        <v>243</v>
      </c>
      <c r="C3452" s="3" t="s">
        <v>456</v>
      </c>
      <c r="D3452" s="3" t="s">
        <v>1</v>
      </c>
      <c r="E3452" s="3" t="s">
        <v>61</v>
      </c>
      <c r="F3452" s="3">
        <v>6.6</v>
      </c>
      <c r="G3452" s="3">
        <v>18</v>
      </c>
      <c r="H3452" s="3">
        <v>283</v>
      </c>
      <c r="I3452" s="3" t="s">
        <v>93</v>
      </c>
      <c r="J3452" s="3">
        <v>630</v>
      </c>
      <c r="K3452" s="4">
        <v>41698</v>
      </c>
      <c r="L3452" t="s">
        <v>652</v>
      </c>
      <c r="M3452" t="s">
        <v>653</v>
      </c>
      <c r="N3452" t="s">
        <v>660</v>
      </c>
      <c r="O3452">
        <v>117</v>
      </c>
    </row>
    <row r="3453" spans="1:15" x14ac:dyDescent="0.2">
      <c r="A3453" s="3" t="s">
        <v>612</v>
      </c>
      <c r="B3453" s="4" t="s">
        <v>244</v>
      </c>
      <c r="C3453" s="3" t="s">
        <v>456</v>
      </c>
      <c r="D3453" s="3" t="s">
        <v>1</v>
      </c>
      <c r="E3453" s="3" t="s">
        <v>61</v>
      </c>
      <c r="F3453" s="3">
        <v>6.6</v>
      </c>
      <c r="G3453" s="3">
        <v>18</v>
      </c>
      <c r="H3453" s="3">
        <v>285</v>
      </c>
      <c r="I3453" s="3" t="s">
        <v>93</v>
      </c>
      <c r="J3453" s="3">
        <v>1177</v>
      </c>
      <c r="K3453" s="4">
        <v>41698</v>
      </c>
      <c r="L3453" t="s">
        <v>652</v>
      </c>
      <c r="M3453" t="s">
        <v>653</v>
      </c>
      <c r="N3453" t="s">
        <v>660</v>
      </c>
      <c r="O3453">
        <v>117</v>
      </c>
    </row>
    <row r="3454" spans="1:15" x14ac:dyDescent="0.2">
      <c r="A3454" s="3" t="s">
        <v>612</v>
      </c>
      <c r="B3454" s="4" t="s">
        <v>245</v>
      </c>
      <c r="C3454" s="3" t="s">
        <v>456</v>
      </c>
      <c r="D3454" s="3" t="s">
        <v>1</v>
      </c>
      <c r="E3454" s="3" t="s">
        <v>61</v>
      </c>
      <c r="F3454" s="3">
        <v>6.6</v>
      </c>
      <c r="G3454" s="3">
        <v>18</v>
      </c>
      <c r="H3454" s="3">
        <v>287</v>
      </c>
      <c r="I3454" s="3" t="s">
        <v>93</v>
      </c>
      <c r="J3454" s="3">
        <v>2466</v>
      </c>
      <c r="K3454" s="4">
        <v>41698</v>
      </c>
      <c r="L3454" t="s">
        <v>652</v>
      </c>
      <c r="M3454" t="s">
        <v>653</v>
      </c>
      <c r="N3454" t="s">
        <v>660</v>
      </c>
      <c r="O3454">
        <v>117</v>
      </c>
    </row>
    <row r="3455" spans="1:15" x14ac:dyDescent="0.2">
      <c r="A3455" s="3" t="s">
        <v>612</v>
      </c>
      <c r="B3455" s="4" t="s">
        <v>246</v>
      </c>
      <c r="C3455" s="3" t="s">
        <v>456</v>
      </c>
      <c r="D3455" s="3" t="s">
        <v>1</v>
      </c>
      <c r="E3455" s="3" t="s">
        <v>61</v>
      </c>
      <c r="F3455" s="3">
        <v>6.5</v>
      </c>
      <c r="G3455" s="3">
        <v>18</v>
      </c>
      <c r="H3455" s="3">
        <v>287</v>
      </c>
      <c r="I3455" s="3" t="s">
        <v>93</v>
      </c>
      <c r="J3455" s="3">
        <v>3849</v>
      </c>
      <c r="K3455" s="4">
        <v>41698</v>
      </c>
      <c r="L3455" t="s">
        <v>652</v>
      </c>
      <c r="M3455" t="s">
        <v>653</v>
      </c>
      <c r="N3455" t="s">
        <v>660</v>
      </c>
      <c r="O3455">
        <v>117</v>
      </c>
    </row>
    <row r="3456" spans="1:15" x14ac:dyDescent="0.2">
      <c r="A3456" s="3" t="s">
        <v>612</v>
      </c>
      <c r="B3456" s="4" t="s">
        <v>247</v>
      </c>
      <c r="C3456" s="3" t="s">
        <v>456</v>
      </c>
      <c r="D3456" s="3" t="s">
        <v>1</v>
      </c>
      <c r="E3456" s="3" t="s">
        <v>61</v>
      </c>
      <c r="F3456" s="3">
        <v>6.5</v>
      </c>
      <c r="G3456" s="3">
        <v>18</v>
      </c>
      <c r="H3456" s="3">
        <v>290</v>
      </c>
      <c r="I3456" s="3" t="s">
        <v>93</v>
      </c>
      <c r="J3456" s="3">
        <v>4841</v>
      </c>
      <c r="K3456" s="4">
        <v>41698</v>
      </c>
      <c r="L3456" t="s">
        <v>652</v>
      </c>
      <c r="M3456" t="s">
        <v>653</v>
      </c>
      <c r="N3456" t="s">
        <v>660</v>
      </c>
      <c r="O3456">
        <v>117</v>
      </c>
    </row>
    <row r="3457" spans="1:15" x14ac:dyDescent="0.2">
      <c r="A3457" s="3" t="s">
        <v>612</v>
      </c>
      <c r="B3457" s="4" t="s">
        <v>248</v>
      </c>
      <c r="C3457" s="3" t="s">
        <v>456</v>
      </c>
      <c r="D3457" s="3" t="s">
        <v>1</v>
      </c>
      <c r="E3457" s="3" t="s">
        <v>61</v>
      </c>
      <c r="F3457" s="3">
        <v>6.4</v>
      </c>
      <c r="G3457" s="3">
        <v>19</v>
      </c>
      <c r="H3457" s="3">
        <v>290</v>
      </c>
      <c r="I3457" s="3" t="s">
        <v>93</v>
      </c>
      <c r="J3457" s="3">
        <v>5461</v>
      </c>
      <c r="K3457" s="4">
        <v>41698</v>
      </c>
      <c r="L3457" t="s">
        <v>652</v>
      </c>
      <c r="M3457" t="s">
        <v>653</v>
      </c>
      <c r="N3457" t="s">
        <v>660</v>
      </c>
      <c r="O3457">
        <v>117</v>
      </c>
    </row>
    <row r="3458" spans="1:15" x14ac:dyDescent="0.2">
      <c r="A3458" s="3" t="s">
        <v>612</v>
      </c>
      <c r="B3458" s="4" t="s">
        <v>277</v>
      </c>
      <c r="C3458" s="3" t="s">
        <v>456</v>
      </c>
      <c r="D3458" s="3" t="s">
        <v>1</v>
      </c>
      <c r="E3458" s="3" t="s">
        <v>61</v>
      </c>
      <c r="F3458" s="3">
        <v>6.4</v>
      </c>
      <c r="G3458" s="3">
        <v>19</v>
      </c>
      <c r="H3458" s="3">
        <v>290</v>
      </c>
      <c r="I3458" s="3" t="s">
        <v>93</v>
      </c>
      <c r="J3458" s="3">
        <v>5994</v>
      </c>
      <c r="K3458" s="4">
        <v>41698</v>
      </c>
      <c r="L3458" t="s">
        <v>652</v>
      </c>
      <c r="M3458" t="s">
        <v>653</v>
      </c>
      <c r="N3458" t="s">
        <v>660</v>
      </c>
      <c r="O3458">
        <v>117</v>
      </c>
    </row>
    <row r="3459" spans="1:15" x14ac:dyDescent="0.2">
      <c r="A3459" s="3" t="s">
        <v>612</v>
      </c>
      <c r="B3459" s="4" t="s">
        <v>278</v>
      </c>
      <c r="C3459" s="3" t="s">
        <v>456</v>
      </c>
      <c r="D3459" s="3" t="s">
        <v>1</v>
      </c>
      <c r="E3459" s="3" t="s">
        <v>61</v>
      </c>
      <c r="F3459" s="3">
        <v>6.4</v>
      </c>
      <c r="G3459" s="3">
        <v>19</v>
      </c>
      <c r="H3459" s="3">
        <v>290</v>
      </c>
      <c r="I3459" s="3" t="s">
        <v>93</v>
      </c>
      <c r="J3459" s="3">
        <v>6409</v>
      </c>
      <c r="K3459" s="4">
        <v>41698</v>
      </c>
      <c r="L3459" t="s">
        <v>652</v>
      </c>
      <c r="M3459" t="s">
        <v>653</v>
      </c>
      <c r="N3459" t="s">
        <v>660</v>
      </c>
      <c r="O3459">
        <v>117</v>
      </c>
    </row>
    <row r="3460" spans="1:15" x14ac:dyDescent="0.2">
      <c r="A3460" s="3" t="s">
        <v>612</v>
      </c>
      <c r="B3460" s="4" t="s">
        <v>279</v>
      </c>
      <c r="C3460" s="3" t="s">
        <v>456</v>
      </c>
      <c r="D3460" s="3" t="s">
        <v>1</v>
      </c>
      <c r="E3460" s="3" t="s">
        <v>61</v>
      </c>
      <c r="F3460" s="3">
        <v>6.4</v>
      </c>
      <c r="G3460" s="3">
        <v>19</v>
      </c>
      <c r="H3460" s="3">
        <v>289</v>
      </c>
      <c r="I3460" s="3" t="s">
        <v>93</v>
      </c>
      <c r="J3460" s="3">
        <v>6809</v>
      </c>
      <c r="K3460" s="4">
        <v>41698</v>
      </c>
      <c r="L3460" t="s">
        <v>652</v>
      </c>
      <c r="M3460" t="s">
        <v>653</v>
      </c>
      <c r="N3460" t="s">
        <v>660</v>
      </c>
      <c r="O3460">
        <v>117</v>
      </c>
    </row>
    <row r="3461" spans="1:15" x14ac:dyDescent="0.2">
      <c r="A3461" s="3" t="s">
        <v>612</v>
      </c>
      <c r="B3461" s="4" t="s">
        <v>280</v>
      </c>
      <c r="C3461" s="3" t="s">
        <v>456</v>
      </c>
      <c r="D3461" s="3" t="s">
        <v>1</v>
      </c>
      <c r="E3461" s="3" t="s">
        <v>61</v>
      </c>
      <c r="F3461" s="3">
        <v>6.4</v>
      </c>
      <c r="G3461" s="3">
        <v>19</v>
      </c>
      <c r="H3461" s="3">
        <v>289</v>
      </c>
      <c r="I3461" s="3" t="s">
        <v>93</v>
      </c>
      <c r="J3461" s="3">
        <v>7677</v>
      </c>
      <c r="K3461" s="4">
        <v>41698</v>
      </c>
      <c r="L3461" t="s">
        <v>652</v>
      </c>
      <c r="M3461" t="s">
        <v>653</v>
      </c>
      <c r="N3461" t="s">
        <v>660</v>
      </c>
      <c r="O3461">
        <v>117</v>
      </c>
    </row>
    <row r="3462" spans="1:15" x14ac:dyDescent="0.2">
      <c r="A3462" s="3" t="s">
        <v>612</v>
      </c>
      <c r="B3462" s="4" t="s">
        <v>281</v>
      </c>
      <c r="C3462" s="3" t="s">
        <v>456</v>
      </c>
      <c r="D3462" s="3" t="s">
        <v>1</v>
      </c>
      <c r="E3462" s="3" t="s">
        <v>61</v>
      </c>
      <c r="F3462" s="3">
        <v>6.4</v>
      </c>
      <c r="G3462" s="3">
        <v>19</v>
      </c>
      <c r="H3462" s="3">
        <v>289</v>
      </c>
      <c r="I3462" s="3" t="s">
        <v>93</v>
      </c>
      <c r="J3462" s="3">
        <v>8595</v>
      </c>
      <c r="K3462" s="4">
        <v>41698</v>
      </c>
      <c r="L3462" t="s">
        <v>652</v>
      </c>
      <c r="M3462" t="s">
        <v>653</v>
      </c>
      <c r="N3462" t="s">
        <v>660</v>
      </c>
      <c r="O3462">
        <v>117</v>
      </c>
    </row>
    <row r="3463" spans="1:15" x14ac:dyDescent="0.2">
      <c r="A3463" s="3" t="s">
        <v>612</v>
      </c>
      <c r="B3463" s="4" t="s">
        <v>282</v>
      </c>
      <c r="C3463" s="3" t="s">
        <v>456</v>
      </c>
      <c r="D3463" s="3" t="s">
        <v>1</v>
      </c>
      <c r="E3463" s="3" t="s">
        <v>61</v>
      </c>
      <c r="F3463" s="3">
        <v>6.4</v>
      </c>
      <c r="G3463" s="3">
        <v>19</v>
      </c>
      <c r="H3463" s="3">
        <v>289</v>
      </c>
      <c r="I3463" s="3" t="s">
        <v>93</v>
      </c>
      <c r="J3463" s="3">
        <v>9284</v>
      </c>
      <c r="K3463" s="4">
        <v>41698</v>
      </c>
      <c r="L3463" t="s">
        <v>652</v>
      </c>
      <c r="M3463" t="s">
        <v>653</v>
      </c>
      <c r="N3463" t="s">
        <v>660</v>
      </c>
      <c r="O3463">
        <v>117</v>
      </c>
    </row>
    <row r="3464" spans="1:15" x14ac:dyDescent="0.2">
      <c r="A3464" s="3" t="s">
        <v>612</v>
      </c>
      <c r="B3464" s="4" t="s">
        <v>283</v>
      </c>
      <c r="C3464" s="3" t="s">
        <v>456</v>
      </c>
      <c r="D3464" s="3" t="s">
        <v>1</v>
      </c>
      <c r="E3464" s="3" t="s">
        <v>61</v>
      </c>
      <c r="F3464" s="3">
        <v>6.4</v>
      </c>
      <c r="G3464" s="3">
        <v>19</v>
      </c>
      <c r="H3464" s="3">
        <v>289</v>
      </c>
      <c r="I3464" s="3" t="s">
        <v>93</v>
      </c>
      <c r="J3464" s="3">
        <v>9624</v>
      </c>
      <c r="K3464" s="4">
        <v>41698</v>
      </c>
      <c r="L3464" t="s">
        <v>652</v>
      </c>
      <c r="M3464" t="s">
        <v>653</v>
      </c>
      <c r="N3464" t="s">
        <v>660</v>
      </c>
      <c r="O3464">
        <v>117</v>
      </c>
    </row>
    <row r="3465" spans="1:15" x14ac:dyDescent="0.2">
      <c r="A3465" s="3" t="s">
        <v>612</v>
      </c>
      <c r="B3465" s="4" t="s">
        <v>284</v>
      </c>
      <c r="C3465" s="3" t="s">
        <v>456</v>
      </c>
      <c r="D3465" s="3" t="s">
        <v>1</v>
      </c>
      <c r="E3465" s="3" t="s">
        <v>61</v>
      </c>
      <c r="F3465" s="3">
        <v>6.4</v>
      </c>
      <c r="G3465" s="3">
        <v>19</v>
      </c>
      <c r="H3465" s="3">
        <v>289</v>
      </c>
      <c r="I3465" s="3" t="s">
        <v>93</v>
      </c>
      <c r="J3465" s="3">
        <v>9953</v>
      </c>
      <c r="K3465" s="4">
        <v>41698</v>
      </c>
      <c r="L3465" t="s">
        <v>652</v>
      </c>
      <c r="M3465" t="s">
        <v>653</v>
      </c>
      <c r="N3465" t="s">
        <v>660</v>
      </c>
      <c r="O3465">
        <v>117</v>
      </c>
    </row>
    <row r="3466" spans="1:15" x14ac:dyDescent="0.2">
      <c r="A3466" s="3" t="s">
        <v>612</v>
      </c>
      <c r="B3466" s="4" t="s">
        <v>285</v>
      </c>
      <c r="C3466" s="3" t="s">
        <v>456</v>
      </c>
      <c r="D3466" s="3" t="s">
        <v>1</v>
      </c>
      <c r="E3466" s="3" t="s">
        <v>61</v>
      </c>
      <c r="F3466" s="3">
        <v>6.4</v>
      </c>
      <c r="G3466" s="3">
        <v>19</v>
      </c>
      <c r="H3466" s="3">
        <v>289</v>
      </c>
      <c r="I3466" s="3" t="s">
        <v>93</v>
      </c>
      <c r="J3466" s="3">
        <v>10215</v>
      </c>
      <c r="K3466" s="4">
        <v>41698</v>
      </c>
      <c r="L3466" t="s">
        <v>652</v>
      </c>
      <c r="M3466" t="s">
        <v>653</v>
      </c>
      <c r="N3466" t="s">
        <v>660</v>
      </c>
      <c r="O3466">
        <v>117</v>
      </c>
    </row>
    <row r="3467" spans="1:15" x14ac:dyDescent="0.2">
      <c r="A3467" s="3" t="s">
        <v>612</v>
      </c>
      <c r="B3467" s="4" t="s">
        <v>286</v>
      </c>
      <c r="C3467" s="3" t="s">
        <v>456</v>
      </c>
      <c r="D3467" s="3" t="s">
        <v>1</v>
      </c>
      <c r="E3467" s="3" t="s">
        <v>61</v>
      </c>
      <c r="F3467" s="3">
        <v>6.4</v>
      </c>
      <c r="G3467" s="3">
        <v>19</v>
      </c>
      <c r="H3467" s="3">
        <v>289</v>
      </c>
      <c r="I3467" s="3" t="s">
        <v>93</v>
      </c>
      <c r="J3467" s="3">
        <v>10448</v>
      </c>
      <c r="K3467" s="4">
        <v>41698</v>
      </c>
      <c r="L3467" t="s">
        <v>652</v>
      </c>
      <c r="M3467" t="s">
        <v>653</v>
      </c>
      <c r="N3467" t="s">
        <v>660</v>
      </c>
      <c r="O3467">
        <v>117</v>
      </c>
    </row>
    <row r="3468" spans="1:15" x14ac:dyDescent="0.2">
      <c r="A3468" s="3" t="s">
        <v>612</v>
      </c>
      <c r="B3468" s="4" t="s">
        <v>287</v>
      </c>
      <c r="C3468" s="3" t="s">
        <v>456</v>
      </c>
      <c r="D3468" s="3" t="s">
        <v>1</v>
      </c>
      <c r="E3468" s="3" t="s">
        <v>61</v>
      </c>
      <c r="F3468" s="3">
        <v>6.4</v>
      </c>
      <c r="G3468" s="3">
        <v>19</v>
      </c>
      <c r="H3468" s="3">
        <v>289</v>
      </c>
      <c r="I3468" s="3" t="s">
        <v>93</v>
      </c>
      <c r="J3468" s="3">
        <v>10680</v>
      </c>
      <c r="K3468" s="4">
        <v>41698</v>
      </c>
      <c r="L3468" t="s">
        <v>652</v>
      </c>
      <c r="M3468" t="s">
        <v>653</v>
      </c>
      <c r="N3468" t="s">
        <v>660</v>
      </c>
      <c r="O3468">
        <v>117</v>
      </c>
    </row>
    <row r="3469" spans="1:15" x14ac:dyDescent="0.2">
      <c r="A3469" s="3" t="s">
        <v>612</v>
      </c>
      <c r="B3469" s="4" t="s">
        <v>288</v>
      </c>
      <c r="C3469" s="3" t="s">
        <v>456</v>
      </c>
      <c r="D3469" s="3" t="s">
        <v>1</v>
      </c>
      <c r="E3469" s="3" t="s">
        <v>61</v>
      </c>
      <c r="F3469" s="3">
        <v>6.4</v>
      </c>
      <c r="G3469" s="3">
        <v>19</v>
      </c>
      <c r="H3469" s="3">
        <v>289</v>
      </c>
      <c r="I3469" s="3" t="s">
        <v>93</v>
      </c>
      <c r="J3469" s="3">
        <v>10938</v>
      </c>
      <c r="K3469" s="4">
        <v>41698</v>
      </c>
      <c r="L3469" t="s">
        <v>652</v>
      </c>
      <c r="M3469" t="s">
        <v>653</v>
      </c>
      <c r="N3469" t="s">
        <v>660</v>
      </c>
      <c r="O3469">
        <v>117</v>
      </c>
    </row>
    <row r="3470" spans="1:15" x14ac:dyDescent="0.2">
      <c r="A3470" s="3" t="s">
        <v>612</v>
      </c>
      <c r="B3470" s="4" t="s">
        <v>289</v>
      </c>
      <c r="C3470" s="3" t="s">
        <v>456</v>
      </c>
      <c r="D3470" s="3" t="s">
        <v>1</v>
      </c>
      <c r="E3470" s="3" t="s">
        <v>61</v>
      </c>
      <c r="F3470" s="3">
        <v>6.4</v>
      </c>
      <c r="G3470" s="3">
        <v>19</v>
      </c>
      <c r="H3470" s="3">
        <v>289</v>
      </c>
      <c r="I3470" s="3" t="s">
        <v>93</v>
      </c>
      <c r="J3470" s="3">
        <v>11169</v>
      </c>
      <c r="K3470" s="4">
        <v>41698</v>
      </c>
      <c r="L3470" t="s">
        <v>652</v>
      </c>
      <c r="M3470" t="s">
        <v>653</v>
      </c>
      <c r="N3470" t="s">
        <v>660</v>
      </c>
      <c r="O3470">
        <v>117</v>
      </c>
    </row>
    <row r="3471" spans="1:15" x14ac:dyDescent="0.2">
      <c r="A3471" s="3" t="s">
        <v>612</v>
      </c>
      <c r="B3471" s="4" t="s">
        <v>290</v>
      </c>
      <c r="C3471" s="3" t="s">
        <v>456</v>
      </c>
      <c r="D3471" s="3" t="s">
        <v>1</v>
      </c>
      <c r="E3471" s="3" t="s">
        <v>61</v>
      </c>
      <c r="F3471" s="3">
        <v>6.4</v>
      </c>
      <c r="G3471" s="3">
        <v>19</v>
      </c>
      <c r="H3471" s="3">
        <v>289</v>
      </c>
      <c r="I3471" s="3" t="s">
        <v>93</v>
      </c>
      <c r="J3471" s="3">
        <v>11308</v>
      </c>
      <c r="K3471" s="4">
        <v>41698</v>
      </c>
      <c r="L3471" t="s">
        <v>652</v>
      </c>
      <c r="M3471" t="s">
        <v>653</v>
      </c>
      <c r="N3471" t="s">
        <v>660</v>
      </c>
      <c r="O3471">
        <v>117</v>
      </c>
    </row>
    <row r="3472" spans="1:15" x14ac:dyDescent="0.2">
      <c r="A3472" s="3" t="s">
        <v>612</v>
      </c>
      <c r="B3472" s="4" t="s">
        <v>291</v>
      </c>
      <c r="C3472" s="3" t="s">
        <v>456</v>
      </c>
      <c r="D3472" s="3" t="s">
        <v>1</v>
      </c>
      <c r="E3472" s="3" t="s">
        <v>61</v>
      </c>
      <c r="F3472" s="3">
        <v>6.4</v>
      </c>
      <c r="G3472" s="3">
        <v>19</v>
      </c>
      <c r="H3472" s="3">
        <v>312</v>
      </c>
      <c r="I3472" s="3" t="s">
        <v>93</v>
      </c>
      <c r="J3472" s="3">
        <v>11451</v>
      </c>
      <c r="K3472" s="4">
        <v>41698</v>
      </c>
      <c r="L3472" t="s">
        <v>652</v>
      </c>
      <c r="M3472" t="s">
        <v>653</v>
      </c>
      <c r="N3472" t="s">
        <v>660</v>
      </c>
      <c r="O3472">
        <v>117</v>
      </c>
    </row>
    <row r="3473" spans="1:15" x14ac:dyDescent="0.2">
      <c r="A3473" s="3" t="s">
        <v>612</v>
      </c>
      <c r="B3473" s="4" t="s">
        <v>134</v>
      </c>
      <c r="C3473" s="3" t="s">
        <v>456</v>
      </c>
      <c r="D3473" s="3" t="s">
        <v>1</v>
      </c>
      <c r="E3473" s="3" t="s">
        <v>61</v>
      </c>
      <c r="F3473" s="3">
        <v>6.4</v>
      </c>
      <c r="G3473" s="3">
        <v>19</v>
      </c>
      <c r="H3473" s="3">
        <v>312</v>
      </c>
      <c r="I3473" s="3" t="s">
        <v>93</v>
      </c>
      <c r="J3473" s="3">
        <v>11563</v>
      </c>
      <c r="K3473" s="4">
        <v>41698</v>
      </c>
      <c r="L3473" t="s">
        <v>652</v>
      </c>
      <c r="M3473" t="s">
        <v>653</v>
      </c>
      <c r="N3473" t="s">
        <v>660</v>
      </c>
      <c r="O3473">
        <v>117</v>
      </c>
    </row>
    <row r="3474" spans="1:15" x14ac:dyDescent="0.2">
      <c r="A3474" s="3" t="s">
        <v>612</v>
      </c>
      <c r="B3474" s="4" t="s">
        <v>135</v>
      </c>
      <c r="C3474" s="3" t="s">
        <v>456</v>
      </c>
      <c r="D3474" s="3" t="s">
        <v>1</v>
      </c>
      <c r="E3474" s="3" t="s">
        <v>61</v>
      </c>
      <c r="F3474" s="3">
        <v>6.4</v>
      </c>
      <c r="G3474" s="3">
        <v>19</v>
      </c>
      <c r="H3474" s="3">
        <v>312</v>
      </c>
      <c r="I3474" s="3" t="s">
        <v>93</v>
      </c>
      <c r="J3474" s="3">
        <v>11644</v>
      </c>
      <c r="K3474" s="4">
        <v>41698</v>
      </c>
      <c r="L3474" t="s">
        <v>652</v>
      </c>
      <c r="M3474" t="s">
        <v>653</v>
      </c>
      <c r="N3474" t="s">
        <v>660</v>
      </c>
      <c r="O3474">
        <v>117</v>
      </c>
    </row>
    <row r="3475" spans="1:15" x14ac:dyDescent="0.2">
      <c r="A3475" s="3" t="s">
        <v>612</v>
      </c>
      <c r="B3475" s="4" t="s">
        <v>136</v>
      </c>
      <c r="C3475" s="3" t="s">
        <v>456</v>
      </c>
      <c r="D3475" s="3" t="s">
        <v>1</v>
      </c>
      <c r="E3475" s="3" t="s">
        <v>61</v>
      </c>
      <c r="F3475" s="3">
        <v>6.4</v>
      </c>
      <c r="G3475" s="3">
        <v>19</v>
      </c>
      <c r="H3475" s="3">
        <v>312</v>
      </c>
      <c r="I3475" s="3" t="s">
        <v>93</v>
      </c>
      <c r="J3475" s="3">
        <v>11722</v>
      </c>
      <c r="K3475" s="4">
        <v>41698</v>
      </c>
      <c r="L3475" t="s">
        <v>652</v>
      </c>
      <c r="M3475" t="s">
        <v>653</v>
      </c>
      <c r="N3475" t="s">
        <v>660</v>
      </c>
      <c r="O3475">
        <v>117</v>
      </c>
    </row>
    <row r="3476" spans="1:15" x14ac:dyDescent="0.2">
      <c r="A3476" s="3" t="s">
        <v>612</v>
      </c>
      <c r="B3476" s="4" t="s">
        <v>137</v>
      </c>
      <c r="C3476" s="3" t="s">
        <v>456</v>
      </c>
      <c r="D3476" s="3" t="s">
        <v>1</v>
      </c>
      <c r="E3476" s="3" t="s">
        <v>61</v>
      </c>
      <c r="F3476" s="3">
        <v>6.4</v>
      </c>
      <c r="G3476" s="3">
        <v>19</v>
      </c>
      <c r="H3476" s="3">
        <v>312</v>
      </c>
      <c r="I3476" s="3" t="s">
        <v>93</v>
      </c>
      <c r="J3476" s="3">
        <v>11797</v>
      </c>
      <c r="K3476" s="4">
        <v>41698</v>
      </c>
      <c r="L3476" t="s">
        <v>652</v>
      </c>
      <c r="M3476" t="s">
        <v>653</v>
      </c>
      <c r="N3476" t="s">
        <v>660</v>
      </c>
      <c r="O3476">
        <v>117</v>
      </c>
    </row>
    <row r="3477" spans="1:15" x14ac:dyDescent="0.2">
      <c r="A3477" s="3" t="s">
        <v>612</v>
      </c>
      <c r="B3477" s="4" t="s">
        <v>138</v>
      </c>
      <c r="C3477" s="3" t="s">
        <v>456</v>
      </c>
      <c r="D3477" s="3" t="s">
        <v>1</v>
      </c>
      <c r="E3477" s="3" t="s">
        <v>61</v>
      </c>
      <c r="F3477" s="3">
        <v>6.3</v>
      </c>
      <c r="G3477" s="3">
        <v>19</v>
      </c>
      <c r="H3477" s="3">
        <v>331</v>
      </c>
      <c r="I3477" s="3" t="s">
        <v>93</v>
      </c>
      <c r="J3477" s="3">
        <v>11876</v>
      </c>
      <c r="K3477" s="4">
        <v>41698</v>
      </c>
      <c r="L3477" t="s">
        <v>652</v>
      </c>
      <c r="M3477" t="s">
        <v>653</v>
      </c>
      <c r="N3477" t="s">
        <v>660</v>
      </c>
      <c r="O3477">
        <v>117</v>
      </c>
    </row>
    <row r="3478" spans="1:15" x14ac:dyDescent="0.2">
      <c r="A3478" s="3" t="s">
        <v>612</v>
      </c>
      <c r="B3478" s="4" t="s">
        <v>139</v>
      </c>
      <c r="C3478" s="3" t="s">
        <v>456</v>
      </c>
      <c r="D3478" s="3" t="s">
        <v>1</v>
      </c>
      <c r="E3478" s="3" t="s">
        <v>61</v>
      </c>
      <c r="F3478" s="3">
        <v>6.4</v>
      </c>
      <c r="G3478" s="3">
        <v>19</v>
      </c>
      <c r="H3478" s="3">
        <v>331</v>
      </c>
      <c r="I3478" s="3" t="s">
        <v>93</v>
      </c>
      <c r="J3478" s="3">
        <v>11935</v>
      </c>
      <c r="K3478" s="4">
        <v>41698</v>
      </c>
      <c r="L3478" t="s">
        <v>652</v>
      </c>
      <c r="M3478" t="s">
        <v>653</v>
      </c>
      <c r="N3478" t="s">
        <v>660</v>
      </c>
      <c r="O3478">
        <v>117</v>
      </c>
    </row>
    <row r="3479" spans="1:15" x14ac:dyDescent="0.2">
      <c r="A3479" s="3" t="s">
        <v>612</v>
      </c>
      <c r="B3479" s="4" t="s">
        <v>140</v>
      </c>
      <c r="C3479" s="3" t="s">
        <v>456</v>
      </c>
      <c r="D3479" s="3" t="s">
        <v>1</v>
      </c>
      <c r="E3479" s="3" t="s">
        <v>61</v>
      </c>
      <c r="F3479" s="3">
        <v>6.3</v>
      </c>
      <c r="G3479" s="3">
        <v>19</v>
      </c>
      <c r="H3479" s="3">
        <v>331</v>
      </c>
      <c r="I3479" s="3" t="s">
        <v>93</v>
      </c>
      <c r="J3479" s="3">
        <v>11975</v>
      </c>
      <c r="K3479" s="4">
        <v>41698</v>
      </c>
      <c r="L3479" t="s">
        <v>652</v>
      </c>
      <c r="M3479" t="s">
        <v>653</v>
      </c>
      <c r="N3479" t="s">
        <v>660</v>
      </c>
      <c r="O3479">
        <v>117</v>
      </c>
    </row>
    <row r="3480" spans="1:15" x14ac:dyDescent="0.2">
      <c r="A3480" s="3" t="s">
        <v>612</v>
      </c>
      <c r="B3480" s="4" t="s">
        <v>141</v>
      </c>
      <c r="C3480" s="3" t="s">
        <v>456</v>
      </c>
      <c r="D3480" s="3" t="s">
        <v>1</v>
      </c>
      <c r="E3480" s="3" t="s">
        <v>61</v>
      </c>
      <c r="F3480" s="3">
        <v>6.3</v>
      </c>
      <c r="G3480" s="3">
        <v>19</v>
      </c>
      <c r="H3480" s="3">
        <v>331</v>
      </c>
      <c r="I3480" s="3" t="s">
        <v>93</v>
      </c>
      <c r="J3480" s="3">
        <v>12013</v>
      </c>
      <c r="K3480" s="4">
        <v>41698</v>
      </c>
      <c r="L3480" t="s">
        <v>652</v>
      </c>
      <c r="M3480" t="s">
        <v>653</v>
      </c>
      <c r="N3480" t="s">
        <v>660</v>
      </c>
      <c r="O3480">
        <v>117</v>
      </c>
    </row>
    <row r="3481" spans="1:15" x14ac:dyDescent="0.2">
      <c r="A3481" s="3" t="s">
        <v>612</v>
      </c>
      <c r="B3481" s="4" t="s">
        <v>142</v>
      </c>
      <c r="C3481" s="3" t="s">
        <v>456</v>
      </c>
      <c r="D3481" s="3" t="s">
        <v>1</v>
      </c>
      <c r="E3481" s="3" t="s">
        <v>61</v>
      </c>
      <c r="F3481" s="3">
        <v>6.3</v>
      </c>
      <c r="G3481" s="3">
        <v>19</v>
      </c>
      <c r="H3481" s="3">
        <v>331</v>
      </c>
      <c r="I3481" s="3" t="s">
        <v>93</v>
      </c>
      <c r="J3481" s="3">
        <v>12046</v>
      </c>
      <c r="K3481" s="4">
        <v>41698</v>
      </c>
      <c r="L3481" t="s">
        <v>652</v>
      </c>
      <c r="M3481" t="s">
        <v>653</v>
      </c>
      <c r="N3481" t="s">
        <v>660</v>
      </c>
      <c r="O3481">
        <v>117</v>
      </c>
    </row>
    <row r="3482" spans="1:15" x14ac:dyDescent="0.2">
      <c r="A3482" s="3" t="s">
        <v>612</v>
      </c>
      <c r="B3482" s="4" t="s">
        <v>143</v>
      </c>
      <c r="C3482" s="3" t="s">
        <v>456</v>
      </c>
      <c r="D3482" s="3" t="s">
        <v>1</v>
      </c>
      <c r="E3482" s="3" t="s">
        <v>61</v>
      </c>
      <c r="F3482" s="3">
        <v>6.4</v>
      </c>
      <c r="G3482" s="3">
        <v>19</v>
      </c>
      <c r="H3482" s="3">
        <v>331</v>
      </c>
      <c r="I3482" s="3" t="s">
        <v>93</v>
      </c>
      <c r="J3482" s="3">
        <v>12067</v>
      </c>
      <c r="K3482" s="4">
        <v>41698</v>
      </c>
      <c r="L3482" t="s">
        <v>652</v>
      </c>
      <c r="M3482" t="s">
        <v>653</v>
      </c>
      <c r="N3482" t="s">
        <v>660</v>
      </c>
      <c r="O3482">
        <v>117</v>
      </c>
    </row>
    <row r="3483" spans="1:15" x14ac:dyDescent="0.2">
      <c r="A3483" s="3" t="s">
        <v>612</v>
      </c>
      <c r="B3483" s="4" t="s">
        <v>144</v>
      </c>
      <c r="C3483" s="3" t="s">
        <v>456</v>
      </c>
      <c r="D3483" s="3" t="s">
        <v>1</v>
      </c>
      <c r="E3483" s="3" t="s">
        <v>61</v>
      </c>
      <c r="F3483" s="3">
        <v>6.3</v>
      </c>
      <c r="G3483" s="3">
        <v>19</v>
      </c>
      <c r="H3483" s="3">
        <v>331</v>
      </c>
      <c r="I3483" s="3" t="s">
        <v>93</v>
      </c>
      <c r="J3483" s="3">
        <v>12093</v>
      </c>
      <c r="K3483" s="4">
        <v>41698</v>
      </c>
      <c r="L3483" t="s">
        <v>652</v>
      </c>
      <c r="M3483" t="s">
        <v>653</v>
      </c>
      <c r="N3483" t="s">
        <v>660</v>
      </c>
      <c r="O3483">
        <v>117</v>
      </c>
    </row>
    <row r="3484" spans="1:15" x14ac:dyDescent="0.2">
      <c r="A3484" s="3" t="s">
        <v>613</v>
      </c>
      <c r="B3484" s="4" t="s">
        <v>135</v>
      </c>
      <c r="C3484" s="3" t="s">
        <v>457</v>
      </c>
      <c r="D3484" s="3" t="s">
        <v>1</v>
      </c>
      <c r="E3484" s="3" t="s">
        <v>62</v>
      </c>
      <c r="F3484" s="3">
        <v>7.5</v>
      </c>
      <c r="G3484" s="3">
        <v>30</v>
      </c>
      <c r="H3484" s="3">
        <v>193</v>
      </c>
      <c r="I3484" s="3" t="s">
        <v>93</v>
      </c>
      <c r="J3484" s="3">
        <v>158</v>
      </c>
      <c r="K3484" s="4">
        <v>41726</v>
      </c>
      <c r="L3484" t="s">
        <v>655</v>
      </c>
      <c r="M3484" t="s">
        <v>653</v>
      </c>
      <c r="N3484" t="s">
        <v>656</v>
      </c>
      <c r="O3484">
        <v>92</v>
      </c>
    </row>
    <row r="3485" spans="1:15" x14ac:dyDescent="0.2">
      <c r="A3485" s="3" t="s">
        <v>613</v>
      </c>
      <c r="B3485" s="4" t="s">
        <v>136</v>
      </c>
      <c r="C3485" s="3" t="s">
        <v>457</v>
      </c>
      <c r="D3485" s="3" t="s">
        <v>1</v>
      </c>
      <c r="E3485" s="3" t="s">
        <v>62</v>
      </c>
      <c r="F3485" s="3">
        <v>7.5</v>
      </c>
      <c r="G3485" s="3">
        <v>30</v>
      </c>
      <c r="H3485" s="3">
        <v>193</v>
      </c>
      <c r="I3485" s="3" t="s">
        <v>93</v>
      </c>
      <c r="J3485" s="3">
        <v>165</v>
      </c>
      <c r="K3485" s="4">
        <v>41726</v>
      </c>
      <c r="L3485" t="s">
        <v>655</v>
      </c>
      <c r="M3485" t="s">
        <v>653</v>
      </c>
      <c r="N3485" t="s">
        <v>656</v>
      </c>
      <c r="O3485">
        <v>92</v>
      </c>
    </row>
    <row r="3486" spans="1:15" x14ac:dyDescent="0.2">
      <c r="A3486" s="3" t="s">
        <v>613</v>
      </c>
      <c r="B3486" s="4" t="s">
        <v>137</v>
      </c>
      <c r="C3486" s="3" t="s">
        <v>457</v>
      </c>
      <c r="D3486" s="3" t="s">
        <v>1</v>
      </c>
      <c r="E3486" s="3" t="s">
        <v>62</v>
      </c>
      <c r="F3486" s="3">
        <v>7.6</v>
      </c>
      <c r="G3486" s="3">
        <v>30</v>
      </c>
      <c r="H3486" s="3">
        <v>193</v>
      </c>
      <c r="I3486" s="3" t="s">
        <v>93</v>
      </c>
      <c r="J3486" s="3">
        <v>170</v>
      </c>
      <c r="K3486" s="4">
        <v>41726</v>
      </c>
      <c r="L3486" t="s">
        <v>655</v>
      </c>
      <c r="M3486" t="s">
        <v>653</v>
      </c>
      <c r="N3486" t="s">
        <v>656</v>
      </c>
      <c r="O3486">
        <v>92</v>
      </c>
    </row>
    <row r="3487" spans="1:15" x14ac:dyDescent="0.2">
      <c r="A3487" s="3" t="s">
        <v>613</v>
      </c>
      <c r="B3487" s="4" t="s">
        <v>138</v>
      </c>
      <c r="C3487" s="3" t="s">
        <v>457</v>
      </c>
      <c r="D3487" s="3" t="s">
        <v>1</v>
      </c>
      <c r="E3487" s="3" t="s">
        <v>62</v>
      </c>
      <c r="F3487" s="3">
        <v>7.6</v>
      </c>
      <c r="G3487" s="3">
        <v>31</v>
      </c>
      <c r="H3487" s="3">
        <v>198</v>
      </c>
      <c r="I3487" s="3" t="s">
        <v>93</v>
      </c>
      <c r="J3487" s="3">
        <v>183</v>
      </c>
      <c r="K3487" s="4">
        <v>41726</v>
      </c>
      <c r="L3487" t="s">
        <v>655</v>
      </c>
      <c r="M3487" t="s">
        <v>653</v>
      </c>
      <c r="N3487" t="s">
        <v>656</v>
      </c>
      <c r="O3487">
        <v>92</v>
      </c>
    </row>
    <row r="3488" spans="1:15" x14ac:dyDescent="0.2">
      <c r="A3488" s="3" t="s">
        <v>613</v>
      </c>
      <c r="B3488" s="4" t="s">
        <v>139</v>
      </c>
      <c r="C3488" s="3" t="s">
        <v>457</v>
      </c>
      <c r="D3488" s="3" t="s">
        <v>1</v>
      </c>
      <c r="E3488" s="3" t="s">
        <v>62</v>
      </c>
      <c r="F3488" s="3">
        <v>7.6</v>
      </c>
      <c r="G3488" s="3">
        <v>31</v>
      </c>
      <c r="H3488" s="3">
        <v>201</v>
      </c>
      <c r="I3488" s="3" t="s">
        <v>93</v>
      </c>
      <c r="J3488" s="3">
        <v>186</v>
      </c>
      <c r="K3488" s="4">
        <v>41726</v>
      </c>
      <c r="L3488" t="s">
        <v>655</v>
      </c>
      <c r="M3488" t="s">
        <v>653</v>
      </c>
      <c r="N3488" t="s">
        <v>656</v>
      </c>
      <c r="O3488">
        <v>92</v>
      </c>
    </row>
    <row r="3489" spans="1:15" x14ac:dyDescent="0.2">
      <c r="A3489" s="3" t="s">
        <v>613</v>
      </c>
      <c r="B3489" s="4" t="s">
        <v>140</v>
      </c>
      <c r="C3489" s="3" t="s">
        <v>457</v>
      </c>
      <c r="D3489" s="3" t="s">
        <v>1</v>
      </c>
      <c r="E3489" s="3" t="s">
        <v>62</v>
      </c>
      <c r="F3489" s="3">
        <v>7.6</v>
      </c>
      <c r="G3489" s="3">
        <v>31</v>
      </c>
      <c r="H3489" s="3">
        <v>201</v>
      </c>
      <c r="I3489" s="3" t="s">
        <v>93</v>
      </c>
      <c r="J3489" s="3">
        <v>202</v>
      </c>
      <c r="K3489" s="4">
        <v>41726</v>
      </c>
      <c r="L3489" t="s">
        <v>655</v>
      </c>
      <c r="M3489" t="s">
        <v>653</v>
      </c>
      <c r="N3489" t="s">
        <v>656</v>
      </c>
      <c r="O3489">
        <v>92</v>
      </c>
    </row>
    <row r="3490" spans="1:15" x14ac:dyDescent="0.2">
      <c r="A3490" s="3" t="s">
        <v>613</v>
      </c>
      <c r="B3490" s="4" t="s">
        <v>141</v>
      </c>
      <c r="C3490" s="3" t="s">
        <v>457</v>
      </c>
      <c r="D3490" s="3" t="s">
        <v>1</v>
      </c>
      <c r="E3490" s="3" t="s">
        <v>62</v>
      </c>
      <c r="F3490" s="3">
        <v>7.6</v>
      </c>
      <c r="G3490" s="3">
        <v>32</v>
      </c>
      <c r="H3490" s="3">
        <v>210</v>
      </c>
      <c r="I3490" s="3" t="s">
        <v>93</v>
      </c>
      <c r="J3490" s="3">
        <v>211</v>
      </c>
      <c r="K3490" s="4">
        <v>41726</v>
      </c>
      <c r="L3490" t="s">
        <v>655</v>
      </c>
      <c r="M3490" t="s">
        <v>653</v>
      </c>
      <c r="N3490" t="s">
        <v>656</v>
      </c>
      <c r="O3490">
        <v>92</v>
      </c>
    </row>
    <row r="3491" spans="1:15" x14ac:dyDescent="0.2">
      <c r="A3491" s="3" t="s">
        <v>613</v>
      </c>
      <c r="B3491" s="4" t="s">
        <v>142</v>
      </c>
      <c r="C3491" s="3" t="s">
        <v>457</v>
      </c>
      <c r="D3491" s="3" t="s">
        <v>1</v>
      </c>
      <c r="E3491" s="3" t="s">
        <v>62</v>
      </c>
      <c r="F3491" s="3">
        <v>7.6</v>
      </c>
      <c r="G3491" s="3">
        <v>32</v>
      </c>
      <c r="H3491" s="3">
        <v>195</v>
      </c>
      <c r="I3491" s="3" t="s">
        <v>93</v>
      </c>
      <c r="J3491" s="3">
        <v>430</v>
      </c>
      <c r="K3491" s="4">
        <v>41726</v>
      </c>
      <c r="L3491" t="s">
        <v>655</v>
      </c>
      <c r="M3491" t="s">
        <v>653</v>
      </c>
      <c r="N3491" t="s">
        <v>656</v>
      </c>
      <c r="O3491">
        <v>92</v>
      </c>
    </row>
    <row r="3492" spans="1:15" x14ac:dyDescent="0.2">
      <c r="A3492" s="3" t="s">
        <v>613</v>
      </c>
      <c r="B3492" s="4" t="s">
        <v>143</v>
      </c>
      <c r="C3492" s="3" t="s">
        <v>457</v>
      </c>
      <c r="D3492" s="3" t="s">
        <v>1</v>
      </c>
      <c r="E3492" s="3" t="s">
        <v>62</v>
      </c>
      <c r="F3492" s="3">
        <v>7.7</v>
      </c>
      <c r="G3492" s="3">
        <v>32</v>
      </c>
      <c r="H3492" s="3">
        <v>195</v>
      </c>
      <c r="I3492" s="3" t="s">
        <v>93</v>
      </c>
      <c r="J3492" s="3">
        <v>894</v>
      </c>
      <c r="K3492" s="4">
        <v>41726</v>
      </c>
      <c r="L3492" t="s">
        <v>655</v>
      </c>
      <c r="M3492" t="s">
        <v>653</v>
      </c>
      <c r="N3492" t="s">
        <v>656</v>
      </c>
      <c r="O3492">
        <v>92</v>
      </c>
    </row>
    <row r="3493" spans="1:15" x14ac:dyDescent="0.2">
      <c r="A3493" s="3" t="s">
        <v>613</v>
      </c>
      <c r="B3493" s="4" t="s">
        <v>144</v>
      </c>
      <c r="C3493" s="3" t="s">
        <v>457</v>
      </c>
      <c r="D3493" s="3" t="s">
        <v>1</v>
      </c>
      <c r="E3493" s="3" t="s">
        <v>62</v>
      </c>
      <c r="F3493" s="3">
        <v>7.6</v>
      </c>
      <c r="G3493" s="3">
        <v>32</v>
      </c>
      <c r="H3493" s="3">
        <v>195</v>
      </c>
      <c r="I3493" s="3" t="s">
        <v>93</v>
      </c>
      <c r="J3493" s="3">
        <v>1469</v>
      </c>
      <c r="K3493" s="4">
        <v>41726</v>
      </c>
      <c r="L3493" t="s">
        <v>655</v>
      </c>
      <c r="M3493" t="s">
        <v>653</v>
      </c>
      <c r="N3493" t="s">
        <v>656</v>
      </c>
      <c r="O3493">
        <v>92</v>
      </c>
    </row>
    <row r="3494" spans="1:15" x14ac:dyDescent="0.2">
      <c r="A3494" s="3" t="s">
        <v>613</v>
      </c>
      <c r="B3494" s="4" t="s">
        <v>145</v>
      </c>
      <c r="C3494" s="3" t="s">
        <v>457</v>
      </c>
      <c r="D3494" s="3" t="s">
        <v>1</v>
      </c>
      <c r="E3494" s="3" t="s">
        <v>62</v>
      </c>
      <c r="F3494" s="3">
        <v>7.6</v>
      </c>
      <c r="G3494" s="3">
        <v>32</v>
      </c>
      <c r="H3494" s="3">
        <v>195</v>
      </c>
      <c r="I3494" s="3" t="s">
        <v>93</v>
      </c>
      <c r="J3494" s="3">
        <v>1905</v>
      </c>
      <c r="K3494" s="4">
        <v>41726</v>
      </c>
      <c r="L3494" t="s">
        <v>655</v>
      </c>
      <c r="M3494" t="s">
        <v>653</v>
      </c>
      <c r="N3494" t="s">
        <v>656</v>
      </c>
      <c r="O3494">
        <v>92</v>
      </c>
    </row>
    <row r="3495" spans="1:15" x14ac:dyDescent="0.2">
      <c r="A3495" s="3" t="s">
        <v>613</v>
      </c>
      <c r="B3495" s="4" t="s">
        <v>146</v>
      </c>
      <c r="C3495" s="3" t="s">
        <v>457</v>
      </c>
      <c r="D3495" s="3" t="s">
        <v>1</v>
      </c>
      <c r="E3495" s="3" t="s">
        <v>62</v>
      </c>
      <c r="F3495" s="3">
        <v>7.6</v>
      </c>
      <c r="G3495" s="3">
        <v>32</v>
      </c>
      <c r="H3495" s="3">
        <v>195</v>
      </c>
      <c r="I3495" s="3" t="s">
        <v>93</v>
      </c>
      <c r="J3495" s="3">
        <v>2208</v>
      </c>
      <c r="K3495" s="4">
        <v>41726</v>
      </c>
      <c r="L3495" t="s">
        <v>655</v>
      </c>
      <c r="M3495" t="s">
        <v>653</v>
      </c>
      <c r="N3495" t="s">
        <v>656</v>
      </c>
      <c r="O3495">
        <v>92</v>
      </c>
    </row>
    <row r="3496" spans="1:15" x14ac:dyDescent="0.2">
      <c r="A3496" s="3" t="s">
        <v>613</v>
      </c>
      <c r="B3496" s="4" t="s">
        <v>147</v>
      </c>
      <c r="C3496" s="3" t="s">
        <v>457</v>
      </c>
      <c r="D3496" s="3" t="s">
        <v>1</v>
      </c>
      <c r="E3496" s="3" t="s">
        <v>62</v>
      </c>
      <c r="F3496" s="3">
        <v>7.6</v>
      </c>
      <c r="G3496" s="3">
        <v>32</v>
      </c>
      <c r="H3496" s="3">
        <v>195</v>
      </c>
      <c r="I3496" s="3" t="s">
        <v>93</v>
      </c>
      <c r="J3496" s="3">
        <v>2502</v>
      </c>
      <c r="K3496" s="4">
        <v>41726</v>
      </c>
      <c r="L3496" t="s">
        <v>655</v>
      </c>
      <c r="M3496" t="s">
        <v>653</v>
      </c>
      <c r="N3496" t="s">
        <v>656</v>
      </c>
      <c r="O3496">
        <v>92</v>
      </c>
    </row>
    <row r="3497" spans="1:15" x14ac:dyDescent="0.2">
      <c r="A3497" s="3" t="s">
        <v>613</v>
      </c>
      <c r="B3497" s="4" t="s">
        <v>148</v>
      </c>
      <c r="C3497" s="3" t="s">
        <v>457</v>
      </c>
      <c r="D3497" s="3" t="s">
        <v>1</v>
      </c>
      <c r="E3497" s="3" t="s">
        <v>62</v>
      </c>
      <c r="F3497" s="3">
        <v>7.6</v>
      </c>
      <c r="G3497" s="3">
        <v>32</v>
      </c>
      <c r="H3497" s="3">
        <v>195</v>
      </c>
      <c r="I3497" s="3" t="s">
        <v>93</v>
      </c>
      <c r="J3497" s="3">
        <v>2768</v>
      </c>
      <c r="K3497" s="4">
        <v>41726</v>
      </c>
      <c r="L3497" t="s">
        <v>655</v>
      </c>
      <c r="M3497" t="s">
        <v>653</v>
      </c>
      <c r="N3497" t="s">
        <v>656</v>
      </c>
      <c r="O3497">
        <v>92</v>
      </c>
    </row>
    <row r="3498" spans="1:15" x14ac:dyDescent="0.2">
      <c r="A3498" s="3" t="s">
        <v>613</v>
      </c>
      <c r="B3498" s="4" t="s">
        <v>149</v>
      </c>
      <c r="C3498" s="3" t="s">
        <v>457</v>
      </c>
      <c r="D3498" s="3" t="s">
        <v>1</v>
      </c>
      <c r="E3498" s="3" t="s">
        <v>62</v>
      </c>
      <c r="F3498" s="3">
        <v>7.6</v>
      </c>
      <c r="G3498" s="3">
        <v>32</v>
      </c>
      <c r="H3498" s="3">
        <v>195</v>
      </c>
      <c r="I3498" s="3" t="s">
        <v>93</v>
      </c>
      <c r="J3498" s="3">
        <v>2980</v>
      </c>
      <c r="K3498" s="4">
        <v>41726</v>
      </c>
      <c r="L3498" t="s">
        <v>655</v>
      </c>
      <c r="M3498" t="s">
        <v>653</v>
      </c>
      <c r="N3498" t="s">
        <v>656</v>
      </c>
      <c r="O3498">
        <v>92</v>
      </c>
    </row>
    <row r="3499" spans="1:15" x14ac:dyDescent="0.2">
      <c r="A3499" s="3" t="s">
        <v>613</v>
      </c>
      <c r="B3499" s="4" t="s">
        <v>150</v>
      </c>
      <c r="C3499" s="3" t="s">
        <v>457</v>
      </c>
      <c r="D3499" s="3" t="s">
        <v>1</v>
      </c>
      <c r="E3499" s="3" t="s">
        <v>62</v>
      </c>
      <c r="F3499" s="3">
        <v>7.6</v>
      </c>
      <c r="G3499" s="3">
        <v>32</v>
      </c>
      <c r="H3499" s="3">
        <v>195</v>
      </c>
      <c r="I3499" s="3" t="s">
        <v>93</v>
      </c>
      <c r="J3499" s="3">
        <v>3227</v>
      </c>
      <c r="K3499" s="4">
        <v>41726</v>
      </c>
      <c r="L3499" t="s">
        <v>655</v>
      </c>
      <c r="M3499" t="s">
        <v>653</v>
      </c>
      <c r="N3499" t="s">
        <v>656</v>
      </c>
      <c r="O3499">
        <v>92</v>
      </c>
    </row>
    <row r="3500" spans="1:15" x14ac:dyDescent="0.2">
      <c r="A3500" s="3" t="s">
        <v>613</v>
      </c>
      <c r="B3500" s="4" t="s">
        <v>151</v>
      </c>
      <c r="C3500" s="3" t="s">
        <v>457</v>
      </c>
      <c r="D3500" s="3" t="s">
        <v>1</v>
      </c>
      <c r="E3500" s="3" t="s">
        <v>62</v>
      </c>
      <c r="F3500" s="3">
        <v>7.6</v>
      </c>
      <c r="G3500" s="3">
        <v>32</v>
      </c>
      <c r="H3500" s="3">
        <v>195</v>
      </c>
      <c r="I3500" s="3" t="s">
        <v>93</v>
      </c>
      <c r="J3500" s="3">
        <v>3471</v>
      </c>
      <c r="K3500" s="4">
        <v>41726</v>
      </c>
      <c r="L3500" t="s">
        <v>655</v>
      </c>
      <c r="M3500" t="s">
        <v>653</v>
      </c>
      <c r="N3500" t="s">
        <v>656</v>
      </c>
      <c r="O3500">
        <v>92</v>
      </c>
    </row>
    <row r="3501" spans="1:15" x14ac:dyDescent="0.2">
      <c r="A3501" s="3" t="s">
        <v>613</v>
      </c>
      <c r="B3501" s="4" t="s">
        <v>152</v>
      </c>
      <c r="C3501" s="3" t="s">
        <v>457</v>
      </c>
      <c r="D3501" s="3" t="s">
        <v>1</v>
      </c>
      <c r="E3501" s="3" t="s">
        <v>62</v>
      </c>
      <c r="F3501" s="3">
        <v>7.6</v>
      </c>
      <c r="G3501" s="3">
        <v>32</v>
      </c>
      <c r="H3501" s="3">
        <v>195</v>
      </c>
      <c r="I3501" s="3" t="s">
        <v>93</v>
      </c>
      <c r="J3501" s="3">
        <v>3750</v>
      </c>
      <c r="K3501" s="4">
        <v>41726</v>
      </c>
      <c r="L3501" t="s">
        <v>655</v>
      </c>
      <c r="M3501" t="s">
        <v>653</v>
      </c>
      <c r="N3501" t="s">
        <v>656</v>
      </c>
      <c r="O3501">
        <v>92</v>
      </c>
    </row>
    <row r="3502" spans="1:15" x14ac:dyDescent="0.2">
      <c r="A3502" s="3" t="s">
        <v>613</v>
      </c>
      <c r="B3502" s="4" t="s">
        <v>153</v>
      </c>
      <c r="C3502" s="3" t="s">
        <v>457</v>
      </c>
      <c r="D3502" s="3" t="s">
        <v>1</v>
      </c>
      <c r="E3502" s="3" t="s">
        <v>62</v>
      </c>
      <c r="F3502" s="3">
        <v>7.6</v>
      </c>
      <c r="G3502" s="3">
        <v>32</v>
      </c>
      <c r="H3502" s="3">
        <v>195</v>
      </c>
      <c r="I3502" s="3" t="s">
        <v>93</v>
      </c>
      <c r="J3502" s="3">
        <v>4007</v>
      </c>
      <c r="K3502" s="4">
        <v>41726</v>
      </c>
      <c r="L3502" t="s">
        <v>655</v>
      </c>
      <c r="M3502" t="s">
        <v>653</v>
      </c>
      <c r="N3502" t="s">
        <v>656</v>
      </c>
      <c r="O3502">
        <v>92</v>
      </c>
    </row>
    <row r="3503" spans="1:15" x14ac:dyDescent="0.2">
      <c r="A3503" s="3" t="s">
        <v>613</v>
      </c>
      <c r="B3503" s="4" t="s">
        <v>154</v>
      </c>
      <c r="C3503" s="3" t="s">
        <v>457</v>
      </c>
      <c r="D3503" s="3" t="s">
        <v>1</v>
      </c>
      <c r="E3503" s="3" t="s">
        <v>62</v>
      </c>
      <c r="F3503" s="3">
        <v>7.6</v>
      </c>
      <c r="G3503" s="3">
        <v>32</v>
      </c>
      <c r="H3503" s="3">
        <v>193</v>
      </c>
      <c r="I3503" s="3" t="s">
        <v>93</v>
      </c>
      <c r="J3503" s="3">
        <v>4158</v>
      </c>
      <c r="K3503" s="4">
        <v>41726</v>
      </c>
      <c r="L3503" t="s">
        <v>655</v>
      </c>
      <c r="M3503" t="s">
        <v>653</v>
      </c>
      <c r="N3503" t="s">
        <v>656</v>
      </c>
      <c r="O3503">
        <v>92</v>
      </c>
    </row>
    <row r="3504" spans="1:15" x14ac:dyDescent="0.2">
      <c r="A3504" s="3" t="s">
        <v>613</v>
      </c>
      <c r="B3504" s="4" t="s">
        <v>155</v>
      </c>
      <c r="C3504" s="3" t="s">
        <v>457</v>
      </c>
      <c r="D3504" s="3" t="s">
        <v>1</v>
      </c>
      <c r="E3504" s="3" t="s">
        <v>62</v>
      </c>
      <c r="F3504" s="3">
        <v>7.6</v>
      </c>
      <c r="G3504" s="3">
        <v>32</v>
      </c>
      <c r="H3504" s="3">
        <v>193</v>
      </c>
      <c r="I3504" s="3" t="s">
        <v>93</v>
      </c>
      <c r="J3504" s="3">
        <v>4287</v>
      </c>
      <c r="K3504" s="4">
        <v>41726</v>
      </c>
      <c r="L3504" t="s">
        <v>655</v>
      </c>
      <c r="M3504" t="s">
        <v>653</v>
      </c>
      <c r="N3504" t="s">
        <v>656</v>
      </c>
      <c r="O3504">
        <v>92</v>
      </c>
    </row>
    <row r="3505" spans="1:15" x14ac:dyDescent="0.2">
      <c r="A3505" s="3" t="s">
        <v>613</v>
      </c>
      <c r="B3505" s="4" t="s">
        <v>156</v>
      </c>
      <c r="C3505" s="3" t="s">
        <v>457</v>
      </c>
      <c r="D3505" s="3" t="s">
        <v>1</v>
      </c>
      <c r="E3505" s="3" t="s">
        <v>62</v>
      </c>
      <c r="F3505" s="3">
        <v>7.6</v>
      </c>
      <c r="G3505" s="3">
        <v>32</v>
      </c>
      <c r="H3505" s="3">
        <v>193</v>
      </c>
      <c r="I3505" s="3" t="s">
        <v>93</v>
      </c>
      <c r="J3505" s="3">
        <v>4372</v>
      </c>
      <c r="K3505" s="4">
        <v>41726</v>
      </c>
      <c r="L3505" t="s">
        <v>655</v>
      </c>
      <c r="M3505" t="s">
        <v>653</v>
      </c>
      <c r="N3505" t="s">
        <v>656</v>
      </c>
      <c r="O3505">
        <v>92</v>
      </c>
    </row>
    <row r="3506" spans="1:15" x14ac:dyDescent="0.2">
      <c r="A3506" s="3" t="s">
        <v>613</v>
      </c>
      <c r="B3506" s="4" t="s">
        <v>157</v>
      </c>
      <c r="C3506" s="3" t="s">
        <v>457</v>
      </c>
      <c r="D3506" s="3" t="s">
        <v>1</v>
      </c>
      <c r="E3506" s="3" t="s">
        <v>62</v>
      </c>
      <c r="F3506" s="3">
        <v>7.6</v>
      </c>
      <c r="G3506" s="3">
        <v>32</v>
      </c>
      <c r="H3506" s="3">
        <v>193</v>
      </c>
      <c r="I3506" s="3" t="s">
        <v>93</v>
      </c>
      <c r="J3506" s="3">
        <v>4449</v>
      </c>
      <c r="K3506" s="4">
        <v>41726</v>
      </c>
      <c r="L3506" t="s">
        <v>655</v>
      </c>
      <c r="M3506" t="s">
        <v>653</v>
      </c>
      <c r="N3506" t="s">
        <v>656</v>
      </c>
      <c r="O3506">
        <v>92</v>
      </c>
    </row>
    <row r="3507" spans="1:15" x14ac:dyDescent="0.2">
      <c r="A3507" s="3" t="s">
        <v>613</v>
      </c>
      <c r="B3507" s="4" t="s">
        <v>158</v>
      </c>
      <c r="C3507" s="3" t="s">
        <v>457</v>
      </c>
      <c r="D3507" s="3" t="s">
        <v>1</v>
      </c>
      <c r="E3507" s="3" t="s">
        <v>62</v>
      </c>
      <c r="F3507" s="3">
        <v>7.6</v>
      </c>
      <c r="G3507" s="3">
        <v>32</v>
      </c>
      <c r="H3507" s="3">
        <v>193</v>
      </c>
      <c r="I3507" s="3" t="s">
        <v>93</v>
      </c>
      <c r="J3507" s="3">
        <v>4517</v>
      </c>
      <c r="K3507" s="4">
        <v>41726</v>
      </c>
      <c r="L3507" t="s">
        <v>655</v>
      </c>
      <c r="M3507" t="s">
        <v>653</v>
      </c>
      <c r="N3507" t="s">
        <v>656</v>
      </c>
      <c r="O3507">
        <v>92</v>
      </c>
    </row>
    <row r="3508" spans="1:15" x14ac:dyDescent="0.2">
      <c r="A3508" s="3" t="s">
        <v>613</v>
      </c>
      <c r="B3508" s="4" t="s">
        <v>159</v>
      </c>
      <c r="C3508" s="3" t="s">
        <v>457</v>
      </c>
      <c r="D3508" s="3" t="s">
        <v>1</v>
      </c>
      <c r="E3508" s="3" t="s">
        <v>62</v>
      </c>
      <c r="F3508" s="3">
        <v>7.6</v>
      </c>
      <c r="G3508" s="3">
        <v>32</v>
      </c>
      <c r="H3508" s="3">
        <v>193</v>
      </c>
      <c r="I3508" s="3" t="s">
        <v>93</v>
      </c>
      <c r="J3508" s="3">
        <v>4649</v>
      </c>
      <c r="K3508" s="4">
        <v>41726</v>
      </c>
      <c r="L3508" t="s">
        <v>655</v>
      </c>
      <c r="M3508" t="s">
        <v>653</v>
      </c>
      <c r="N3508" t="s">
        <v>656</v>
      </c>
      <c r="O3508">
        <v>92</v>
      </c>
    </row>
    <row r="3509" spans="1:15" x14ac:dyDescent="0.2">
      <c r="A3509" s="3" t="s">
        <v>613</v>
      </c>
      <c r="B3509" s="4" t="s">
        <v>160</v>
      </c>
      <c r="C3509" s="3" t="s">
        <v>457</v>
      </c>
      <c r="D3509" s="3" t="s">
        <v>1</v>
      </c>
      <c r="E3509" s="3" t="s">
        <v>62</v>
      </c>
      <c r="F3509" s="3">
        <v>7.6</v>
      </c>
      <c r="G3509" s="3">
        <v>32</v>
      </c>
      <c r="H3509" s="3">
        <v>193</v>
      </c>
      <c r="I3509" s="3" t="s">
        <v>93</v>
      </c>
      <c r="J3509" s="3">
        <v>4689</v>
      </c>
      <c r="K3509" s="4">
        <v>41726</v>
      </c>
      <c r="L3509" t="s">
        <v>655</v>
      </c>
      <c r="M3509" t="s">
        <v>653</v>
      </c>
      <c r="N3509" t="s">
        <v>656</v>
      </c>
      <c r="O3509">
        <v>92</v>
      </c>
    </row>
    <row r="3510" spans="1:15" x14ac:dyDescent="0.2">
      <c r="A3510" s="3" t="s">
        <v>613</v>
      </c>
      <c r="B3510" s="4" t="s">
        <v>161</v>
      </c>
      <c r="C3510" s="3" t="s">
        <v>457</v>
      </c>
      <c r="D3510" s="3" t="s">
        <v>1</v>
      </c>
      <c r="E3510" s="3" t="s">
        <v>62</v>
      </c>
      <c r="F3510" s="3">
        <v>7.6</v>
      </c>
      <c r="G3510" s="3">
        <v>32</v>
      </c>
      <c r="H3510" s="3">
        <v>193</v>
      </c>
      <c r="I3510" s="3" t="s">
        <v>93</v>
      </c>
      <c r="J3510" s="3">
        <v>4739</v>
      </c>
      <c r="K3510" s="4">
        <v>41726</v>
      </c>
      <c r="L3510" t="s">
        <v>655</v>
      </c>
      <c r="M3510" t="s">
        <v>653</v>
      </c>
      <c r="N3510" t="s">
        <v>656</v>
      </c>
      <c r="O3510">
        <v>92</v>
      </c>
    </row>
    <row r="3511" spans="1:15" x14ac:dyDescent="0.2">
      <c r="A3511" s="3" t="s">
        <v>613</v>
      </c>
      <c r="B3511" s="4" t="s">
        <v>162</v>
      </c>
      <c r="C3511" s="3" t="s">
        <v>457</v>
      </c>
      <c r="D3511" s="3" t="s">
        <v>1</v>
      </c>
      <c r="E3511" s="3" t="s">
        <v>62</v>
      </c>
      <c r="F3511" s="3">
        <v>7.6</v>
      </c>
      <c r="G3511" s="3">
        <v>32</v>
      </c>
      <c r="H3511" s="3">
        <v>193</v>
      </c>
      <c r="I3511" s="3" t="s">
        <v>93</v>
      </c>
      <c r="J3511" s="3">
        <v>4769</v>
      </c>
      <c r="K3511" s="4">
        <v>41726</v>
      </c>
      <c r="L3511" t="s">
        <v>655</v>
      </c>
      <c r="M3511" t="s">
        <v>653</v>
      </c>
      <c r="N3511" t="s">
        <v>656</v>
      </c>
      <c r="O3511">
        <v>92</v>
      </c>
    </row>
    <row r="3512" spans="1:15" x14ac:dyDescent="0.2">
      <c r="A3512" s="3" t="s">
        <v>613</v>
      </c>
      <c r="B3512" s="4" t="s">
        <v>163</v>
      </c>
      <c r="C3512" s="3" t="s">
        <v>457</v>
      </c>
      <c r="D3512" s="3" t="s">
        <v>1</v>
      </c>
      <c r="E3512" s="3" t="s">
        <v>62</v>
      </c>
      <c r="F3512" s="3">
        <v>7.6</v>
      </c>
      <c r="G3512" s="3">
        <v>32</v>
      </c>
      <c r="H3512" s="3">
        <v>194</v>
      </c>
      <c r="I3512" s="3" t="s">
        <v>93</v>
      </c>
      <c r="J3512" s="3">
        <v>4792</v>
      </c>
      <c r="K3512" s="4">
        <v>41726</v>
      </c>
      <c r="L3512" t="s">
        <v>655</v>
      </c>
      <c r="M3512" t="s">
        <v>653</v>
      </c>
      <c r="N3512" t="s">
        <v>656</v>
      </c>
      <c r="O3512">
        <v>92</v>
      </c>
    </row>
    <row r="3513" spans="1:15" x14ac:dyDescent="0.2">
      <c r="A3513" s="3" t="s">
        <v>613</v>
      </c>
      <c r="B3513" s="4" t="s">
        <v>164</v>
      </c>
      <c r="C3513" s="3" t="s">
        <v>457</v>
      </c>
      <c r="D3513" s="3" t="s">
        <v>1</v>
      </c>
      <c r="E3513" s="3" t="s">
        <v>62</v>
      </c>
      <c r="F3513" s="3">
        <v>7.6</v>
      </c>
      <c r="G3513" s="3">
        <v>32</v>
      </c>
      <c r="H3513" s="3">
        <v>194</v>
      </c>
      <c r="I3513" s="3" t="s">
        <v>93</v>
      </c>
      <c r="J3513" s="3">
        <v>4831</v>
      </c>
      <c r="K3513" s="4">
        <v>41726</v>
      </c>
      <c r="L3513" t="s">
        <v>655</v>
      </c>
      <c r="M3513" t="s">
        <v>653</v>
      </c>
      <c r="N3513" t="s">
        <v>656</v>
      </c>
      <c r="O3513">
        <v>92</v>
      </c>
    </row>
    <row r="3514" spans="1:15" x14ac:dyDescent="0.2">
      <c r="A3514" s="3" t="s">
        <v>613</v>
      </c>
      <c r="B3514" s="4" t="s">
        <v>165</v>
      </c>
      <c r="C3514" s="3" t="s">
        <v>457</v>
      </c>
      <c r="D3514" s="3" t="s">
        <v>1</v>
      </c>
      <c r="E3514" s="3" t="s">
        <v>62</v>
      </c>
      <c r="F3514" s="3">
        <v>7.6</v>
      </c>
      <c r="G3514" s="3">
        <v>32</v>
      </c>
      <c r="H3514" s="3">
        <v>194</v>
      </c>
      <c r="I3514" s="3" t="s">
        <v>93</v>
      </c>
      <c r="J3514" s="3">
        <v>4874</v>
      </c>
      <c r="K3514" s="4">
        <v>41726</v>
      </c>
      <c r="L3514" t="s">
        <v>655</v>
      </c>
      <c r="M3514" t="s">
        <v>653</v>
      </c>
      <c r="N3514" t="s">
        <v>656</v>
      </c>
      <c r="O3514">
        <v>92</v>
      </c>
    </row>
    <row r="3515" spans="1:15" x14ac:dyDescent="0.2">
      <c r="A3515" s="3" t="s">
        <v>613</v>
      </c>
      <c r="B3515" s="4" t="s">
        <v>166</v>
      </c>
      <c r="C3515" s="3" t="s">
        <v>457</v>
      </c>
      <c r="D3515" s="3" t="s">
        <v>1</v>
      </c>
      <c r="E3515" s="3" t="s">
        <v>62</v>
      </c>
      <c r="F3515" s="3">
        <v>7.6</v>
      </c>
      <c r="G3515" s="3">
        <v>32</v>
      </c>
      <c r="H3515" s="3">
        <v>194</v>
      </c>
      <c r="I3515" s="3" t="s">
        <v>93</v>
      </c>
      <c r="J3515" s="3">
        <v>4894</v>
      </c>
      <c r="K3515" s="4">
        <v>41726</v>
      </c>
      <c r="L3515" t="s">
        <v>655</v>
      </c>
      <c r="M3515" t="s">
        <v>653</v>
      </c>
      <c r="N3515" t="s">
        <v>656</v>
      </c>
      <c r="O3515">
        <v>92</v>
      </c>
    </row>
    <row r="3516" spans="1:15" x14ac:dyDescent="0.2">
      <c r="A3516" s="3" t="s">
        <v>613</v>
      </c>
      <c r="B3516" s="4" t="s">
        <v>167</v>
      </c>
      <c r="C3516" s="3" t="s">
        <v>457</v>
      </c>
      <c r="D3516" s="3" t="s">
        <v>1</v>
      </c>
      <c r="E3516" s="3" t="s">
        <v>62</v>
      </c>
      <c r="F3516" s="3">
        <v>7.6</v>
      </c>
      <c r="G3516" s="3">
        <v>32</v>
      </c>
      <c r="H3516" s="3">
        <v>194</v>
      </c>
      <c r="I3516" s="3" t="s">
        <v>93</v>
      </c>
      <c r="J3516" s="3">
        <v>4906</v>
      </c>
      <c r="K3516" s="4">
        <v>41726</v>
      </c>
      <c r="L3516" t="s">
        <v>655</v>
      </c>
      <c r="M3516" t="s">
        <v>653</v>
      </c>
      <c r="N3516" t="s">
        <v>656</v>
      </c>
      <c r="O3516">
        <v>92</v>
      </c>
    </row>
    <row r="3517" spans="1:15" x14ac:dyDescent="0.2">
      <c r="A3517" s="3" t="s">
        <v>613</v>
      </c>
      <c r="B3517" s="4" t="s">
        <v>168</v>
      </c>
      <c r="C3517" s="3" t="s">
        <v>457</v>
      </c>
      <c r="D3517" s="3" t="s">
        <v>1</v>
      </c>
      <c r="E3517" s="3" t="s">
        <v>62</v>
      </c>
      <c r="F3517" s="3">
        <v>7.6</v>
      </c>
      <c r="G3517" s="3">
        <v>32</v>
      </c>
      <c r="H3517" s="3">
        <v>194</v>
      </c>
      <c r="I3517" s="3" t="s">
        <v>93</v>
      </c>
      <c r="J3517" s="3">
        <v>4920</v>
      </c>
      <c r="K3517" s="4">
        <v>41726</v>
      </c>
      <c r="L3517" t="s">
        <v>655</v>
      </c>
      <c r="M3517" t="s">
        <v>653</v>
      </c>
      <c r="N3517" t="s">
        <v>656</v>
      </c>
      <c r="O3517">
        <v>92</v>
      </c>
    </row>
    <row r="3518" spans="1:15" x14ac:dyDescent="0.2">
      <c r="A3518" s="3" t="s">
        <v>613</v>
      </c>
      <c r="B3518" s="4" t="s">
        <v>169</v>
      </c>
      <c r="C3518" s="3" t="s">
        <v>457</v>
      </c>
      <c r="D3518" s="3" t="s">
        <v>1</v>
      </c>
      <c r="E3518" s="3" t="s">
        <v>62</v>
      </c>
      <c r="F3518" s="3">
        <v>7.6</v>
      </c>
      <c r="G3518" s="3">
        <v>32</v>
      </c>
      <c r="H3518" s="3">
        <v>194</v>
      </c>
      <c r="I3518" s="3" t="s">
        <v>93</v>
      </c>
      <c r="J3518" s="3">
        <v>4940</v>
      </c>
      <c r="K3518" s="4">
        <v>41726</v>
      </c>
      <c r="L3518" t="s">
        <v>655</v>
      </c>
      <c r="M3518" t="s">
        <v>653</v>
      </c>
      <c r="N3518" t="s">
        <v>656</v>
      </c>
      <c r="O3518">
        <v>92</v>
      </c>
    </row>
    <row r="3519" spans="1:15" x14ac:dyDescent="0.2">
      <c r="A3519" s="3" t="s">
        <v>613</v>
      </c>
      <c r="B3519" s="4" t="s">
        <v>170</v>
      </c>
      <c r="C3519" s="3" t="s">
        <v>457</v>
      </c>
      <c r="D3519" s="3" t="s">
        <v>1</v>
      </c>
      <c r="E3519" s="3" t="s">
        <v>62</v>
      </c>
      <c r="F3519" s="3">
        <v>7.6</v>
      </c>
      <c r="G3519" s="3">
        <v>32</v>
      </c>
      <c r="H3519" s="3">
        <v>194</v>
      </c>
      <c r="I3519" s="3" t="s">
        <v>93</v>
      </c>
      <c r="J3519" s="3">
        <v>4955</v>
      </c>
      <c r="K3519" s="4">
        <v>41726</v>
      </c>
      <c r="L3519" t="s">
        <v>655</v>
      </c>
      <c r="M3519" t="s">
        <v>653</v>
      </c>
      <c r="N3519" t="s">
        <v>656</v>
      </c>
      <c r="O3519">
        <v>92</v>
      </c>
    </row>
    <row r="3520" spans="1:15" x14ac:dyDescent="0.2">
      <c r="A3520" s="3" t="s">
        <v>613</v>
      </c>
      <c r="B3520" s="4" t="s">
        <v>171</v>
      </c>
      <c r="C3520" s="3" t="s">
        <v>457</v>
      </c>
      <c r="D3520" s="3" t="s">
        <v>1</v>
      </c>
      <c r="E3520" s="3" t="s">
        <v>62</v>
      </c>
      <c r="F3520" s="3">
        <v>7.6</v>
      </c>
      <c r="G3520" s="3">
        <v>32</v>
      </c>
      <c r="H3520" s="3">
        <v>194</v>
      </c>
      <c r="I3520" s="3" t="s">
        <v>93</v>
      </c>
      <c r="J3520" s="3">
        <v>5018</v>
      </c>
      <c r="K3520" s="4">
        <v>41726</v>
      </c>
      <c r="L3520" t="s">
        <v>655</v>
      </c>
      <c r="M3520" t="s">
        <v>653</v>
      </c>
      <c r="N3520" t="s">
        <v>656</v>
      </c>
      <c r="O3520">
        <v>92</v>
      </c>
    </row>
    <row r="3521" spans="1:15" x14ac:dyDescent="0.2">
      <c r="A3521" s="3" t="s">
        <v>613</v>
      </c>
      <c r="B3521" s="4" t="s">
        <v>172</v>
      </c>
      <c r="C3521" s="3" t="s">
        <v>457</v>
      </c>
      <c r="D3521" s="3" t="s">
        <v>1</v>
      </c>
      <c r="E3521" s="3" t="s">
        <v>62</v>
      </c>
      <c r="F3521" s="3">
        <v>7.6</v>
      </c>
      <c r="G3521" s="3">
        <v>32</v>
      </c>
      <c r="H3521" s="3">
        <v>194</v>
      </c>
      <c r="I3521" s="3" t="s">
        <v>93</v>
      </c>
      <c r="J3521" s="3">
        <v>5040</v>
      </c>
      <c r="K3521" s="4">
        <v>41726</v>
      </c>
      <c r="L3521" t="s">
        <v>655</v>
      </c>
      <c r="M3521" t="s">
        <v>653</v>
      </c>
      <c r="N3521" t="s">
        <v>656</v>
      </c>
      <c r="O3521">
        <v>92</v>
      </c>
    </row>
    <row r="3522" spans="1:15" x14ac:dyDescent="0.2">
      <c r="A3522" s="3" t="s">
        <v>614</v>
      </c>
      <c r="B3522" s="4" t="s">
        <v>267</v>
      </c>
      <c r="C3522" s="3" t="s">
        <v>458</v>
      </c>
      <c r="D3522" s="3" t="s">
        <v>3</v>
      </c>
      <c r="E3522" s="3" t="s">
        <v>63</v>
      </c>
      <c r="F3522" s="3">
        <v>5.4</v>
      </c>
      <c r="G3522" s="3">
        <v>3</v>
      </c>
      <c r="H3522" s="3">
        <v>46</v>
      </c>
      <c r="I3522" s="3" t="s">
        <v>93</v>
      </c>
      <c r="J3522" s="3">
        <v>355</v>
      </c>
      <c r="K3522" s="4">
        <v>41887</v>
      </c>
      <c r="L3522" t="s">
        <v>656</v>
      </c>
      <c r="M3522" t="s">
        <v>661</v>
      </c>
      <c r="N3522" t="s">
        <v>658</v>
      </c>
      <c r="O3522">
        <v>97</v>
      </c>
    </row>
    <row r="3523" spans="1:15" x14ac:dyDescent="0.2">
      <c r="A3523" s="3" t="s">
        <v>614</v>
      </c>
      <c r="B3523" s="4" t="s">
        <v>268</v>
      </c>
      <c r="C3523" s="3" t="s">
        <v>458</v>
      </c>
      <c r="D3523" s="3" t="s">
        <v>3</v>
      </c>
      <c r="E3523" s="3" t="s">
        <v>63</v>
      </c>
      <c r="F3523" s="3">
        <v>5.4</v>
      </c>
      <c r="G3523" s="3">
        <v>5</v>
      </c>
      <c r="H3523" s="3">
        <v>53</v>
      </c>
      <c r="I3523" s="3" t="s">
        <v>93</v>
      </c>
      <c r="J3523" s="3">
        <v>355</v>
      </c>
      <c r="K3523" s="4">
        <v>41887</v>
      </c>
      <c r="L3523" t="s">
        <v>656</v>
      </c>
      <c r="M3523" t="s">
        <v>661</v>
      </c>
      <c r="N3523" t="s">
        <v>658</v>
      </c>
      <c r="O3523">
        <v>97</v>
      </c>
    </row>
    <row r="3524" spans="1:15" x14ac:dyDescent="0.2">
      <c r="A3524" s="3" t="s">
        <v>614</v>
      </c>
      <c r="B3524" s="4" t="s">
        <v>269</v>
      </c>
      <c r="C3524" s="3" t="s">
        <v>458</v>
      </c>
      <c r="D3524" s="3" t="s">
        <v>3</v>
      </c>
      <c r="E3524" s="3" t="s">
        <v>63</v>
      </c>
      <c r="F3524" s="3">
        <v>5.4</v>
      </c>
      <c r="G3524" s="3">
        <v>5</v>
      </c>
      <c r="H3524" s="3">
        <v>53</v>
      </c>
      <c r="I3524" s="3" t="s">
        <v>93</v>
      </c>
      <c r="J3524" s="3">
        <v>355</v>
      </c>
      <c r="K3524" s="4">
        <v>41887</v>
      </c>
      <c r="L3524" t="s">
        <v>656</v>
      </c>
      <c r="M3524" t="s">
        <v>661</v>
      </c>
      <c r="N3524" t="s">
        <v>658</v>
      </c>
      <c r="O3524">
        <v>97</v>
      </c>
    </row>
    <row r="3525" spans="1:15" x14ac:dyDescent="0.2">
      <c r="A3525" s="3" t="s">
        <v>614</v>
      </c>
      <c r="B3525" s="4" t="s">
        <v>250</v>
      </c>
      <c r="C3525" s="3" t="s">
        <v>458</v>
      </c>
      <c r="D3525" s="3" t="s">
        <v>3</v>
      </c>
      <c r="E3525" s="3" t="s">
        <v>63</v>
      </c>
      <c r="F3525" s="3">
        <v>5.3</v>
      </c>
      <c r="G3525" s="3">
        <v>5</v>
      </c>
      <c r="H3525" s="3">
        <v>56</v>
      </c>
      <c r="I3525" s="3" t="s">
        <v>93</v>
      </c>
      <c r="J3525" s="3">
        <v>361</v>
      </c>
      <c r="K3525" s="4">
        <v>41887</v>
      </c>
      <c r="L3525" t="s">
        <v>656</v>
      </c>
      <c r="M3525" t="s">
        <v>661</v>
      </c>
      <c r="N3525" t="s">
        <v>658</v>
      </c>
      <c r="O3525">
        <v>97</v>
      </c>
    </row>
    <row r="3526" spans="1:15" x14ac:dyDescent="0.2">
      <c r="A3526" s="3" t="s">
        <v>614</v>
      </c>
      <c r="B3526" s="4" t="s">
        <v>251</v>
      </c>
      <c r="C3526" s="3" t="s">
        <v>458</v>
      </c>
      <c r="D3526" s="3" t="s">
        <v>3</v>
      </c>
      <c r="E3526" s="3" t="s">
        <v>63</v>
      </c>
      <c r="F3526" s="3">
        <v>5.3</v>
      </c>
      <c r="G3526" s="3">
        <v>5</v>
      </c>
      <c r="H3526" s="3">
        <v>56</v>
      </c>
      <c r="I3526" s="3" t="s">
        <v>93</v>
      </c>
      <c r="J3526" s="3">
        <v>368</v>
      </c>
      <c r="K3526" s="4">
        <v>41887</v>
      </c>
      <c r="L3526" t="s">
        <v>656</v>
      </c>
      <c r="M3526" t="s">
        <v>661</v>
      </c>
      <c r="N3526" t="s">
        <v>658</v>
      </c>
      <c r="O3526">
        <v>97</v>
      </c>
    </row>
    <row r="3527" spans="1:15" x14ac:dyDescent="0.2">
      <c r="A3527" s="3" t="s">
        <v>614</v>
      </c>
      <c r="B3527" s="4" t="s">
        <v>252</v>
      </c>
      <c r="C3527" s="3" t="s">
        <v>458</v>
      </c>
      <c r="D3527" s="3" t="s">
        <v>3</v>
      </c>
      <c r="E3527" s="3" t="s">
        <v>63</v>
      </c>
      <c r="F3527" s="3">
        <v>5.3</v>
      </c>
      <c r="G3527" s="3">
        <v>5</v>
      </c>
      <c r="H3527" s="3">
        <v>56</v>
      </c>
      <c r="I3527" s="3" t="s">
        <v>93</v>
      </c>
      <c r="J3527" s="3">
        <v>374</v>
      </c>
      <c r="K3527" s="4">
        <v>41887</v>
      </c>
      <c r="L3527" t="s">
        <v>656</v>
      </c>
      <c r="M3527" t="s">
        <v>661</v>
      </c>
      <c r="N3527" t="s">
        <v>658</v>
      </c>
      <c r="O3527">
        <v>97</v>
      </c>
    </row>
    <row r="3528" spans="1:15" x14ac:dyDescent="0.2">
      <c r="A3528" s="3" t="s">
        <v>614</v>
      </c>
      <c r="B3528" s="4" t="s">
        <v>253</v>
      </c>
      <c r="C3528" s="3" t="s">
        <v>458</v>
      </c>
      <c r="D3528" s="3" t="s">
        <v>3</v>
      </c>
      <c r="E3528" s="3" t="s">
        <v>63</v>
      </c>
      <c r="F3528" s="3">
        <v>5.3</v>
      </c>
      <c r="G3528" s="3">
        <v>5</v>
      </c>
      <c r="H3528" s="3">
        <v>56</v>
      </c>
      <c r="I3528" s="3" t="s">
        <v>93</v>
      </c>
      <c r="J3528" s="3">
        <v>379</v>
      </c>
      <c r="K3528" s="4">
        <v>41887</v>
      </c>
      <c r="L3528" t="s">
        <v>656</v>
      </c>
      <c r="M3528" t="s">
        <v>661</v>
      </c>
      <c r="N3528" t="s">
        <v>658</v>
      </c>
      <c r="O3528">
        <v>97</v>
      </c>
    </row>
    <row r="3529" spans="1:15" x14ac:dyDescent="0.2">
      <c r="A3529" s="3" t="s">
        <v>614</v>
      </c>
      <c r="B3529" s="4" t="s">
        <v>254</v>
      </c>
      <c r="C3529" s="3" t="s">
        <v>458</v>
      </c>
      <c r="D3529" s="3" t="s">
        <v>3</v>
      </c>
      <c r="E3529" s="3" t="s">
        <v>63</v>
      </c>
      <c r="F3529" s="3">
        <v>5.3</v>
      </c>
      <c r="G3529" s="3">
        <v>5</v>
      </c>
      <c r="H3529" s="3">
        <v>56</v>
      </c>
      <c r="I3529" s="3" t="s">
        <v>93</v>
      </c>
      <c r="J3529" s="3">
        <v>384</v>
      </c>
      <c r="K3529" s="4">
        <v>41887</v>
      </c>
      <c r="L3529" t="s">
        <v>656</v>
      </c>
      <c r="M3529" t="s">
        <v>661</v>
      </c>
      <c r="N3529" t="s">
        <v>658</v>
      </c>
      <c r="O3529">
        <v>97</v>
      </c>
    </row>
    <row r="3530" spans="1:15" x14ac:dyDescent="0.2">
      <c r="A3530" s="3" t="s">
        <v>614</v>
      </c>
      <c r="B3530" s="4" t="s">
        <v>255</v>
      </c>
      <c r="C3530" s="3" t="s">
        <v>458</v>
      </c>
      <c r="D3530" s="3" t="s">
        <v>3</v>
      </c>
      <c r="E3530" s="3" t="s">
        <v>63</v>
      </c>
      <c r="F3530" s="3">
        <v>5.4</v>
      </c>
      <c r="G3530" s="3">
        <v>5</v>
      </c>
      <c r="H3530" s="3">
        <v>56</v>
      </c>
      <c r="I3530" s="3" t="s">
        <v>93</v>
      </c>
      <c r="J3530" s="3">
        <v>386</v>
      </c>
      <c r="K3530" s="4">
        <v>41887</v>
      </c>
      <c r="L3530" t="s">
        <v>656</v>
      </c>
      <c r="M3530" t="s">
        <v>661</v>
      </c>
      <c r="N3530" t="s">
        <v>658</v>
      </c>
      <c r="O3530">
        <v>97</v>
      </c>
    </row>
    <row r="3531" spans="1:15" x14ac:dyDescent="0.2">
      <c r="A3531" s="3" t="s">
        <v>614</v>
      </c>
      <c r="B3531" s="4" t="s">
        <v>256</v>
      </c>
      <c r="C3531" s="3" t="s">
        <v>458</v>
      </c>
      <c r="D3531" s="3" t="s">
        <v>3</v>
      </c>
      <c r="E3531" s="3" t="s">
        <v>63</v>
      </c>
      <c r="F3531" s="3">
        <v>5.4</v>
      </c>
      <c r="G3531" s="3">
        <v>5</v>
      </c>
      <c r="H3531" s="3">
        <v>56</v>
      </c>
      <c r="I3531" s="3" t="s">
        <v>93</v>
      </c>
      <c r="J3531" s="3">
        <v>388</v>
      </c>
      <c r="K3531" s="4">
        <v>41887</v>
      </c>
      <c r="L3531" t="s">
        <v>656</v>
      </c>
      <c r="M3531" t="s">
        <v>661</v>
      </c>
      <c r="N3531" t="s">
        <v>658</v>
      </c>
      <c r="O3531">
        <v>97</v>
      </c>
    </row>
    <row r="3532" spans="1:15" x14ac:dyDescent="0.2">
      <c r="A3532" s="3" t="s">
        <v>614</v>
      </c>
      <c r="B3532" s="4" t="s">
        <v>257</v>
      </c>
      <c r="C3532" s="3" t="s">
        <v>458</v>
      </c>
      <c r="D3532" s="3" t="s">
        <v>3</v>
      </c>
      <c r="E3532" s="3" t="s">
        <v>63</v>
      </c>
      <c r="F3532" s="3">
        <v>5.4</v>
      </c>
      <c r="G3532" s="3">
        <v>5</v>
      </c>
      <c r="H3532" s="3">
        <v>56</v>
      </c>
      <c r="I3532" s="3" t="s">
        <v>93</v>
      </c>
      <c r="J3532" s="3">
        <v>394</v>
      </c>
      <c r="K3532" s="4">
        <v>41887</v>
      </c>
      <c r="L3532" t="s">
        <v>656</v>
      </c>
      <c r="M3532" t="s">
        <v>661</v>
      </c>
      <c r="N3532" t="s">
        <v>658</v>
      </c>
      <c r="O3532">
        <v>97</v>
      </c>
    </row>
    <row r="3533" spans="1:15" x14ac:dyDescent="0.2">
      <c r="A3533" s="3" t="s">
        <v>614</v>
      </c>
      <c r="B3533" s="4" t="s">
        <v>258</v>
      </c>
      <c r="C3533" s="3" t="s">
        <v>458</v>
      </c>
      <c r="D3533" s="3" t="s">
        <v>3</v>
      </c>
      <c r="E3533" s="3" t="s">
        <v>63</v>
      </c>
      <c r="F3533" s="3">
        <v>5.3</v>
      </c>
      <c r="G3533" s="3">
        <v>5</v>
      </c>
      <c r="H3533" s="3">
        <v>56</v>
      </c>
      <c r="I3533" s="3" t="s">
        <v>93</v>
      </c>
      <c r="J3533" s="3">
        <v>398</v>
      </c>
      <c r="K3533" s="4">
        <v>41887</v>
      </c>
      <c r="L3533" t="s">
        <v>656</v>
      </c>
      <c r="M3533" t="s">
        <v>661</v>
      </c>
      <c r="N3533" t="s">
        <v>658</v>
      </c>
      <c r="O3533">
        <v>97</v>
      </c>
    </row>
    <row r="3534" spans="1:15" x14ac:dyDescent="0.2">
      <c r="A3534" s="3" t="s">
        <v>614</v>
      </c>
      <c r="B3534" s="4" t="s">
        <v>259</v>
      </c>
      <c r="C3534" s="3" t="s">
        <v>458</v>
      </c>
      <c r="D3534" s="3" t="s">
        <v>3</v>
      </c>
      <c r="E3534" s="3" t="s">
        <v>63</v>
      </c>
      <c r="F3534" s="3">
        <v>5.3</v>
      </c>
      <c r="G3534" s="3">
        <v>5</v>
      </c>
      <c r="H3534" s="3">
        <v>56</v>
      </c>
      <c r="I3534" s="3" t="s">
        <v>93</v>
      </c>
      <c r="J3534" s="3">
        <v>399</v>
      </c>
      <c r="K3534" s="4">
        <v>41887</v>
      </c>
      <c r="L3534" t="s">
        <v>656</v>
      </c>
      <c r="M3534" t="s">
        <v>661</v>
      </c>
      <c r="N3534" t="s">
        <v>658</v>
      </c>
      <c r="O3534">
        <v>97</v>
      </c>
    </row>
    <row r="3535" spans="1:15" x14ac:dyDescent="0.2">
      <c r="A3535" s="3" t="s">
        <v>615</v>
      </c>
      <c r="B3535" s="4" t="s">
        <v>114</v>
      </c>
      <c r="C3535" s="3" t="s">
        <v>459</v>
      </c>
      <c r="D3535" s="3" t="s">
        <v>3</v>
      </c>
      <c r="E3535" s="3" t="s">
        <v>64</v>
      </c>
      <c r="F3535" s="3">
        <v>6.4</v>
      </c>
      <c r="G3535" s="3">
        <v>11</v>
      </c>
      <c r="H3535" s="3">
        <v>112</v>
      </c>
      <c r="I3535" s="3" t="s">
        <v>92</v>
      </c>
      <c r="J3535" s="3">
        <v>767</v>
      </c>
      <c r="K3535" s="4">
        <v>41828</v>
      </c>
      <c r="L3535" t="s">
        <v>648</v>
      </c>
      <c r="M3535" t="s">
        <v>654</v>
      </c>
      <c r="N3535" t="s">
        <v>658</v>
      </c>
      <c r="O3535">
        <v>102</v>
      </c>
    </row>
    <row r="3536" spans="1:15" x14ac:dyDescent="0.2">
      <c r="A3536" s="3" t="s">
        <v>615</v>
      </c>
      <c r="B3536" s="4" t="s">
        <v>115</v>
      </c>
      <c r="C3536" s="3" t="s">
        <v>459</v>
      </c>
      <c r="D3536" s="3" t="s">
        <v>3</v>
      </c>
      <c r="E3536" s="3" t="s">
        <v>64</v>
      </c>
      <c r="F3536" s="3">
        <v>6.4</v>
      </c>
      <c r="G3536" s="3">
        <v>11</v>
      </c>
      <c r="H3536" s="3">
        <v>112</v>
      </c>
      <c r="I3536" s="3" t="s">
        <v>92</v>
      </c>
      <c r="J3536" s="3">
        <v>2446</v>
      </c>
      <c r="K3536" s="4">
        <v>41828</v>
      </c>
      <c r="L3536" t="s">
        <v>648</v>
      </c>
      <c r="M3536" t="s">
        <v>654</v>
      </c>
      <c r="N3536" t="s">
        <v>658</v>
      </c>
      <c r="O3536">
        <v>102</v>
      </c>
    </row>
    <row r="3537" spans="1:15" x14ac:dyDescent="0.2">
      <c r="A3537" s="3" t="s">
        <v>615</v>
      </c>
      <c r="B3537" s="4" t="s">
        <v>116</v>
      </c>
      <c r="C3537" s="3" t="s">
        <v>459</v>
      </c>
      <c r="D3537" s="3" t="s">
        <v>3</v>
      </c>
      <c r="E3537" s="3" t="s">
        <v>64</v>
      </c>
      <c r="F3537" s="3">
        <v>6.4</v>
      </c>
      <c r="G3537" s="3">
        <v>11</v>
      </c>
      <c r="H3537" s="3">
        <v>112</v>
      </c>
      <c r="I3537" s="3" t="s">
        <v>92</v>
      </c>
      <c r="J3537" s="3">
        <v>815</v>
      </c>
      <c r="K3537" s="4">
        <v>41828</v>
      </c>
      <c r="L3537" t="s">
        <v>648</v>
      </c>
      <c r="M3537" t="s">
        <v>654</v>
      </c>
      <c r="N3537" t="s">
        <v>658</v>
      </c>
      <c r="O3537">
        <v>102</v>
      </c>
    </row>
    <row r="3538" spans="1:15" x14ac:dyDescent="0.2">
      <c r="A3538" s="3" t="s">
        <v>615</v>
      </c>
      <c r="B3538" s="4" t="s">
        <v>117</v>
      </c>
      <c r="C3538" s="3" t="s">
        <v>459</v>
      </c>
      <c r="D3538" s="3" t="s">
        <v>3</v>
      </c>
      <c r="E3538" s="3" t="s">
        <v>64</v>
      </c>
      <c r="F3538" s="3">
        <v>6.4</v>
      </c>
      <c r="G3538" s="3">
        <v>11</v>
      </c>
      <c r="H3538" s="3">
        <v>113</v>
      </c>
      <c r="I3538" s="3" t="s">
        <v>92</v>
      </c>
      <c r="J3538" s="3">
        <v>3512</v>
      </c>
      <c r="K3538" s="4">
        <v>41828</v>
      </c>
      <c r="L3538" t="s">
        <v>648</v>
      </c>
      <c r="M3538" t="s">
        <v>654</v>
      </c>
      <c r="N3538" t="s">
        <v>658</v>
      </c>
      <c r="O3538">
        <v>102</v>
      </c>
    </row>
    <row r="3539" spans="1:15" x14ac:dyDescent="0.2">
      <c r="A3539" s="3" t="s">
        <v>615</v>
      </c>
      <c r="B3539" s="4" t="s">
        <v>118</v>
      </c>
      <c r="C3539" s="3" t="s">
        <v>459</v>
      </c>
      <c r="D3539" s="3" t="s">
        <v>3</v>
      </c>
      <c r="E3539" s="3" t="s">
        <v>64</v>
      </c>
      <c r="F3539" s="3">
        <v>6.4</v>
      </c>
      <c r="G3539" s="3">
        <v>11</v>
      </c>
      <c r="H3539" s="3">
        <v>113</v>
      </c>
      <c r="I3539" s="3" t="s">
        <v>92</v>
      </c>
      <c r="J3539" s="3">
        <v>7383</v>
      </c>
      <c r="K3539" s="4">
        <v>41828</v>
      </c>
      <c r="L3539" t="s">
        <v>648</v>
      </c>
      <c r="M3539" t="s">
        <v>654</v>
      </c>
      <c r="N3539" t="s">
        <v>658</v>
      </c>
      <c r="O3539">
        <v>102</v>
      </c>
    </row>
    <row r="3540" spans="1:15" x14ac:dyDescent="0.2">
      <c r="A3540" s="3" t="s">
        <v>615</v>
      </c>
      <c r="B3540" s="4" t="s">
        <v>119</v>
      </c>
      <c r="C3540" s="3" t="s">
        <v>459</v>
      </c>
      <c r="D3540" s="3" t="s">
        <v>3</v>
      </c>
      <c r="E3540" s="3" t="s">
        <v>64</v>
      </c>
      <c r="F3540" s="3">
        <v>6.4</v>
      </c>
      <c r="G3540" s="3">
        <v>11</v>
      </c>
      <c r="H3540" s="3">
        <v>113</v>
      </c>
      <c r="I3540" s="3" t="s">
        <v>92</v>
      </c>
      <c r="J3540" s="3">
        <v>9319</v>
      </c>
      <c r="K3540" s="4">
        <v>41828</v>
      </c>
      <c r="L3540" t="s">
        <v>648</v>
      </c>
      <c r="M3540" t="s">
        <v>654</v>
      </c>
      <c r="N3540" t="s">
        <v>658</v>
      </c>
      <c r="O3540">
        <v>102</v>
      </c>
    </row>
    <row r="3541" spans="1:15" x14ac:dyDescent="0.2">
      <c r="A3541" s="3" t="s">
        <v>615</v>
      </c>
      <c r="B3541" s="4" t="s">
        <v>120</v>
      </c>
      <c r="C3541" s="3" t="s">
        <v>459</v>
      </c>
      <c r="D3541" s="3" t="s">
        <v>3</v>
      </c>
      <c r="E3541" s="3" t="s">
        <v>64</v>
      </c>
      <c r="F3541" s="3">
        <v>6.4</v>
      </c>
      <c r="G3541" s="3">
        <v>11</v>
      </c>
      <c r="H3541" s="3">
        <v>113</v>
      </c>
      <c r="I3541" s="3" t="s">
        <v>92</v>
      </c>
      <c r="J3541" s="3">
        <v>10779</v>
      </c>
      <c r="K3541" s="4">
        <v>41828</v>
      </c>
      <c r="L3541" t="s">
        <v>648</v>
      </c>
      <c r="M3541" t="s">
        <v>654</v>
      </c>
      <c r="N3541" t="s">
        <v>658</v>
      </c>
      <c r="O3541">
        <v>102</v>
      </c>
    </row>
    <row r="3542" spans="1:15" x14ac:dyDescent="0.2">
      <c r="A3542" s="3" t="s">
        <v>615</v>
      </c>
      <c r="B3542" s="4" t="s">
        <v>121</v>
      </c>
      <c r="C3542" s="3" t="s">
        <v>459</v>
      </c>
      <c r="D3542" s="3" t="s">
        <v>3</v>
      </c>
      <c r="E3542" s="3" t="s">
        <v>64</v>
      </c>
      <c r="F3542" s="3">
        <v>6.5</v>
      </c>
      <c r="G3542" s="3">
        <v>11</v>
      </c>
      <c r="H3542" s="3">
        <v>113</v>
      </c>
      <c r="I3542" s="3" t="s">
        <v>92</v>
      </c>
      <c r="J3542" s="3">
        <v>11272</v>
      </c>
      <c r="K3542" s="4">
        <v>41828</v>
      </c>
      <c r="L3542" t="s">
        <v>648</v>
      </c>
      <c r="M3542" t="s">
        <v>654</v>
      </c>
      <c r="N3542" t="s">
        <v>658</v>
      </c>
      <c r="O3542">
        <v>102</v>
      </c>
    </row>
    <row r="3543" spans="1:15" x14ac:dyDescent="0.2">
      <c r="A3543" s="3" t="s">
        <v>615</v>
      </c>
      <c r="B3543" s="4" t="s">
        <v>123</v>
      </c>
      <c r="C3543" s="3" t="s">
        <v>459</v>
      </c>
      <c r="D3543" s="3" t="s">
        <v>3</v>
      </c>
      <c r="E3543" s="3" t="s">
        <v>64</v>
      </c>
      <c r="F3543" s="3">
        <v>6.4</v>
      </c>
      <c r="G3543" s="3">
        <v>11</v>
      </c>
      <c r="H3543" s="3">
        <v>113</v>
      </c>
      <c r="I3543" s="3" t="s">
        <v>92</v>
      </c>
      <c r="J3543" s="3">
        <v>11330</v>
      </c>
      <c r="K3543" s="4">
        <v>41828</v>
      </c>
      <c r="L3543" t="s">
        <v>648</v>
      </c>
      <c r="M3543" t="s">
        <v>654</v>
      </c>
      <c r="N3543" t="s">
        <v>658</v>
      </c>
      <c r="O3543">
        <v>102</v>
      </c>
    </row>
    <row r="3544" spans="1:15" x14ac:dyDescent="0.2">
      <c r="A3544" s="3" t="s">
        <v>615</v>
      </c>
      <c r="B3544" s="4" t="s">
        <v>124</v>
      </c>
      <c r="C3544" s="3" t="s">
        <v>459</v>
      </c>
      <c r="D3544" s="3" t="s">
        <v>3</v>
      </c>
      <c r="E3544" s="3" t="s">
        <v>64</v>
      </c>
      <c r="F3544" s="3">
        <v>6.4</v>
      </c>
      <c r="G3544" s="3">
        <v>11</v>
      </c>
      <c r="H3544" s="3">
        <v>113</v>
      </c>
      <c r="I3544" s="3" t="s">
        <v>92</v>
      </c>
      <c r="J3544" s="3">
        <v>11350</v>
      </c>
      <c r="K3544" s="4">
        <v>41828</v>
      </c>
      <c r="L3544" t="s">
        <v>648</v>
      </c>
      <c r="M3544" t="s">
        <v>654</v>
      </c>
      <c r="N3544" t="s">
        <v>658</v>
      </c>
      <c r="O3544">
        <v>102</v>
      </c>
    </row>
    <row r="3545" spans="1:15" x14ac:dyDescent="0.2">
      <c r="A3545" s="3" t="s">
        <v>615</v>
      </c>
      <c r="B3545" s="4" t="s">
        <v>125</v>
      </c>
      <c r="C3545" s="3" t="s">
        <v>459</v>
      </c>
      <c r="D3545" s="3" t="s">
        <v>3</v>
      </c>
      <c r="E3545" s="3" t="s">
        <v>64</v>
      </c>
      <c r="F3545" s="3">
        <v>6.4</v>
      </c>
      <c r="G3545" s="3">
        <v>11</v>
      </c>
      <c r="H3545" s="3">
        <v>113</v>
      </c>
      <c r="I3545" s="3" t="s">
        <v>92</v>
      </c>
      <c r="J3545" s="3">
        <v>11371</v>
      </c>
      <c r="K3545" s="4">
        <v>41828</v>
      </c>
      <c r="L3545" t="s">
        <v>648</v>
      </c>
      <c r="M3545" t="s">
        <v>654</v>
      </c>
      <c r="N3545" t="s">
        <v>658</v>
      </c>
      <c r="O3545">
        <v>102</v>
      </c>
    </row>
    <row r="3546" spans="1:15" x14ac:dyDescent="0.2">
      <c r="A3546" s="3" t="s">
        <v>615</v>
      </c>
      <c r="B3546" s="4" t="s">
        <v>126</v>
      </c>
      <c r="C3546" s="3" t="s">
        <v>459</v>
      </c>
      <c r="D3546" s="3" t="s">
        <v>3</v>
      </c>
      <c r="E3546" s="3" t="s">
        <v>64</v>
      </c>
      <c r="F3546" s="3">
        <v>6.4</v>
      </c>
      <c r="G3546" s="3">
        <v>11</v>
      </c>
      <c r="H3546" s="3">
        <v>113</v>
      </c>
      <c r="I3546" s="3" t="s">
        <v>92</v>
      </c>
      <c r="J3546" s="3">
        <v>11391</v>
      </c>
      <c r="K3546" s="4">
        <v>41828</v>
      </c>
      <c r="L3546" t="s">
        <v>648</v>
      </c>
      <c r="M3546" t="s">
        <v>654</v>
      </c>
      <c r="N3546" t="s">
        <v>658</v>
      </c>
      <c r="O3546">
        <v>102</v>
      </c>
    </row>
    <row r="3547" spans="1:15" x14ac:dyDescent="0.2">
      <c r="A3547" s="3" t="s">
        <v>615</v>
      </c>
      <c r="B3547" s="4" t="s">
        <v>127</v>
      </c>
      <c r="C3547" s="3" t="s">
        <v>459</v>
      </c>
      <c r="D3547" s="3" t="s">
        <v>3</v>
      </c>
      <c r="E3547" s="3" t="s">
        <v>64</v>
      </c>
      <c r="F3547" s="3">
        <v>6.4</v>
      </c>
      <c r="G3547" s="3">
        <v>11</v>
      </c>
      <c r="H3547" s="3">
        <v>113</v>
      </c>
      <c r="I3547" s="3" t="s">
        <v>92</v>
      </c>
      <c r="J3547" s="3">
        <v>11408</v>
      </c>
      <c r="K3547" s="4">
        <v>41828</v>
      </c>
      <c r="L3547" t="s">
        <v>648</v>
      </c>
      <c r="M3547" t="s">
        <v>654</v>
      </c>
      <c r="N3547" t="s">
        <v>658</v>
      </c>
      <c r="O3547">
        <v>102</v>
      </c>
    </row>
    <row r="3548" spans="1:15" x14ac:dyDescent="0.2">
      <c r="A3548" s="3" t="s">
        <v>615</v>
      </c>
      <c r="B3548" s="4" t="s">
        <v>128</v>
      </c>
      <c r="C3548" s="3" t="s">
        <v>459</v>
      </c>
      <c r="D3548" s="3" t="s">
        <v>3</v>
      </c>
      <c r="E3548" s="3" t="s">
        <v>64</v>
      </c>
      <c r="F3548" s="3">
        <v>6.4</v>
      </c>
      <c r="G3548" s="3">
        <v>11</v>
      </c>
      <c r="H3548" s="3">
        <v>113</v>
      </c>
      <c r="I3548" s="3" t="s">
        <v>92</v>
      </c>
      <c r="J3548" s="3">
        <v>11421</v>
      </c>
      <c r="K3548" s="4">
        <v>41828</v>
      </c>
      <c r="L3548" t="s">
        <v>648</v>
      </c>
      <c r="M3548" t="s">
        <v>654</v>
      </c>
      <c r="N3548" t="s">
        <v>658</v>
      </c>
      <c r="O3548">
        <v>102</v>
      </c>
    </row>
    <row r="3549" spans="1:15" x14ac:dyDescent="0.2">
      <c r="A3549" s="3" t="s">
        <v>615</v>
      </c>
      <c r="B3549" s="4" t="s">
        <v>129</v>
      </c>
      <c r="C3549" s="3" t="s">
        <v>459</v>
      </c>
      <c r="D3549" s="3" t="s">
        <v>3</v>
      </c>
      <c r="E3549" s="3" t="s">
        <v>64</v>
      </c>
      <c r="F3549" s="3">
        <v>6.4</v>
      </c>
      <c r="G3549" s="3">
        <v>11</v>
      </c>
      <c r="H3549" s="3">
        <v>113</v>
      </c>
      <c r="I3549" s="3" t="s">
        <v>92</v>
      </c>
      <c r="J3549" s="3">
        <v>11425</v>
      </c>
      <c r="K3549" s="4">
        <v>41828</v>
      </c>
      <c r="L3549" t="s">
        <v>648</v>
      </c>
      <c r="M3549" t="s">
        <v>654</v>
      </c>
      <c r="N3549" t="s">
        <v>658</v>
      </c>
      <c r="O3549">
        <v>102</v>
      </c>
    </row>
    <row r="3550" spans="1:15" x14ac:dyDescent="0.2">
      <c r="A3550" s="3" t="s">
        <v>615</v>
      </c>
      <c r="B3550" s="4" t="s">
        <v>130</v>
      </c>
      <c r="C3550" s="3" t="s">
        <v>459</v>
      </c>
      <c r="D3550" s="3" t="s">
        <v>3</v>
      </c>
      <c r="E3550" s="3" t="s">
        <v>64</v>
      </c>
      <c r="F3550" s="3">
        <v>6.4</v>
      </c>
      <c r="G3550" s="3">
        <v>11</v>
      </c>
      <c r="H3550" s="3">
        <v>113</v>
      </c>
      <c r="I3550" s="3" t="s">
        <v>92</v>
      </c>
      <c r="J3550" s="3">
        <v>11421</v>
      </c>
      <c r="K3550" s="4">
        <v>41828</v>
      </c>
      <c r="L3550" t="s">
        <v>648</v>
      </c>
      <c r="M3550" t="s">
        <v>654</v>
      </c>
      <c r="N3550" t="s">
        <v>658</v>
      </c>
      <c r="O3550">
        <v>102</v>
      </c>
    </row>
    <row r="3551" spans="1:15" x14ac:dyDescent="0.2">
      <c r="A3551" s="3" t="s">
        <v>615</v>
      </c>
      <c r="B3551" s="4" t="s">
        <v>131</v>
      </c>
      <c r="C3551" s="3" t="s">
        <v>459</v>
      </c>
      <c r="D3551" s="3" t="s">
        <v>3</v>
      </c>
      <c r="E3551" s="3" t="s">
        <v>64</v>
      </c>
      <c r="F3551" s="3">
        <v>6.4</v>
      </c>
      <c r="G3551" s="3">
        <v>11</v>
      </c>
      <c r="H3551" s="3">
        <v>113</v>
      </c>
      <c r="I3551" s="3" t="s">
        <v>92</v>
      </c>
      <c r="J3551" s="3">
        <v>11959</v>
      </c>
      <c r="K3551" s="4">
        <v>41828</v>
      </c>
      <c r="L3551" t="s">
        <v>648</v>
      </c>
      <c r="M3551" t="s">
        <v>654</v>
      </c>
      <c r="N3551" t="s">
        <v>658</v>
      </c>
      <c r="O3551">
        <v>102</v>
      </c>
    </row>
    <row r="3552" spans="1:15" x14ac:dyDescent="0.2">
      <c r="A3552" s="3" t="s">
        <v>615</v>
      </c>
      <c r="B3552" s="4" t="s">
        <v>132</v>
      </c>
      <c r="C3552" s="3" t="s">
        <v>459</v>
      </c>
      <c r="D3552" s="3" t="s">
        <v>3</v>
      </c>
      <c r="E3552" s="3" t="s">
        <v>64</v>
      </c>
      <c r="F3552" s="3">
        <v>6.4</v>
      </c>
      <c r="G3552" s="3">
        <v>11</v>
      </c>
      <c r="H3552" s="3">
        <v>113</v>
      </c>
      <c r="I3552" s="3" t="s">
        <v>92</v>
      </c>
      <c r="J3552" s="3">
        <v>12793</v>
      </c>
      <c r="K3552" s="4">
        <v>41828</v>
      </c>
      <c r="L3552" t="s">
        <v>648</v>
      </c>
      <c r="M3552" t="s">
        <v>654</v>
      </c>
      <c r="N3552" t="s">
        <v>658</v>
      </c>
      <c r="O3552">
        <v>102</v>
      </c>
    </row>
    <row r="3553" spans="1:15" x14ac:dyDescent="0.2">
      <c r="A3553" s="3" t="s">
        <v>615</v>
      </c>
      <c r="B3553" s="4" t="s">
        <v>133</v>
      </c>
      <c r="C3553" s="3" t="s">
        <v>459</v>
      </c>
      <c r="D3553" s="3" t="s">
        <v>3</v>
      </c>
      <c r="E3553" s="3" t="s">
        <v>64</v>
      </c>
      <c r="F3553" s="3">
        <v>6.4</v>
      </c>
      <c r="G3553" s="3">
        <v>11</v>
      </c>
      <c r="H3553" s="3">
        <v>113</v>
      </c>
      <c r="I3553" s="3" t="s">
        <v>92</v>
      </c>
      <c r="J3553" s="3">
        <v>13025</v>
      </c>
      <c r="K3553" s="4">
        <v>41828</v>
      </c>
      <c r="L3553" t="s">
        <v>648</v>
      </c>
      <c r="M3553" t="s">
        <v>654</v>
      </c>
      <c r="N3553" t="s">
        <v>658</v>
      </c>
      <c r="O3553">
        <v>102</v>
      </c>
    </row>
    <row r="3554" spans="1:15" x14ac:dyDescent="0.2">
      <c r="A3554" s="3" t="s">
        <v>615</v>
      </c>
      <c r="B3554" s="4" t="s">
        <v>319</v>
      </c>
      <c r="C3554" s="3" t="s">
        <v>459</v>
      </c>
      <c r="D3554" s="3" t="s">
        <v>3</v>
      </c>
      <c r="E3554" s="3" t="s">
        <v>64</v>
      </c>
      <c r="F3554" s="3">
        <v>6.4</v>
      </c>
      <c r="G3554" s="3">
        <v>11</v>
      </c>
      <c r="H3554" s="3">
        <v>113</v>
      </c>
      <c r="I3554" s="3" t="s">
        <v>92</v>
      </c>
      <c r="J3554" s="3">
        <v>13032</v>
      </c>
      <c r="K3554" s="4">
        <v>41828</v>
      </c>
      <c r="L3554" t="s">
        <v>648</v>
      </c>
      <c r="M3554" t="s">
        <v>654</v>
      </c>
      <c r="N3554" t="s">
        <v>658</v>
      </c>
      <c r="O3554">
        <v>102</v>
      </c>
    </row>
    <row r="3555" spans="1:15" x14ac:dyDescent="0.2">
      <c r="A3555" s="3" t="s">
        <v>615</v>
      </c>
      <c r="B3555" s="4" t="s">
        <v>320</v>
      </c>
      <c r="C3555" s="3" t="s">
        <v>459</v>
      </c>
      <c r="D3555" s="3" t="s">
        <v>3</v>
      </c>
      <c r="E3555" s="3" t="s">
        <v>64</v>
      </c>
      <c r="F3555" s="3">
        <v>6.4</v>
      </c>
      <c r="G3555" s="3">
        <v>11</v>
      </c>
      <c r="H3555" s="3">
        <v>113</v>
      </c>
      <c r="I3555" s="3" t="s">
        <v>92</v>
      </c>
      <c r="J3555" s="3">
        <v>13039</v>
      </c>
      <c r="K3555" s="4">
        <v>41828</v>
      </c>
      <c r="L3555" t="s">
        <v>648</v>
      </c>
      <c r="M3555" t="s">
        <v>654</v>
      </c>
      <c r="N3555" t="s">
        <v>658</v>
      </c>
      <c r="O3555">
        <v>102</v>
      </c>
    </row>
    <row r="3556" spans="1:15" x14ac:dyDescent="0.2">
      <c r="A3556" s="3" t="s">
        <v>615</v>
      </c>
      <c r="B3556" s="4" t="s">
        <v>321</v>
      </c>
      <c r="C3556" s="3" t="s">
        <v>459</v>
      </c>
      <c r="D3556" s="3" t="s">
        <v>3</v>
      </c>
      <c r="E3556" s="3" t="s">
        <v>64</v>
      </c>
      <c r="F3556" s="3">
        <v>6.4</v>
      </c>
      <c r="G3556" s="3">
        <v>11</v>
      </c>
      <c r="H3556" s="3">
        <v>113</v>
      </c>
      <c r="I3556" s="3" t="s">
        <v>92</v>
      </c>
      <c r="J3556" s="3">
        <v>11533</v>
      </c>
      <c r="K3556" s="4">
        <v>41828</v>
      </c>
      <c r="L3556" t="s">
        <v>648</v>
      </c>
      <c r="M3556" t="s">
        <v>654</v>
      </c>
      <c r="N3556" t="s">
        <v>658</v>
      </c>
      <c r="O3556">
        <v>102</v>
      </c>
    </row>
    <row r="3557" spans="1:15" x14ac:dyDescent="0.2">
      <c r="A3557" s="3" t="s">
        <v>615</v>
      </c>
      <c r="B3557" s="4" t="s">
        <v>322</v>
      </c>
      <c r="C3557" s="3" t="s">
        <v>459</v>
      </c>
      <c r="D3557" s="3" t="s">
        <v>3</v>
      </c>
      <c r="E3557" s="3" t="s">
        <v>64</v>
      </c>
      <c r="F3557" s="3">
        <v>6.4</v>
      </c>
      <c r="G3557" s="3">
        <v>11</v>
      </c>
      <c r="H3557" s="3">
        <v>113</v>
      </c>
      <c r="I3557" s="3" t="s">
        <v>92</v>
      </c>
      <c r="J3557" s="3">
        <v>11534</v>
      </c>
      <c r="K3557" s="4">
        <v>41828</v>
      </c>
      <c r="L3557" t="s">
        <v>648</v>
      </c>
      <c r="M3557" t="s">
        <v>654</v>
      </c>
      <c r="N3557" t="s">
        <v>658</v>
      </c>
      <c r="O3557">
        <v>102</v>
      </c>
    </row>
    <row r="3558" spans="1:15" x14ac:dyDescent="0.2">
      <c r="A3558" s="3" t="s">
        <v>615</v>
      </c>
      <c r="B3558" s="4" t="s">
        <v>323</v>
      </c>
      <c r="C3558" s="3" t="s">
        <v>459</v>
      </c>
      <c r="D3558" s="3" t="s">
        <v>3</v>
      </c>
      <c r="E3558" s="3" t="s">
        <v>64</v>
      </c>
      <c r="F3558" s="3">
        <v>6.6</v>
      </c>
      <c r="G3558" s="3">
        <v>11</v>
      </c>
      <c r="H3558" s="3">
        <v>113</v>
      </c>
      <c r="I3558" s="3" t="s">
        <v>92</v>
      </c>
      <c r="J3558" s="3">
        <v>11865</v>
      </c>
      <c r="K3558" s="4">
        <v>41828</v>
      </c>
      <c r="L3558" t="s">
        <v>648</v>
      </c>
      <c r="M3558" t="s">
        <v>654</v>
      </c>
      <c r="N3558" t="s">
        <v>658</v>
      </c>
      <c r="O3558">
        <v>102</v>
      </c>
    </row>
    <row r="3559" spans="1:15" x14ac:dyDescent="0.2">
      <c r="A3559" s="3" t="s">
        <v>615</v>
      </c>
      <c r="B3559" s="4" t="s">
        <v>324</v>
      </c>
      <c r="C3559" s="3" t="s">
        <v>459</v>
      </c>
      <c r="D3559" s="3" t="s">
        <v>3</v>
      </c>
      <c r="E3559" s="3" t="s">
        <v>64</v>
      </c>
      <c r="F3559" s="3">
        <v>6.6</v>
      </c>
      <c r="G3559" s="3">
        <v>11</v>
      </c>
      <c r="H3559" s="3">
        <v>113</v>
      </c>
      <c r="I3559" s="3" t="s">
        <v>92</v>
      </c>
      <c r="J3559" s="3">
        <v>11866</v>
      </c>
      <c r="K3559" s="4">
        <v>41828</v>
      </c>
      <c r="L3559" t="s">
        <v>648</v>
      </c>
      <c r="M3559" t="s">
        <v>654</v>
      </c>
      <c r="N3559" t="s">
        <v>658</v>
      </c>
      <c r="O3559">
        <v>102</v>
      </c>
    </row>
    <row r="3560" spans="1:15" x14ac:dyDescent="0.2">
      <c r="A3560" s="3" t="s">
        <v>615</v>
      </c>
      <c r="B3560" s="4" t="s">
        <v>292</v>
      </c>
      <c r="C3560" s="3" t="s">
        <v>459</v>
      </c>
      <c r="D3560" s="3" t="s">
        <v>3</v>
      </c>
      <c r="E3560" s="3" t="s">
        <v>64</v>
      </c>
      <c r="F3560" s="3">
        <v>6.6</v>
      </c>
      <c r="G3560" s="3">
        <v>11</v>
      </c>
      <c r="H3560" s="3">
        <v>113</v>
      </c>
      <c r="I3560" s="3" t="s">
        <v>92</v>
      </c>
      <c r="J3560" s="3">
        <v>11867</v>
      </c>
      <c r="K3560" s="4">
        <v>41828</v>
      </c>
      <c r="L3560" t="s">
        <v>648</v>
      </c>
      <c r="M3560" t="s">
        <v>654</v>
      </c>
      <c r="N3560" t="s">
        <v>658</v>
      </c>
      <c r="O3560">
        <v>102</v>
      </c>
    </row>
    <row r="3561" spans="1:15" x14ac:dyDescent="0.2">
      <c r="A3561" s="3" t="s">
        <v>615</v>
      </c>
      <c r="B3561" s="4" t="s">
        <v>293</v>
      </c>
      <c r="C3561" s="3" t="s">
        <v>459</v>
      </c>
      <c r="D3561" s="3" t="s">
        <v>3</v>
      </c>
      <c r="E3561" s="3" t="s">
        <v>64</v>
      </c>
      <c r="F3561" s="3">
        <v>6.5</v>
      </c>
      <c r="G3561" s="3">
        <v>11</v>
      </c>
      <c r="H3561" s="3">
        <v>113</v>
      </c>
      <c r="I3561" s="3" t="s">
        <v>92</v>
      </c>
      <c r="J3561" s="3">
        <v>11868</v>
      </c>
      <c r="K3561" s="4">
        <v>41828</v>
      </c>
      <c r="L3561" t="s">
        <v>648</v>
      </c>
      <c r="M3561" t="s">
        <v>654</v>
      </c>
      <c r="N3561" t="s">
        <v>658</v>
      </c>
      <c r="O3561">
        <v>102</v>
      </c>
    </row>
    <row r="3562" spans="1:15" x14ac:dyDescent="0.2">
      <c r="A3562" s="3" t="s">
        <v>615</v>
      </c>
      <c r="B3562" s="4" t="s">
        <v>294</v>
      </c>
      <c r="C3562" s="3" t="s">
        <v>459</v>
      </c>
      <c r="D3562" s="3" t="s">
        <v>3</v>
      </c>
      <c r="E3562" s="3" t="s">
        <v>64</v>
      </c>
      <c r="F3562" s="3">
        <v>6.5</v>
      </c>
      <c r="G3562" s="3">
        <v>11</v>
      </c>
      <c r="H3562" s="3">
        <v>113</v>
      </c>
      <c r="I3562" s="3" t="s">
        <v>92</v>
      </c>
      <c r="J3562" s="3">
        <v>11870</v>
      </c>
      <c r="K3562" s="4">
        <v>41828</v>
      </c>
      <c r="L3562" t="s">
        <v>648</v>
      </c>
      <c r="M3562" t="s">
        <v>654</v>
      </c>
      <c r="N3562" t="s">
        <v>658</v>
      </c>
      <c r="O3562">
        <v>102</v>
      </c>
    </row>
    <row r="3563" spans="1:15" x14ac:dyDescent="0.2">
      <c r="A3563" s="3" t="s">
        <v>616</v>
      </c>
      <c r="B3563" s="4" t="s">
        <v>320</v>
      </c>
      <c r="C3563" s="3" t="s">
        <v>460</v>
      </c>
      <c r="D3563" s="3" t="s">
        <v>1</v>
      </c>
      <c r="E3563" s="3" t="s">
        <v>65</v>
      </c>
      <c r="F3563" s="3">
        <v>7.2</v>
      </c>
      <c r="G3563" s="3">
        <v>7</v>
      </c>
      <c r="H3563" s="3">
        <v>208</v>
      </c>
      <c r="I3563" s="3" t="s">
        <v>93</v>
      </c>
      <c r="J3563" s="3">
        <v>402</v>
      </c>
      <c r="K3563" s="4">
        <v>41852</v>
      </c>
      <c r="L3563" t="s">
        <v>648</v>
      </c>
      <c r="M3563" t="s">
        <v>652</v>
      </c>
      <c r="N3563" t="s">
        <v>660</v>
      </c>
      <c r="O3563">
        <v>100</v>
      </c>
    </row>
    <row r="3564" spans="1:15" x14ac:dyDescent="0.2">
      <c r="A3564" s="3" t="s">
        <v>616</v>
      </c>
      <c r="B3564" s="4" t="s">
        <v>321</v>
      </c>
      <c r="C3564" s="3" t="s">
        <v>460</v>
      </c>
      <c r="D3564" s="3" t="s">
        <v>1</v>
      </c>
      <c r="E3564" s="3" t="s">
        <v>65</v>
      </c>
      <c r="F3564" s="3">
        <v>7.2</v>
      </c>
      <c r="G3564" s="3">
        <v>7</v>
      </c>
      <c r="H3564" s="3">
        <v>208</v>
      </c>
      <c r="I3564" s="3" t="s">
        <v>93</v>
      </c>
      <c r="J3564" s="3">
        <v>408</v>
      </c>
      <c r="K3564" s="4">
        <v>41852</v>
      </c>
      <c r="L3564" t="s">
        <v>648</v>
      </c>
      <c r="M3564" t="s">
        <v>652</v>
      </c>
      <c r="N3564" t="s">
        <v>660</v>
      </c>
      <c r="O3564">
        <v>100</v>
      </c>
    </row>
    <row r="3565" spans="1:15" x14ac:dyDescent="0.2">
      <c r="A3565" s="3" t="s">
        <v>616</v>
      </c>
      <c r="B3565" s="4" t="s">
        <v>322</v>
      </c>
      <c r="C3565" s="3" t="s">
        <v>460</v>
      </c>
      <c r="D3565" s="3" t="s">
        <v>1</v>
      </c>
      <c r="E3565" s="3" t="s">
        <v>65</v>
      </c>
      <c r="F3565" s="3">
        <v>7.2</v>
      </c>
      <c r="G3565" s="3">
        <v>7</v>
      </c>
      <c r="H3565" s="3">
        <v>208</v>
      </c>
      <c r="I3565" s="3" t="s">
        <v>93</v>
      </c>
      <c r="J3565" s="3">
        <v>422</v>
      </c>
      <c r="K3565" s="4">
        <v>41852</v>
      </c>
      <c r="L3565" t="s">
        <v>648</v>
      </c>
      <c r="M3565" t="s">
        <v>652</v>
      </c>
      <c r="N3565" t="s">
        <v>660</v>
      </c>
      <c r="O3565">
        <v>100</v>
      </c>
    </row>
    <row r="3566" spans="1:15" x14ac:dyDescent="0.2">
      <c r="A3566" s="3" t="s">
        <v>616</v>
      </c>
      <c r="B3566" s="4" t="s">
        <v>323</v>
      </c>
      <c r="C3566" s="3" t="s">
        <v>460</v>
      </c>
      <c r="D3566" s="3" t="s">
        <v>1</v>
      </c>
      <c r="E3566" s="3" t="s">
        <v>65</v>
      </c>
      <c r="F3566" s="3">
        <v>7.1</v>
      </c>
      <c r="G3566" s="3">
        <v>7</v>
      </c>
      <c r="H3566" s="3">
        <v>208</v>
      </c>
      <c r="I3566" s="3" t="s">
        <v>93</v>
      </c>
      <c r="J3566" s="3">
        <v>474</v>
      </c>
      <c r="K3566" s="4">
        <v>41852</v>
      </c>
      <c r="L3566" t="s">
        <v>648</v>
      </c>
      <c r="M3566" t="s">
        <v>652</v>
      </c>
      <c r="N3566" t="s">
        <v>660</v>
      </c>
      <c r="O3566">
        <v>100</v>
      </c>
    </row>
    <row r="3567" spans="1:15" x14ac:dyDescent="0.2">
      <c r="A3567" s="3" t="s">
        <v>616</v>
      </c>
      <c r="B3567" s="4" t="s">
        <v>324</v>
      </c>
      <c r="C3567" s="3" t="s">
        <v>460</v>
      </c>
      <c r="D3567" s="3" t="s">
        <v>1</v>
      </c>
      <c r="E3567" s="3" t="s">
        <v>65</v>
      </c>
      <c r="F3567" s="3">
        <v>7.1</v>
      </c>
      <c r="G3567" s="3">
        <v>7</v>
      </c>
      <c r="H3567" s="3">
        <v>208</v>
      </c>
      <c r="I3567" s="3" t="s">
        <v>93</v>
      </c>
      <c r="J3567" s="3">
        <v>567</v>
      </c>
      <c r="K3567" s="4">
        <v>41852</v>
      </c>
      <c r="L3567" t="s">
        <v>648</v>
      </c>
      <c r="M3567" t="s">
        <v>652</v>
      </c>
      <c r="N3567" t="s">
        <v>660</v>
      </c>
      <c r="O3567">
        <v>100</v>
      </c>
    </row>
    <row r="3568" spans="1:15" x14ac:dyDescent="0.2">
      <c r="A3568" s="3" t="s">
        <v>616</v>
      </c>
      <c r="B3568" s="4" t="s">
        <v>292</v>
      </c>
      <c r="C3568" s="3" t="s">
        <v>460</v>
      </c>
      <c r="D3568" s="3" t="s">
        <v>1</v>
      </c>
      <c r="E3568" s="3" t="s">
        <v>65</v>
      </c>
      <c r="F3568" s="3">
        <v>7</v>
      </c>
      <c r="G3568" s="3">
        <v>7</v>
      </c>
      <c r="H3568" s="3">
        <v>208</v>
      </c>
      <c r="I3568" s="3" t="s">
        <v>93</v>
      </c>
      <c r="J3568" s="3">
        <v>641</v>
      </c>
      <c r="K3568" s="4">
        <v>41852</v>
      </c>
      <c r="L3568" t="s">
        <v>648</v>
      </c>
      <c r="M3568" t="s">
        <v>652</v>
      </c>
      <c r="N3568" t="s">
        <v>660</v>
      </c>
      <c r="O3568">
        <v>100</v>
      </c>
    </row>
    <row r="3569" spans="1:15" x14ac:dyDescent="0.2">
      <c r="A3569" s="3" t="s">
        <v>616</v>
      </c>
      <c r="B3569" s="4" t="s">
        <v>293</v>
      </c>
      <c r="C3569" s="3" t="s">
        <v>460</v>
      </c>
      <c r="D3569" s="3" t="s">
        <v>1</v>
      </c>
      <c r="E3569" s="3" t="s">
        <v>65</v>
      </c>
      <c r="F3569" s="3">
        <v>7</v>
      </c>
      <c r="G3569" s="3">
        <v>8</v>
      </c>
      <c r="H3569" s="3">
        <v>209</v>
      </c>
      <c r="I3569" s="3" t="s">
        <v>93</v>
      </c>
      <c r="J3569" s="3">
        <v>729</v>
      </c>
      <c r="K3569" s="4">
        <v>41852</v>
      </c>
      <c r="L3569" t="s">
        <v>648</v>
      </c>
      <c r="M3569" t="s">
        <v>652</v>
      </c>
      <c r="N3569" t="s">
        <v>660</v>
      </c>
      <c r="O3569">
        <v>100</v>
      </c>
    </row>
    <row r="3570" spans="1:15" x14ac:dyDescent="0.2">
      <c r="A3570" s="3" t="s">
        <v>616</v>
      </c>
      <c r="B3570" s="4" t="s">
        <v>294</v>
      </c>
      <c r="C3570" s="3" t="s">
        <v>460</v>
      </c>
      <c r="D3570" s="3" t="s">
        <v>1</v>
      </c>
      <c r="E3570" s="3" t="s">
        <v>65</v>
      </c>
      <c r="F3570" s="3">
        <v>7</v>
      </c>
      <c r="G3570" s="3">
        <v>9</v>
      </c>
      <c r="H3570" s="3">
        <v>209</v>
      </c>
      <c r="I3570" s="3" t="s">
        <v>93</v>
      </c>
      <c r="J3570" s="3">
        <v>1179</v>
      </c>
      <c r="K3570" s="4">
        <v>41852</v>
      </c>
      <c r="L3570" t="s">
        <v>648</v>
      </c>
      <c r="M3570" t="s">
        <v>652</v>
      </c>
      <c r="N3570" t="s">
        <v>660</v>
      </c>
      <c r="O3570">
        <v>100</v>
      </c>
    </row>
    <row r="3571" spans="1:15" x14ac:dyDescent="0.2">
      <c r="A3571" s="3" t="s">
        <v>616</v>
      </c>
      <c r="B3571" s="4" t="s">
        <v>295</v>
      </c>
      <c r="C3571" s="3" t="s">
        <v>460</v>
      </c>
      <c r="D3571" s="3" t="s">
        <v>1</v>
      </c>
      <c r="E3571" s="3" t="s">
        <v>65</v>
      </c>
      <c r="F3571" s="3">
        <v>7.1</v>
      </c>
      <c r="G3571" s="3">
        <v>9</v>
      </c>
      <c r="H3571" s="3">
        <v>211</v>
      </c>
      <c r="I3571" s="3" t="s">
        <v>93</v>
      </c>
      <c r="J3571" s="3">
        <v>1832</v>
      </c>
      <c r="K3571" s="4">
        <v>41852</v>
      </c>
      <c r="L3571" t="s">
        <v>648</v>
      </c>
      <c r="M3571" t="s">
        <v>652</v>
      </c>
      <c r="N3571" t="s">
        <v>660</v>
      </c>
      <c r="O3571">
        <v>100</v>
      </c>
    </row>
    <row r="3572" spans="1:15" x14ac:dyDescent="0.2">
      <c r="A3572" s="3" t="s">
        <v>616</v>
      </c>
      <c r="B3572" s="4" t="s">
        <v>296</v>
      </c>
      <c r="C3572" s="3" t="s">
        <v>460</v>
      </c>
      <c r="D3572" s="3" t="s">
        <v>1</v>
      </c>
      <c r="E3572" s="3" t="s">
        <v>65</v>
      </c>
      <c r="F3572" s="3">
        <v>7.1</v>
      </c>
      <c r="G3572" s="3">
        <v>9</v>
      </c>
      <c r="H3572" s="3">
        <v>211</v>
      </c>
      <c r="I3572" s="3" t="s">
        <v>93</v>
      </c>
      <c r="J3572" s="3">
        <v>2692</v>
      </c>
      <c r="K3572" s="4">
        <v>41852</v>
      </c>
      <c r="L3572" t="s">
        <v>648</v>
      </c>
      <c r="M3572" t="s">
        <v>652</v>
      </c>
      <c r="N3572" t="s">
        <v>660</v>
      </c>
      <c r="O3572">
        <v>100</v>
      </c>
    </row>
    <row r="3573" spans="1:15" x14ac:dyDescent="0.2">
      <c r="A3573" s="3" t="s">
        <v>616</v>
      </c>
      <c r="B3573" s="4" t="s">
        <v>297</v>
      </c>
      <c r="C3573" s="3" t="s">
        <v>460</v>
      </c>
      <c r="D3573" s="3" t="s">
        <v>1</v>
      </c>
      <c r="E3573" s="3" t="s">
        <v>65</v>
      </c>
      <c r="F3573" s="3">
        <v>7.1</v>
      </c>
      <c r="G3573" s="3">
        <v>10</v>
      </c>
      <c r="H3573" s="3">
        <v>215</v>
      </c>
      <c r="I3573" s="3" t="s">
        <v>93</v>
      </c>
      <c r="J3573" s="3">
        <v>3368</v>
      </c>
      <c r="K3573" s="4">
        <v>41852</v>
      </c>
      <c r="L3573" t="s">
        <v>648</v>
      </c>
      <c r="M3573" t="s">
        <v>652</v>
      </c>
      <c r="N3573" t="s">
        <v>660</v>
      </c>
      <c r="O3573">
        <v>100</v>
      </c>
    </row>
    <row r="3574" spans="1:15" x14ac:dyDescent="0.2">
      <c r="A3574" s="3" t="s">
        <v>616</v>
      </c>
      <c r="B3574" s="4" t="s">
        <v>298</v>
      </c>
      <c r="C3574" s="3" t="s">
        <v>460</v>
      </c>
      <c r="D3574" s="3" t="s">
        <v>1</v>
      </c>
      <c r="E3574" s="3" t="s">
        <v>65</v>
      </c>
      <c r="F3574" s="3">
        <v>7.1</v>
      </c>
      <c r="G3574" s="3">
        <v>10</v>
      </c>
      <c r="H3574" s="3">
        <v>208</v>
      </c>
      <c r="I3574" s="3" t="s">
        <v>93</v>
      </c>
      <c r="J3574" s="3">
        <v>4047</v>
      </c>
      <c r="K3574" s="4">
        <v>41852</v>
      </c>
      <c r="L3574" t="s">
        <v>648</v>
      </c>
      <c r="M3574" t="s">
        <v>652</v>
      </c>
      <c r="N3574" t="s">
        <v>660</v>
      </c>
      <c r="O3574">
        <v>100</v>
      </c>
    </row>
    <row r="3575" spans="1:15" x14ac:dyDescent="0.2">
      <c r="A3575" s="3" t="s">
        <v>616</v>
      </c>
      <c r="B3575" s="4" t="s">
        <v>299</v>
      </c>
      <c r="C3575" s="3" t="s">
        <v>460</v>
      </c>
      <c r="D3575" s="3" t="s">
        <v>1</v>
      </c>
      <c r="E3575" s="3" t="s">
        <v>65</v>
      </c>
      <c r="F3575" s="3">
        <v>7.1</v>
      </c>
      <c r="G3575" s="3">
        <v>10</v>
      </c>
      <c r="H3575" s="3">
        <v>209</v>
      </c>
      <c r="I3575" s="3" t="s">
        <v>93</v>
      </c>
      <c r="J3575" s="3">
        <v>4611</v>
      </c>
      <c r="K3575" s="4">
        <v>41852</v>
      </c>
      <c r="L3575" t="s">
        <v>648</v>
      </c>
      <c r="M3575" t="s">
        <v>652</v>
      </c>
      <c r="N3575" t="s">
        <v>660</v>
      </c>
      <c r="O3575">
        <v>100</v>
      </c>
    </row>
    <row r="3576" spans="1:15" x14ac:dyDescent="0.2">
      <c r="A3576" s="3" t="s">
        <v>616</v>
      </c>
      <c r="B3576" s="4" t="s">
        <v>300</v>
      </c>
      <c r="C3576" s="3" t="s">
        <v>460</v>
      </c>
      <c r="D3576" s="3" t="s">
        <v>1</v>
      </c>
      <c r="E3576" s="3" t="s">
        <v>65</v>
      </c>
      <c r="F3576" s="3">
        <v>7.1</v>
      </c>
      <c r="G3576" s="3">
        <v>10</v>
      </c>
      <c r="H3576" s="3">
        <v>210</v>
      </c>
      <c r="I3576" s="3" t="s">
        <v>93</v>
      </c>
      <c r="J3576" s="3">
        <v>5202</v>
      </c>
      <c r="K3576" s="4">
        <v>41852</v>
      </c>
      <c r="L3576" t="s">
        <v>648</v>
      </c>
      <c r="M3576" t="s">
        <v>652</v>
      </c>
      <c r="N3576" t="s">
        <v>660</v>
      </c>
      <c r="O3576">
        <v>100</v>
      </c>
    </row>
    <row r="3577" spans="1:15" x14ac:dyDescent="0.2">
      <c r="A3577" s="3" t="s">
        <v>616</v>
      </c>
      <c r="B3577" s="4" t="s">
        <v>301</v>
      </c>
      <c r="C3577" s="3" t="s">
        <v>460</v>
      </c>
      <c r="D3577" s="3" t="s">
        <v>1</v>
      </c>
      <c r="E3577" s="3" t="s">
        <v>65</v>
      </c>
      <c r="F3577" s="3">
        <v>7.1</v>
      </c>
      <c r="G3577" s="3">
        <v>11</v>
      </c>
      <c r="H3577" s="3">
        <v>209</v>
      </c>
      <c r="I3577" s="3" t="s">
        <v>93</v>
      </c>
      <c r="J3577" s="3">
        <v>5769</v>
      </c>
      <c r="K3577" s="4">
        <v>41852</v>
      </c>
      <c r="L3577" t="s">
        <v>648</v>
      </c>
      <c r="M3577" t="s">
        <v>652</v>
      </c>
      <c r="N3577" t="s">
        <v>660</v>
      </c>
      <c r="O3577">
        <v>100</v>
      </c>
    </row>
    <row r="3578" spans="1:15" x14ac:dyDescent="0.2">
      <c r="A3578" s="3" t="s">
        <v>616</v>
      </c>
      <c r="B3578" s="4" t="s">
        <v>302</v>
      </c>
      <c r="C3578" s="3" t="s">
        <v>460</v>
      </c>
      <c r="D3578" s="3" t="s">
        <v>1</v>
      </c>
      <c r="E3578" s="3" t="s">
        <v>65</v>
      </c>
      <c r="F3578" s="3">
        <v>7.1</v>
      </c>
      <c r="G3578" s="3">
        <v>11</v>
      </c>
      <c r="H3578" s="3">
        <v>210</v>
      </c>
      <c r="I3578" s="3" t="s">
        <v>93</v>
      </c>
      <c r="J3578" s="3">
        <v>6519</v>
      </c>
      <c r="K3578" s="4">
        <v>41852</v>
      </c>
      <c r="L3578" t="s">
        <v>648</v>
      </c>
      <c r="M3578" t="s">
        <v>652</v>
      </c>
      <c r="N3578" t="s">
        <v>660</v>
      </c>
      <c r="O3578">
        <v>100</v>
      </c>
    </row>
    <row r="3579" spans="1:15" x14ac:dyDescent="0.2">
      <c r="A3579" s="3" t="s">
        <v>616</v>
      </c>
      <c r="B3579" s="4" t="s">
        <v>303</v>
      </c>
      <c r="C3579" s="3" t="s">
        <v>460</v>
      </c>
      <c r="D3579" s="3" t="s">
        <v>1</v>
      </c>
      <c r="E3579" s="3" t="s">
        <v>65</v>
      </c>
      <c r="F3579" s="3">
        <v>7.1</v>
      </c>
      <c r="G3579" s="3">
        <v>11</v>
      </c>
      <c r="H3579" s="3">
        <v>230</v>
      </c>
      <c r="I3579" s="3" t="s">
        <v>93</v>
      </c>
      <c r="J3579" s="3">
        <v>7286</v>
      </c>
      <c r="K3579" s="4">
        <v>41852</v>
      </c>
      <c r="L3579" t="s">
        <v>648</v>
      </c>
      <c r="M3579" t="s">
        <v>652</v>
      </c>
      <c r="N3579" t="s">
        <v>660</v>
      </c>
      <c r="O3579">
        <v>100</v>
      </c>
    </row>
    <row r="3580" spans="1:15" x14ac:dyDescent="0.2">
      <c r="A3580" s="3" t="s">
        <v>616</v>
      </c>
      <c r="B3580" s="4" t="s">
        <v>304</v>
      </c>
      <c r="C3580" s="3" t="s">
        <v>460</v>
      </c>
      <c r="D3580" s="3" t="s">
        <v>1</v>
      </c>
      <c r="E3580" s="3" t="s">
        <v>65</v>
      </c>
      <c r="F3580" s="3">
        <v>7.1</v>
      </c>
      <c r="G3580" s="3">
        <v>11</v>
      </c>
      <c r="H3580" s="3">
        <v>230</v>
      </c>
      <c r="I3580" s="3" t="s">
        <v>93</v>
      </c>
      <c r="J3580" s="3">
        <v>7881</v>
      </c>
      <c r="K3580" s="4">
        <v>41852</v>
      </c>
      <c r="L3580" t="s">
        <v>648</v>
      </c>
      <c r="M3580" t="s">
        <v>652</v>
      </c>
      <c r="N3580" t="s">
        <v>660</v>
      </c>
      <c r="O3580">
        <v>100</v>
      </c>
    </row>
    <row r="3581" spans="1:15" x14ac:dyDescent="0.2">
      <c r="A3581" s="3" t="s">
        <v>616</v>
      </c>
      <c r="B3581" s="4" t="s">
        <v>305</v>
      </c>
      <c r="C3581" s="3" t="s">
        <v>460</v>
      </c>
      <c r="D3581" s="3" t="s">
        <v>1</v>
      </c>
      <c r="E3581" s="3" t="s">
        <v>65</v>
      </c>
      <c r="F3581" s="3">
        <v>7.1</v>
      </c>
      <c r="G3581" s="3">
        <v>11</v>
      </c>
      <c r="H3581" s="3">
        <v>230</v>
      </c>
      <c r="I3581" s="3" t="s">
        <v>93</v>
      </c>
      <c r="J3581" s="3">
        <v>8370</v>
      </c>
      <c r="K3581" s="4">
        <v>41852</v>
      </c>
      <c r="L3581" t="s">
        <v>648</v>
      </c>
      <c r="M3581" t="s">
        <v>652</v>
      </c>
      <c r="N3581" t="s">
        <v>660</v>
      </c>
      <c r="O3581">
        <v>100</v>
      </c>
    </row>
    <row r="3582" spans="1:15" x14ac:dyDescent="0.2">
      <c r="A3582" s="3" t="s">
        <v>616</v>
      </c>
      <c r="B3582" s="4" t="s">
        <v>306</v>
      </c>
      <c r="C3582" s="3" t="s">
        <v>460</v>
      </c>
      <c r="D3582" s="3" t="s">
        <v>1</v>
      </c>
      <c r="E3582" s="3" t="s">
        <v>65</v>
      </c>
      <c r="F3582" s="3">
        <v>7.1</v>
      </c>
      <c r="G3582" s="3">
        <v>11</v>
      </c>
      <c r="H3582" s="3">
        <v>230</v>
      </c>
      <c r="I3582" s="3" t="s">
        <v>93</v>
      </c>
      <c r="J3582" s="3">
        <v>8797</v>
      </c>
      <c r="K3582" s="4">
        <v>41852</v>
      </c>
      <c r="L3582" t="s">
        <v>648</v>
      </c>
      <c r="M3582" t="s">
        <v>652</v>
      </c>
      <c r="N3582" t="s">
        <v>660</v>
      </c>
      <c r="O3582">
        <v>100</v>
      </c>
    </row>
    <row r="3583" spans="1:15" x14ac:dyDescent="0.2">
      <c r="A3583" s="3" t="s">
        <v>616</v>
      </c>
      <c r="B3583" s="4" t="s">
        <v>270</v>
      </c>
      <c r="C3583" s="3" t="s">
        <v>460</v>
      </c>
      <c r="D3583" s="3" t="s">
        <v>1</v>
      </c>
      <c r="E3583" s="3" t="s">
        <v>65</v>
      </c>
      <c r="F3583" s="3">
        <v>7.1</v>
      </c>
      <c r="G3583" s="3">
        <v>11</v>
      </c>
      <c r="H3583" s="3">
        <v>230</v>
      </c>
      <c r="I3583" s="3" t="s">
        <v>93</v>
      </c>
      <c r="J3583" s="3">
        <v>9157</v>
      </c>
      <c r="K3583" s="4">
        <v>41852</v>
      </c>
      <c r="L3583" t="s">
        <v>648</v>
      </c>
      <c r="M3583" t="s">
        <v>652</v>
      </c>
      <c r="N3583" t="s">
        <v>660</v>
      </c>
      <c r="O3583">
        <v>100</v>
      </c>
    </row>
    <row r="3584" spans="1:15" x14ac:dyDescent="0.2">
      <c r="A3584" s="3" t="s">
        <v>616</v>
      </c>
      <c r="B3584" s="4" t="s">
        <v>271</v>
      </c>
      <c r="C3584" s="3" t="s">
        <v>460</v>
      </c>
      <c r="D3584" s="3" t="s">
        <v>1</v>
      </c>
      <c r="E3584" s="3" t="s">
        <v>65</v>
      </c>
      <c r="F3584" s="3">
        <v>7.1</v>
      </c>
      <c r="G3584" s="3">
        <v>11</v>
      </c>
      <c r="H3584" s="3">
        <v>252</v>
      </c>
      <c r="I3584" s="3" t="s">
        <v>93</v>
      </c>
      <c r="J3584" s="3">
        <v>9419</v>
      </c>
      <c r="K3584" s="4">
        <v>41852</v>
      </c>
      <c r="L3584" t="s">
        <v>648</v>
      </c>
      <c r="M3584" t="s">
        <v>652</v>
      </c>
      <c r="N3584" t="s">
        <v>660</v>
      </c>
      <c r="O3584">
        <v>100</v>
      </c>
    </row>
    <row r="3585" spans="1:15" x14ac:dyDescent="0.2">
      <c r="A3585" s="3" t="s">
        <v>616</v>
      </c>
      <c r="B3585" s="4" t="s">
        <v>272</v>
      </c>
      <c r="C3585" s="3" t="s">
        <v>460</v>
      </c>
      <c r="D3585" s="3" t="s">
        <v>1</v>
      </c>
      <c r="E3585" s="3" t="s">
        <v>65</v>
      </c>
      <c r="F3585" s="3">
        <v>7.1</v>
      </c>
      <c r="G3585" s="3">
        <v>11</v>
      </c>
      <c r="H3585" s="3">
        <v>253</v>
      </c>
      <c r="I3585" s="3" t="s">
        <v>93</v>
      </c>
      <c r="J3585" s="3">
        <v>9770</v>
      </c>
      <c r="K3585" s="4">
        <v>41852</v>
      </c>
      <c r="L3585" t="s">
        <v>648</v>
      </c>
      <c r="M3585" t="s">
        <v>652</v>
      </c>
      <c r="N3585" t="s">
        <v>660</v>
      </c>
      <c r="O3585">
        <v>100</v>
      </c>
    </row>
    <row r="3586" spans="1:15" x14ac:dyDescent="0.2">
      <c r="A3586" s="3" t="s">
        <v>616</v>
      </c>
      <c r="B3586" s="4" t="s">
        <v>273</v>
      </c>
      <c r="C3586" s="3" t="s">
        <v>460</v>
      </c>
      <c r="D3586" s="3" t="s">
        <v>1</v>
      </c>
      <c r="E3586" s="3" t="s">
        <v>65</v>
      </c>
      <c r="F3586" s="3">
        <v>7.1</v>
      </c>
      <c r="G3586" s="3">
        <v>11</v>
      </c>
      <c r="H3586" s="3">
        <v>255</v>
      </c>
      <c r="I3586" s="3" t="s">
        <v>93</v>
      </c>
      <c r="J3586" s="3">
        <v>10137</v>
      </c>
      <c r="K3586" s="4">
        <v>41852</v>
      </c>
      <c r="L3586" t="s">
        <v>648</v>
      </c>
      <c r="M3586" t="s">
        <v>652</v>
      </c>
      <c r="N3586" t="s">
        <v>660</v>
      </c>
      <c r="O3586">
        <v>100</v>
      </c>
    </row>
    <row r="3587" spans="1:15" x14ac:dyDescent="0.2">
      <c r="A3587" s="3" t="s">
        <v>616</v>
      </c>
      <c r="B3587" s="4" t="s">
        <v>274</v>
      </c>
      <c r="C3587" s="3" t="s">
        <v>460</v>
      </c>
      <c r="D3587" s="3" t="s">
        <v>1</v>
      </c>
      <c r="E3587" s="3" t="s">
        <v>65</v>
      </c>
      <c r="F3587" s="3">
        <v>7.1</v>
      </c>
      <c r="G3587" s="3">
        <v>11</v>
      </c>
      <c r="H3587" s="3">
        <v>255</v>
      </c>
      <c r="I3587" s="3" t="s">
        <v>93</v>
      </c>
      <c r="J3587" s="3">
        <v>10418</v>
      </c>
      <c r="K3587" s="4">
        <v>41852</v>
      </c>
      <c r="L3587" t="s">
        <v>648</v>
      </c>
      <c r="M3587" t="s">
        <v>652</v>
      </c>
      <c r="N3587" t="s">
        <v>660</v>
      </c>
      <c r="O3587">
        <v>100</v>
      </c>
    </row>
    <row r="3588" spans="1:15" x14ac:dyDescent="0.2">
      <c r="A3588" s="3" t="s">
        <v>616</v>
      </c>
      <c r="B3588" s="4" t="s">
        <v>275</v>
      </c>
      <c r="C3588" s="3" t="s">
        <v>460</v>
      </c>
      <c r="D3588" s="3" t="s">
        <v>1</v>
      </c>
      <c r="E3588" s="3" t="s">
        <v>65</v>
      </c>
      <c r="F3588" s="3">
        <v>7.1</v>
      </c>
      <c r="G3588" s="3">
        <v>11</v>
      </c>
      <c r="H3588" s="3">
        <v>255</v>
      </c>
      <c r="I3588" s="3" t="s">
        <v>93</v>
      </c>
      <c r="J3588" s="3">
        <v>10693</v>
      </c>
      <c r="K3588" s="4">
        <v>41852</v>
      </c>
      <c r="L3588" t="s">
        <v>648</v>
      </c>
      <c r="M3588" t="s">
        <v>652</v>
      </c>
      <c r="N3588" t="s">
        <v>660</v>
      </c>
      <c r="O3588">
        <v>100</v>
      </c>
    </row>
    <row r="3589" spans="1:15" x14ac:dyDescent="0.2">
      <c r="A3589" s="3" t="s">
        <v>616</v>
      </c>
      <c r="B3589" s="4" t="s">
        <v>276</v>
      </c>
      <c r="C3589" s="3" t="s">
        <v>460</v>
      </c>
      <c r="D3589" s="3" t="s">
        <v>1</v>
      </c>
      <c r="E3589" s="3" t="s">
        <v>65</v>
      </c>
      <c r="F3589" s="3">
        <v>7.1</v>
      </c>
      <c r="G3589" s="3">
        <v>11</v>
      </c>
      <c r="H3589" s="3">
        <v>255</v>
      </c>
      <c r="I3589" s="3" t="s">
        <v>93</v>
      </c>
      <c r="J3589" s="3">
        <v>10921</v>
      </c>
      <c r="K3589" s="4">
        <v>41852</v>
      </c>
      <c r="L3589" t="s">
        <v>648</v>
      </c>
      <c r="M3589" t="s">
        <v>652</v>
      </c>
      <c r="N3589" t="s">
        <v>660</v>
      </c>
      <c r="O3589">
        <v>100</v>
      </c>
    </row>
    <row r="3590" spans="1:15" x14ac:dyDescent="0.2">
      <c r="A3590" s="3" t="s">
        <v>616</v>
      </c>
      <c r="B3590" s="4" t="s">
        <v>260</v>
      </c>
      <c r="C3590" s="3" t="s">
        <v>460</v>
      </c>
      <c r="D3590" s="3" t="s">
        <v>1</v>
      </c>
      <c r="E3590" s="3" t="s">
        <v>65</v>
      </c>
      <c r="F3590" s="3">
        <v>7.1</v>
      </c>
      <c r="G3590" s="3">
        <v>11</v>
      </c>
      <c r="H3590" s="3">
        <v>256</v>
      </c>
      <c r="I3590" s="3" t="s">
        <v>93</v>
      </c>
      <c r="J3590" s="3">
        <v>11103</v>
      </c>
      <c r="K3590" s="4">
        <v>41852</v>
      </c>
      <c r="L3590" t="s">
        <v>648</v>
      </c>
      <c r="M3590" t="s">
        <v>652</v>
      </c>
      <c r="N3590" t="s">
        <v>660</v>
      </c>
      <c r="O3590">
        <v>100</v>
      </c>
    </row>
    <row r="3591" spans="1:15" x14ac:dyDescent="0.2">
      <c r="A3591" s="3" t="s">
        <v>616</v>
      </c>
      <c r="B3591" s="4" t="s">
        <v>261</v>
      </c>
      <c r="C3591" s="3" t="s">
        <v>460</v>
      </c>
      <c r="D3591" s="3" t="s">
        <v>1</v>
      </c>
      <c r="E3591" s="3" t="s">
        <v>65</v>
      </c>
      <c r="F3591" s="3">
        <v>7.1</v>
      </c>
      <c r="G3591" s="3">
        <v>11</v>
      </c>
      <c r="H3591" s="3">
        <v>257</v>
      </c>
      <c r="I3591" s="3" t="s">
        <v>93</v>
      </c>
      <c r="J3591" s="3">
        <v>11242</v>
      </c>
      <c r="K3591" s="4">
        <v>41852</v>
      </c>
      <c r="L3591" t="s">
        <v>648</v>
      </c>
      <c r="M3591" t="s">
        <v>652</v>
      </c>
      <c r="N3591" t="s">
        <v>660</v>
      </c>
      <c r="O3591">
        <v>100</v>
      </c>
    </row>
    <row r="3592" spans="1:15" x14ac:dyDescent="0.2">
      <c r="A3592" s="3" t="s">
        <v>616</v>
      </c>
      <c r="B3592" s="4" t="s">
        <v>262</v>
      </c>
      <c r="C3592" s="3" t="s">
        <v>460</v>
      </c>
      <c r="D3592" s="3" t="s">
        <v>1</v>
      </c>
      <c r="E3592" s="3" t="s">
        <v>65</v>
      </c>
      <c r="F3592" s="3">
        <v>7.1</v>
      </c>
      <c r="G3592" s="3">
        <v>11</v>
      </c>
      <c r="H3592" s="3">
        <v>258</v>
      </c>
      <c r="I3592" s="3" t="s">
        <v>93</v>
      </c>
      <c r="J3592" s="3">
        <v>11450</v>
      </c>
      <c r="K3592" s="4">
        <v>41852</v>
      </c>
      <c r="L3592" t="s">
        <v>648</v>
      </c>
      <c r="M3592" t="s">
        <v>652</v>
      </c>
      <c r="N3592" t="s">
        <v>660</v>
      </c>
      <c r="O3592">
        <v>100</v>
      </c>
    </row>
    <row r="3593" spans="1:15" x14ac:dyDescent="0.2">
      <c r="A3593" s="3" t="s">
        <v>616</v>
      </c>
      <c r="B3593" s="4" t="s">
        <v>263</v>
      </c>
      <c r="C3593" s="3" t="s">
        <v>460</v>
      </c>
      <c r="D3593" s="3" t="s">
        <v>1</v>
      </c>
      <c r="E3593" s="3" t="s">
        <v>65</v>
      </c>
      <c r="F3593" s="3">
        <v>7</v>
      </c>
      <c r="G3593" s="3">
        <v>11</v>
      </c>
      <c r="H3593" s="3">
        <v>258</v>
      </c>
      <c r="I3593" s="3" t="s">
        <v>93</v>
      </c>
      <c r="J3593" s="3">
        <v>11662</v>
      </c>
      <c r="K3593" s="4">
        <v>41852</v>
      </c>
      <c r="L3593" t="s">
        <v>648</v>
      </c>
      <c r="M3593" t="s">
        <v>652</v>
      </c>
      <c r="N3593" t="s">
        <v>660</v>
      </c>
      <c r="O3593">
        <v>100</v>
      </c>
    </row>
    <row r="3594" spans="1:15" x14ac:dyDescent="0.2">
      <c r="A3594" s="3" t="s">
        <v>616</v>
      </c>
      <c r="B3594" s="4" t="s">
        <v>264</v>
      </c>
      <c r="C3594" s="3" t="s">
        <v>460</v>
      </c>
      <c r="D3594" s="3" t="s">
        <v>1</v>
      </c>
      <c r="E3594" s="3" t="s">
        <v>65</v>
      </c>
      <c r="F3594" s="3">
        <v>7</v>
      </c>
      <c r="G3594" s="3">
        <v>11</v>
      </c>
      <c r="H3594" s="3">
        <v>278</v>
      </c>
      <c r="I3594" s="3" t="s">
        <v>93</v>
      </c>
      <c r="J3594" s="3">
        <v>11823</v>
      </c>
      <c r="K3594" s="4">
        <v>41852</v>
      </c>
      <c r="L3594" t="s">
        <v>648</v>
      </c>
      <c r="M3594" t="s">
        <v>652</v>
      </c>
      <c r="N3594" t="s">
        <v>660</v>
      </c>
      <c r="O3594">
        <v>100</v>
      </c>
    </row>
    <row r="3595" spans="1:15" x14ac:dyDescent="0.2">
      <c r="A3595" s="3" t="s">
        <v>616</v>
      </c>
      <c r="B3595" s="4" t="s">
        <v>265</v>
      </c>
      <c r="C3595" s="3" t="s">
        <v>460</v>
      </c>
      <c r="D3595" s="3" t="s">
        <v>1</v>
      </c>
      <c r="E3595" s="3" t="s">
        <v>65</v>
      </c>
      <c r="F3595" s="3">
        <v>7</v>
      </c>
      <c r="G3595" s="3">
        <v>11</v>
      </c>
      <c r="H3595" s="3">
        <v>279</v>
      </c>
      <c r="I3595" s="3" t="s">
        <v>93</v>
      </c>
      <c r="J3595" s="3">
        <v>11968</v>
      </c>
      <c r="K3595" s="4">
        <v>41852</v>
      </c>
      <c r="L3595" t="s">
        <v>648</v>
      </c>
      <c r="M3595" t="s">
        <v>652</v>
      </c>
      <c r="N3595" t="s">
        <v>660</v>
      </c>
      <c r="O3595">
        <v>100</v>
      </c>
    </row>
    <row r="3596" spans="1:15" x14ac:dyDescent="0.2">
      <c r="A3596" s="3" t="s">
        <v>616</v>
      </c>
      <c r="B3596" s="4" t="s">
        <v>266</v>
      </c>
      <c r="C3596" s="3" t="s">
        <v>460</v>
      </c>
      <c r="D3596" s="3" t="s">
        <v>1</v>
      </c>
      <c r="E3596" s="3" t="s">
        <v>65</v>
      </c>
      <c r="F3596" s="3">
        <v>7</v>
      </c>
      <c r="G3596" s="3">
        <v>11</v>
      </c>
      <c r="H3596" s="3">
        <v>279</v>
      </c>
      <c r="I3596" s="3" t="s">
        <v>93</v>
      </c>
      <c r="J3596" s="3">
        <v>12062</v>
      </c>
      <c r="K3596" s="4">
        <v>41852</v>
      </c>
      <c r="L3596" t="s">
        <v>648</v>
      </c>
      <c r="M3596" t="s">
        <v>652</v>
      </c>
      <c r="N3596" t="s">
        <v>660</v>
      </c>
      <c r="O3596">
        <v>100</v>
      </c>
    </row>
    <row r="3597" spans="1:15" x14ac:dyDescent="0.2">
      <c r="A3597" s="3" t="s">
        <v>616</v>
      </c>
      <c r="B3597" s="4" t="s">
        <v>267</v>
      </c>
      <c r="C3597" s="3" t="s">
        <v>460</v>
      </c>
      <c r="D3597" s="3" t="s">
        <v>1</v>
      </c>
      <c r="E3597" s="3" t="s">
        <v>65</v>
      </c>
      <c r="F3597" s="3">
        <v>7</v>
      </c>
      <c r="G3597" s="3">
        <v>11</v>
      </c>
      <c r="H3597" s="3">
        <v>279</v>
      </c>
      <c r="I3597" s="3" t="s">
        <v>93</v>
      </c>
      <c r="J3597" s="3">
        <v>12684</v>
      </c>
      <c r="K3597" s="4">
        <v>41852</v>
      </c>
      <c r="L3597" t="s">
        <v>648</v>
      </c>
      <c r="M3597" t="s">
        <v>652</v>
      </c>
      <c r="N3597" t="s">
        <v>660</v>
      </c>
      <c r="O3597">
        <v>100</v>
      </c>
    </row>
    <row r="3598" spans="1:15" x14ac:dyDescent="0.2">
      <c r="A3598" s="3" t="s">
        <v>616</v>
      </c>
      <c r="B3598" s="4" t="s">
        <v>268</v>
      </c>
      <c r="C3598" s="3" t="s">
        <v>460</v>
      </c>
      <c r="D3598" s="3" t="s">
        <v>1</v>
      </c>
      <c r="E3598" s="3" t="s">
        <v>65</v>
      </c>
      <c r="F3598" s="3">
        <v>7</v>
      </c>
      <c r="G3598" s="3">
        <v>11</v>
      </c>
      <c r="H3598" s="3">
        <v>279</v>
      </c>
      <c r="I3598" s="3" t="s">
        <v>93</v>
      </c>
      <c r="J3598" s="3">
        <v>12735</v>
      </c>
      <c r="K3598" s="4">
        <v>41852</v>
      </c>
      <c r="L3598" t="s">
        <v>648</v>
      </c>
      <c r="M3598" t="s">
        <v>652</v>
      </c>
      <c r="N3598" t="s">
        <v>660</v>
      </c>
      <c r="O3598">
        <v>100</v>
      </c>
    </row>
    <row r="3599" spans="1:15" x14ac:dyDescent="0.2">
      <c r="A3599" s="3" t="s">
        <v>616</v>
      </c>
      <c r="B3599" s="4" t="s">
        <v>269</v>
      </c>
      <c r="C3599" s="3" t="s">
        <v>460</v>
      </c>
      <c r="D3599" s="3" t="s">
        <v>1</v>
      </c>
      <c r="E3599" s="3" t="s">
        <v>65</v>
      </c>
      <c r="F3599" s="3">
        <v>7</v>
      </c>
      <c r="G3599" s="3">
        <v>11</v>
      </c>
      <c r="H3599" s="3">
        <v>279</v>
      </c>
      <c r="I3599" s="3" t="s">
        <v>93</v>
      </c>
      <c r="J3599" s="3">
        <v>12787</v>
      </c>
      <c r="K3599" s="4">
        <v>41852</v>
      </c>
      <c r="L3599" t="s">
        <v>648</v>
      </c>
      <c r="M3599" t="s">
        <v>652</v>
      </c>
      <c r="N3599" t="s">
        <v>660</v>
      </c>
      <c r="O3599">
        <v>100</v>
      </c>
    </row>
    <row r="3600" spans="1:15" x14ac:dyDescent="0.2">
      <c r="A3600" s="3" t="s">
        <v>616</v>
      </c>
      <c r="B3600" s="4" t="s">
        <v>250</v>
      </c>
      <c r="C3600" s="3" t="s">
        <v>460</v>
      </c>
      <c r="D3600" s="3" t="s">
        <v>1</v>
      </c>
      <c r="E3600" s="3" t="s">
        <v>65</v>
      </c>
      <c r="F3600" s="3">
        <v>7</v>
      </c>
      <c r="G3600" s="3">
        <v>11</v>
      </c>
      <c r="H3600" s="3">
        <v>279</v>
      </c>
      <c r="I3600" s="3" t="s">
        <v>93</v>
      </c>
      <c r="J3600" s="3">
        <v>12838</v>
      </c>
      <c r="K3600" s="4">
        <v>41852</v>
      </c>
      <c r="L3600" t="s">
        <v>648</v>
      </c>
      <c r="M3600" t="s">
        <v>652</v>
      </c>
      <c r="N3600" t="s">
        <v>660</v>
      </c>
      <c r="O3600">
        <v>100</v>
      </c>
    </row>
    <row r="3601" spans="1:15" x14ac:dyDescent="0.2">
      <c r="A3601" s="3" t="s">
        <v>616</v>
      </c>
      <c r="B3601" s="4" t="s">
        <v>251</v>
      </c>
      <c r="C3601" s="3" t="s">
        <v>460</v>
      </c>
      <c r="D3601" s="3" t="s">
        <v>1</v>
      </c>
      <c r="E3601" s="3" t="s">
        <v>65</v>
      </c>
      <c r="F3601" s="3">
        <v>7</v>
      </c>
      <c r="G3601" s="3">
        <v>11</v>
      </c>
      <c r="H3601" s="3">
        <v>279</v>
      </c>
      <c r="I3601" s="3" t="s">
        <v>93</v>
      </c>
      <c r="J3601" s="3">
        <v>12886</v>
      </c>
      <c r="K3601" s="4">
        <v>41852</v>
      </c>
      <c r="L3601" t="s">
        <v>648</v>
      </c>
      <c r="M3601" t="s">
        <v>652</v>
      </c>
      <c r="N3601" t="s">
        <v>660</v>
      </c>
      <c r="O3601">
        <v>100</v>
      </c>
    </row>
    <row r="3602" spans="1:15" x14ac:dyDescent="0.2">
      <c r="A3602" s="3" t="s">
        <v>616</v>
      </c>
      <c r="B3602" s="4" t="s">
        <v>252</v>
      </c>
      <c r="C3602" s="3" t="s">
        <v>460</v>
      </c>
      <c r="D3602" s="3" t="s">
        <v>1</v>
      </c>
      <c r="E3602" s="3" t="s">
        <v>65</v>
      </c>
      <c r="F3602" s="3">
        <v>7</v>
      </c>
      <c r="G3602" s="3">
        <v>11</v>
      </c>
      <c r="H3602" s="3">
        <v>279</v>
      </c>
      <c r="I3602" s="3" t="s">
        <v>93</v>
      </c>
      <c r="J3602" s="3">
        <v>12947</v>
      </c>
      <c r="K3602" s="4">
        <v>41852</v>
      </c>
      <c r="L3602" t="s">
        <v>648</v>
      </c>
      <c r="M3602" t="s">
        <v>652</v>
      </c>
      <c r="N3602" t="s">
        <v>660</v>
      </c>
      <c r="O3602">
        <v>100</v>
      </c>
    </row>
    <row r="3603" spans="1:15" x14ac:dyDescent="0.2">
      <c r="A3603" s="3" t="s">
        <v>616</v>
      </c>
      <c r="B3603" s="4" t="s">
        <v>253</v>
      </c>
      <c r="C3603" s="3" t="s">
        <v>460</v>
      </c>
      <c r="D3603" s="3" t="s">
        <v>1</v>
      </c>
      <c r="E3603" s="3" t="s">
        <v>65</v>
      </c>
      <c r="F3603" s="3">
        <v>7</v>
      </c>
      <c r="G3603" s="3">
        <v>11</v>
      </c>
      <c r="H3603" s="3">
        <v>279</v>
      </c>
      <c r="I3603" s="3" t="s">
        <v>93</v>
      </c>
      <c r="J3603" s="3">
        <v>13007</v>
      </c>
      <c r="K3603" s="4">
        <v>41852</v>
      </c>
      <c r="L3603" t="s">
        <v>648</v>
      </c>
      <c r="M3603" t="s">
        <v>652</v>
      </c>
      <c r="N3603" t="s">
        <v>660</v>
      </c>
      <c r="O3603">
        <v>100</v>
      </c>
    </row>
    <row r="3604" spans="1:15" x14ac:dyDescent="0.2">
      <c r="A3604" s="3" t="s">
        <v>616</v>
      </c>
      <c r="B3604" s="4" t="s">
        <v>254</v>
      </c>
      <c r="C3604" s="3" t="s">
        <v>460</v>
      </c>
      <c r="D3604" s="3" t="s">
        <v>1</v>
      </c>
      <c r="E3604" s="3" t="s">
        <v>65</v>
      </c>
      <c r="F3604" s="3">
        <v>7</v>
      </c>
      <c r="G3604" s="3">
        <v>11</v>
      </c>
      <c r="H3604" s="3">
        <v>280</v>
      </c>
      <c r="I3604" s="3" t="s">
        <v>93</v>
      </c>
      <c r="J3604" s="3">
        <v>13055</v>
      </c>
      <c r="K3604" s="4">
        <v>41852</v>
      </c>
      <c r="L3604" t="s">
        <v>648</v>
      </c>
      <c r="M3604" t="s">
        <v>652</v>
      </c>
      <c r="N3604" t="s">
        <v>660</v>
      </c>
      <c r="O3604">
        <v>100</v>
      </c>
    </row>
    <row r="3605" spans="1:15" x14ac:dyDescent="0.2">
      <c r="A3605" s="3" t="s">
        <v>616</v>
      </c>
      <c r="B3605" s="4" t="s">
        <v>255</v>
      </c>
      <c r="C3605" s="3" t="s">
        <v>460</v>
      </c>
      <c r="D3605" s="3" t="s">
        <v>1</v>
      </c>
      <c r="E3605" s="3" t="s">
        <v>65</v>
      </c>
      <c r="F3605" s="3">
        <v>7</v>
      </c>
      <c r="G3605" s="3">
        <v>11</v>
      </c>
      <c r="H3605" s="3">
        <v>280</v>
      </c>
      <c r="I3605" s="3" t="s">
        <v>93</v>
      </c>
      <c r="J3605" s="3">
        <v>13084</v>
      </c>
      <c r="K3605" s="4">
        <v>41852</v>
      </c>
      <c r="L3605" t="s">
        <v>648</v>
      </c>
      <c r="M3605" t="s">
        <v>652</v>
      </c>
      <c r="N3605" t="s">
        <v>660</v>
      </c>
      <c r="O3605">
        <v>100</v>
      </c>
    </row>
    <row r="3606" spans="1:15" x14ac:dyDescent="0.2">
      <c r="A3606" s="3" t="s">
        <v>616</v>
      </c>
      <c r="B3606" s="4" t="s">
        <v>256</v>
      </c>
      <c r="C3606" s="3" t="s">
        <v>460</v>
      </c>
      <c r="D3606" s="3" t="s">
        <v>1</v>
      </c>
      <c r="E3606" s="3" t="s">
        <v>65</v>
      </c>
      <c r="F3606" s="3">
        <v>7</v>
      </c>
      <c r="G3606" s="3">
        <v>11</v>
      </c>
      <c r="H3606" s="3">
        <v>280</v>
      </c>
      <c r="I3606" s="3" t="s">
        <v>93</v>
      </c>
      <c r="J3606" s="3">
        <v>13124</v>
      </c>
      <c r="K3606" s="4">
        <v>41852</v>
      </c>
      <c r="L3606" t="s">
        <v>648</v>
      </c>
      <c r="M3606" t="s">
        <v>652</v>
      </c>
      <c r="N3606" t="s">
        <v>660</v>
      </c>
      <c r="O3606">
        <v>100</v>
      </c>
    </row>
    <row r="3607" spans="1:15" x14ac:dyDescent="0.2">
      <c r="A3607" s="3" t="s">
        <v>616</v>
      </c>
      <c r="B3607" s="4" t="s">
        <v>257</v>
      </c>
      <c r="C3607" s="3" t="s">
        <v>460</v>
      </c>
      <c r="D3607" s="3" t="s">
        <v>1</v>
      </c>
      <c r="E3607" s="3" t="s">
        <v>65</v>
      </c>
      <c r="F3607" s="3">
        <v>7</v>
      </c>
      <c r="G3607" s="3">
        <v>11</v>
      </c>
      <c r="H3607" s="3">
        <v>280</v>
      </c>
      <c r="I3607" s="3" t="s">
        <v>93</v>
      </c>
      <c r="J3607" s="3">
        <v>13169</v>
      </c>
      <c r="K3607" s="4">
        <v>41852</v>
      </c>
      <c r="L3607" t="s">
        <v>648</v>
      </c>
      <c r="M3607" t="s">
        <v>652</v>
      </c>
      <c r="N3607" t="s">
        <v>660</v>
      </c>
      <c r="O3607">
        <v>100</v>
      </c>
    </row>
    <row r="3608" spans="1:15" x14ac:dyDescent="0.2">
      <c r="A3608" s="3" t="s">
        <v>616</v>
      </c>
      <c r="B3608" s="4" t="s">
        <v>258</v>
      </c>
      <c r="C3608" s="3" t="s">
        <v>460</v>
      </c>
      <c r="D3608" s="3" t="s">
        <v>1</v>
      </c>
      <c r="E3608" s="3" t="s">
        <v>65</v>
      </c>
      <c r="F3608" s="3">
        <v>7</v>
      </c>
      <c r="G3608" s="3">
        <v>11</v>
      </c>
      <c r="H3608" s="3">
        <v>280</v>
      </c>
      <c r="I3608" s="3" t="s">
        <v>93</v>
      </c>
      <c r="J3608" s="3">
        <v>13294</v>
      </c>
      <c r="K3608" s="4">
        <v>41852</v>
      </c>
      <c r="L3608" t="s">
        <v>648</v>
      </c>
      <c r="M3608" t="s">
        <v>652</v>
      </c>
      <c r="N3608" t="s">
        <v>660</v>
      </c>
      <c r="O3608">
        <v>100</v>
      </c>
    </row>
    <row r="3609" spans="1:15" x14ac:dyDescent="0.2">
      <c r="A3609" s="3" t="s">
        <v>617</v>
      </c>
      <c r="B3609" s="4" t="s">
        <v>168</v>
      </c>
      <c r="C3609" s="3" t="s">
        <v>461</v>
      </c>
      <c r="D3609" s="3" t="s">
        <v>3</v>
      </c>
      <c r="E3609" s="3" t="s">
        <v>66</v>
      </c>
      <c r="F3609" s="3">
        <v>6.6</v>
      </c>
      <c r="G3609" s="3">
        <v>6</v>
      </c>
      <c r="H3609" s="3">
        <v>87</v>
      </c>
      <c r="I3609" s="3" t="s">
        <v>93</v>
      </c>
      <c r="J3609" s="3">
        <v>166</v>
      </c>
      <c r="K3609" s="4">
        <v>41759</v>
      </c>
      <c r="L3609" t="s">
        <v>655</v>
      </c>
      <c r="M3609" t="s">
        <v>656</v>
      </c>
      <c r="N3609" t="s">
        <v>662</v>
      </c>
      <c r="O3609">
        <v>83</v>
      </c>
    </row>
    <row r="3610" spans="1:15" x14ac:dyDescent="0.2">
      <c r="A3610" s="3" t="s">
        <v>617</v>
      </c>
      <c r="B3610" s="4" t="s">
        <v>169</v>
      </c>
      <c r="C3610" s="3" t="s">
        <v>461</v>
      </c>
      <c r="D3610" s="3" t="s">
        <v>3</v>
      </c>
      <c r="E3610" s="3" t="s">
        <v>66</v>
      </c>
      <c r="F3610" s="3">
        <v>6.6</v>
      </c>
      <c r="G3610" s="3">
        <v>6</v>
      </c>
      <c r="H3610" s="3">
        <v>87</v>
      </c>
      <c r="I3610" s="3" t="s">
        <v>93</v>
      </c>
      <c r="J3610" s="3">
        <v>167</v>
      </c>
      <c r="K3610" s="4">
        <v>41759</v>
      </c>
      <c r="L3610" t="s">
        <v>655</v>
      </c>
      <c r="M3610" t="s">
        <v>656</v>
      </c>
      <c r="N3610" t="s">
        <v>662</v>
      </c>
      <c r="O3610">
        <v>83</v>
      </c>
    </row>
    <row r="3611" spans="1:15" x14ac:dyDescent="0.2">
      <c r="A3611" s="3" t="s">
        <v>617</v>
      </c>
      <c r="B3611" s="4" t="s">
        <v>171</v>
      </c>
      <c r="C3611" s="3" t="s">
        <v>461</v>
      </c>
      <c r="D3611" s="3" t="s">
        <v>3</v>
      </c>
      <c r="E3611" s="3" t="s">
        <v>66</v>
      </c>
      <c r="F3611" s="3">
        <v>6.6</v>
      </c>
      <c r="G3611" s="3">
        <v>6</v>
      </c>
      <c r="H3611" s="3">
        <v>87</v>
      </c>
      <c r="I3611" s="3" t="s">
        <v>93</v>
      </c>
      <c r="J3611" s="3">
        <v>169</v>
      </c>
      <c r="K3611" s="4">
        <v>41759</v>
      </c>
      <c r="L3611" t="s">
        <v>655</v>
      </c>
      <c r="M3611" t="s">
        <v>656</v>
      </c>
      <c r="N3611" t="s">
        <v>662</v>
      </c>
      <c r="O3611">
        <v>83</v>
      </c>
    </row>
    <row r="3612" spans="1:15" x14ac:dyDescent="0.2">
      <c r="A3612" s="3" t="s">
        <v>617</v>
      </c>
      <c r="B3612" s="4" t="s">
        <v>172</v>
      </c>
      <c r="C3612" s="3" t="s">
        <v>461</v>
      </c>
      <c r="D3612" s="3" t="s">
        <v>3</v>
      </c>
      <c r="E3612" s="3" t="s">
        <v>66</v>
      </c>
      <c r="F3612" s="3">
        <v>6.6</v>
      </c>
      <c r="G3612" s="3">
        <v>6</v>
      </c>
      <c r="H3612" s="3">
        <v>87</v>
      </c>
      <c r="I3612" s="3" t="s">
        <v>93</v>
      </c>
      <c r="J3612" s="3">
        <v>171</v>
      </c>
      <c r="K3612" s="4">
        <v>41759</v>
      </c>
      <c r="L3612" t="s">
        <v>655</v>
      </c>
      <c r="M3612" t="s">
        <v>656</v>
      </c>
      <c r="N3612" t="s">
        <v>662</v>
      </c>
      <c r="O3612">
        <v>83</v>
      </c>
    </row>
    <row r="3613" spans="1:15" x14ac:dyDescent="0.2">
      <c r="A3613" s="3" t="s">
        <v>617</v>
      </c>
      <c r="B3613" s="4" t="s">
        <v>307</v>
      </c>
      <c r="C3613" s="3" t="s">
        <v>461</v>
      </c>
      <c r="D3613" s="3" t="s">
        <v>3</v>
      </c>
      <c r="E3613" s="3" t="s">
        <v>66</v>
      </c>
      <c r="F3613" s="3">
        <v>6.6</v>
      </c>
      <c r="G3613" s="3">
        <v>7</v>
      </c>
      <c r="H3613" s="3">
        <v>88</v>
      </c>
      <c r="I3613" s="3" t="s">
        <v>93</v>
      </c>
      <c r="J3613" s="3">
        <v>930</v>
      </c>
      <c r="K3613" s="4">
        <v>41759</v>
      </c>
      <c r="L3613" t="s">
        <v>655</v>
      </c>
      <c r="M3613" t="s">
        <v>656</v>
      </c>
      <c r="N3613" t="s">
        <v>662</v>
      </c>
      <c r="O3613">
        <v>83</v>
      </c>
    </row>
    <row r="3614" spans="1:15" x14ac:dyDescent="0.2">
      <c r="A3614" s="3" t="s">
        <v>617</v>
      </c>
      <c r="B3614" s="4" t="s">
        <v>308</v>
      </c>
      <c r="C3614" s="3" t="s">
        <v>461</v>
      </c>
      <c r="D3614" s="3" t="s">
        <v>3</v>
      </c>
      <c r="E3614" s="3" t="s">
        <v>66</v>
      </c>
      <c r="F3614" s="3">
        <v>6.7</v>
      </c>
      <c r="G3614" s="3">
        <v>7</v>
      </c>
      <c r="H3614" s="3">
        <v>94</v>
      </c>
      <c r="I3614" s="3" t="s">
        <v>93</v>
      </c>
      <c r="J3614" s="3">
        <v>1008</v>
      </c>
      <c r="K3614" s="4">
        <v>41759</v>
      </c>
      <c r="L3614" t="s">
        <v>655</v>
      </c>
      <c r="M3614" t="s">
        <v>656</v>
      </c>
      <c r="N3614" t="s">
        <v>662</v>
      </c>
      <c r="O3614">
        <v>83</v>
      </c>
    </row>
    <row r="3615" spans="1:15" x14ac:dyDescent="0.2">
      <c r="A3615" s="3" t="s">
        <v>617</v>
      </c>
      <c r="B3615" s="4" t="s">
        <v>309</v>
      </c>
      <c r="C3615" s="3" t="s">
        <v>461</v>
      </c>
      <c r="D3615" s="3" t="s">
        <v>3</v>
      </c>
      <c r="E3615" s="3" t="s">
        <v>66</v>
      </c>
      <c r="F3615" s="3">
        <v>6.7</v>
      </c>
      <c r="G3615" s="3">
        <v>8</v>
      </c>
      <c r="H3615" s="3">
        <v>94</v>
      </c>
      <c r="I3615" s="3" t="s">
        <v>93</v>
      </c>
      <c r="J3615" s="3">
        <v>1025</v>
      </c>
      <c r="K3615" s="4">
        <v>41759</v>
      </c>
      <c r="L3615" t="s">
        <v>655</v>
      </c>
      <c r="M3615" t="s">
        <v>656</v>
      </c>
      <c r="N3615" t="s">
        <v>662</v>
      </c>
      <c r="O3615">
        <v>83</v>
      </c>
    </row>
    <row r="3616" spans="1:15" x14ac:dyDescent="0.2">
      <c r="A3616" s="3" t="s">
        <v>617</v>
      </c>
      <c r="B3616" s="4" t="s">
        <v>310</v>
      </c>
      <c r="C3616" s="3" t="s">
        <v>461</v>
      </c>
      <c r="D3616" s="3" t="s">
        <v>3</v>
      </c>
      <c r="E3616" s="3" t="s">
        <v>66</v>
      </c>
      <c r="F3616" s="3">
        <v>6.6</v>
      </c>
      <c r="G3616" s="3">
        <v>8</v>
      </c>
      <c r="H3616" s="3">
        <v>94</v>
      </c>
      <c r="I3616" s="3" t="s">
        <v>93</v>
      </c>
      <c r="J3616" s="3">
        <v>1033</v>
      </c>
      <c r="K3616" s="4">
        <v>41759</v>
      </c>
      <c r="L3616" t="s">
        <v>655</v>
      </c>
      <c r="M3616" t="s">
        <v>656</v>
      </c>
      <c r="N3616" t="s">
        <v>662</v>
      </c>
      <c r="O3616">
        <v>83</v>
      </c>
    </row>
    <row r="3617" spans="1:15" x14ac:dyDescent="0.2">
      <c r="A3617" s="3" t="s">
        <v>617</v>
      </c>
      <c r="B3617" s="4" t="s">
        <v>191</v>
      </c>
      <c r="C3617" s="3" t="s">
        <v>461</v>
      </c>
      <c r="D3617" s="3" t="s">
        <v>3</v>
      </c>
      <c r="E3617" s="3" t="s">
        <v>66</v>
      </c>
      <c r="F3617" s="3">
        <v>6.6</v>
      </c>
      <c r="G3617" s="3">
        <v>8</v>
      </c>
      <c r="H3617" s="3">
        <v>94</v>
      </c>
      <c r="I3617" s="3" t="s">
        <v>93</v>
      </c>
      <c r="J3617" s="3">
        <v>1038</v>
      </c>
      <c r="K3617" s="4">
        <v>41759</v>
      </c>
      <c r="L3617" t="s">
        <v>655</v>
      </c>
      <c r="M3617" t="s">
        <v>656</v>
      </c>
      <c r="N3617" t="s">
        <v>662</v>
      </c>
      <c r="O3617">
        <v>83</v>
      </c>
    </row>
    <row r="3618" spans="1:15" x14ac:dyDescent="0.2">
      <c r="A3618" s="3" t="s">
        <v>617</v>
      </c>
      <c r="B3618" s="4" t="s">
        <v>192</v>
      </c>
      <c r="C3618" s="3" t="s">
        <v>461</v>
      </c>
      <c r="D3618" s="3" t="s">
        <v>3</v>
      </c>
      <c r="E3618" s="3" t="s">
        <v>66</v>
      </c>
      <c r="F3618" s="3">
        <v>6.6</v>
      </c>
      <c r="G3618" s="3">
        <v>8</v>
      </c>
      <c r="H3618" s="3">
        <v>94</v>
      </c>
      <c r="I3618" s="3" t="s">
        <v>93</v>
      </c>
      <c r="J3618" s="3">
        <v>1048</v>
      </c>
      <c r="K3618" s="4">
        <v>41759</v>
      </c>
      <c r="L3618" t="s">
        <v>655</v>
      </c>
      <c r="M3618" t="s">
        <v>656</v>
      </c>
      <c r="N3618" t="s">
        <v>662</v>
      </c>
      <c r="O3618">
        <v>83</v>
      </c>
    </row>
    <row r="3619" spans="1:15" x14ac:dyDescent="0.2">
      <c r="A3619" s="3" t="s">
        <v>617</v>
      </c>
      <c r="B3619" s="4" t="s">
        <v>193</v>
      </c>
      <c r="C3619" s="3" t="s">
        <v>461</v>
      </c>
      <c r="D3619" s="3" t="s">
        <v>3</v>
      </c>
      <c r="E3619" s="3" t="s">
        <v>66</v>
      </c>
      <c r="F3619" s="3">
        <v>6.6</v>
      </c>
      <c r="G3619" s="3">
        <v>8</v>
      </c>
      <c r="H3619" s="3">
        <v>95</v>
      </c>
      <c r="I3619" s="3" t="s">
        <v>93</v>
      </c>
      <c r="J3619" s="3">
        <v>1053</v>
      </c>
      <c r="K3619" s="4">
        <v>41759</v>
      </c>
      <c r="L3619" t="s">
        <v>655</v>
      </c>
      <c r="M3619" t="s">
        <v>656</v>
      </c>
      <c r="N3619" t="s">
        <v>662</v>
      </c>
      <c r="O3619">
        <v>83</v>
      </c>
    </row>
    <row r="3620" spans="1:15" x14ac:dyDescent="0.2">
      <c r="A3620" s="3" t="s">
        <v>617</v>
      </c>
      <c r="B3620" s="4" t="s">
        <v>194</v>
      </c>
      <c r="C3620" s="3" t="s">
        <v>461</v>
      </c>
      <c r="D3620" s="3" t="s">
        <v>3</v>
      </c>
      <c r="E3620" s="3" t="s">
        <v>66</v>
      </c>
      <c r="F3620" s="3">
        <v>6.6</v>
      </c>
      <c r="G3620" s="3">
        <v>8</v>
      </c>
      <c r="H3620" s="3">
        <v>95</v>
      </c>
      <c r="I3620" s="3" t="s">
        <v>93</v>
      </c>
      <c r="J3620" s="3">
        <v>1053</v>
      </c>
      <c r="K3620" s="4">
        <v>41759</v>
      </c>
      <c r="L3620" t="s">
        <v>655</v>
      </c>
      <c r="M3620" t="s">
        <v>656</v>
      </c>
      <c r="N3620" t="s">
        <v>662</v>
      </c>
      <c r="O3620">
        <v>83</v>
      </c>
    </row>
    <row r="3621" spans="1:15" x14ac:dyDescent="0.2">
      <c r="A3621" s="3" t="s">
        <v>617</v>
      </c>
      <c r="B3621" s="4" t="s">
        <v>195</v>
      </c>
      <c r="C3621" s="3" t="s">
        <v>461</v>
      </c>
      <c r="D3621" s="3" t="s">
        <v>3</v>
      </c>
      <c r="E3621" s="3" t="s">
        <v>66</v>
      </c>
      <c r="F3621" s="3">
        <v>6.6</v>
      </c>
      <c r="G3621" s="3">
        <v>8</v>
      </c>
      <c r="H3621" s="3">
        <v>95</v>
      </c>
      <c r="I3621" s="3" t="s">
        <v>93</v>
      </c>
      <c r="J3621" s="3">
        <v>1055</v>
      </c>
      <c r="K3621" s="4">
        <v>41759</v>
      </c>
      <c r="L3621" t="s">
        <v>655</v>
      </c>
      <c r="M3621" t="s">
        <v>656</v>
      </c>
      <c r="N3621" t="s">
        <v>662</v>
      </c>
      <c r="O3621">
        <v>83</v>
      </c>
    </row>
    <row r="3622" spans="1:15" x14ac:dyDescent="0.2">
      <c r="A3622" s="3" t="s">
        <v>617</v>
      </c>
      <c r="B3622" s="4" t="s">
        <v>196</v>
      </c>
      <c r="C3622" s="3" t="s">
        <v>461</v>
      </c>
      <c r="D3622" s="3" t="s">
        <v>3</v>
      </c>
      <c r="E3622" s="3" t="s">
        <v>66</v>
      </c>
      <c r="F3622" s="3">
        <v>6.5</v>
      </c>
      <c r="G3622" s="3">
        <v>8</v>
      </c>
      <c r="H3622" s="3">
        <v>95</v>
      </c>
      <c r="I3622" s="3" t="s">
        <v>93</v>
      </c>
      <c r="J3622" s="3">
        <v>1054</v>
      </c>
      <c r="K3622" s="4">
        <v>41759</v>
      </c>
      <c r="L3622" t="s">
        <v>655</v>
      </c>
      <c r="M3622" t="s">
        <v>656</v>
      </c>
      <c r="N3622" t="s">
        <v>662</v>
      </c>
      <c r="O3622">
        <v>83</v>
      </c>
    </row>
    <row r="3623" spans="1:15" x14ac:dyDescent="0.2">
      <c r="A3623" s="3" t="s">
        <v>617</v>
      </c>
      <c r="B3623" s="4" t="s">
        <v>197</v>
      </c>
      <c r="C3623" s="3" t="s">
        <v>461</v>
      </c>
      <c r="D3623" s="3" t="s">
        <v>3</v>
      </c>
      <c r="E3623" s="3" t="s">
        <v>66</v>
      </c>
      <c r="F3623" s="3">
        <v>6.5</v>
      </c>
      <c r="G3623" s="3">
        <v>8</v>
      </c>
      <c r="H3623" s="3">
        <v>95</v>
      </c>
      <c r="I3623" s="3" t="s">
        <v>93</v>
      </c>
      <c r="J3623" s="3">
        <v>914</v>
      </c>
      <c r="K3623" s="4">
        <v>41759</v>
      </c>
      <c r="L3623" t="s">
        <v>655</v>
      </c>
      <c r="M3623" t="s">
        <v>656</v>
      </c>
      <c r="N3623" t="s">
        <v>662</v>
      </c>
      <c r="O3623">
        <v>83</v>
      </c>
    </row>
    <row r="3624" spans="1:15" x14ac:dyDescent="0.2">
      <c r="A3624" s="3" t="s">
        <v>617</v>
      </c>
      <c r="B3624" s="4" t="s">
        <v>198</v>
      </c>
      <c r="C3624" s="3" t="s">
        <v>461</v>
      </c>
      <c r="D3624" s="3" t="s">
        <v>3</v>
      </c>
      <c r="E3624" s="3" t="s">
        <v>66</v>
      </c>
      <c r="F3624" s="3">
        <v>6.5</v>
      </c>
      <c r="G3624" s="3">
        <v>8</v>
      </c>
      <c r="H3624" s="3">
        <v>95</v>
      </c>
      <c r="I3624" s="3" t="s">
        <v>93</v>
      </c>
      <c r="J3624" s="3">
        <v>915</v>
      </c>
      <c r="K3624" s="4">
        <v>41759</v>
      </c>
      <c r="L3624" t="s">
        <v>655</v>
      </c>
      <c r="M3624" t="s">
        <v>656</v>
      </c>
      <c r="N3624" t="s">
        <v>662</v>
      </c>
      <c r="O3624">
        <v>83</v>
      </c>
    </row>
    <row r="3625" spans="1:15" x14ac:dyDescent="0.2">
      <c r="A3625" s="3" t="s">
        <v>617</v>
      </c>
      <c r="B3625" s="4" t="s">
        <v>199</v>
      </c>
      <c r="C3625" s="3" t="s">
        <v>461</v>
      </c>
      <c r="D3625" s="3" t="s">
        <v>3</v>
      </c>
      <c r="E3625" s="3" t="s">
        <v>66</v>
      </c>
      <c r="F3625" s="3">
        <v>6.5</v>
      </c>
      <c r="G3625" s="3">
        <v>8</v>
      </c>
      <c r="H3625" s="3">
        <v>95</v>
      </c>
      <c r="I3625" s="3" t="s">
        <v>93</v>
      </c>
      <c r="J3625" s="3">
        <v>915</v>
      </c>
      <c r="K3625" s="4">
        <v>41759</v>
      </c>
      <c r="L3625" t="s">
        <v>655</v>
      </c>
      <c r="M3625" t="s">
        <v>656</v>
      </c>
      <c r="N3625" t="s">
        <v>662</v>
      </c>
      <c r="O3625">
        <v>83</v>
      </c>
    </row>
    <row r="3626" spans="1:15" x14ac:dyDescent="0.2">
      <c r="A3626" s="3" t="s">
        <v>617</v>
      </c>
      <c r="B3626" s="4" t="s">
        <v>200</v>
      </c>
      <c r="C3626" s="3" t="s">
        <v>461</v>
      </c>
      <c r="D3626" s="3" t="s">
        <v>3</v>
      </c>
      <c r="E3626" s="3" t="s">
        <v>66</v>
      </c>
      <c r="F3626" s="3">
        <v>6.6</v>
      </c>
      <c r="G3626" s="3">
        <v>8</v>
      </c>
      <c r="H3626" s="3">
        <v>95</v>
      </c>
      <c r="I3626" s="3" t="s">
        <v>93</v>
      </c>
      <c r="J3626" s="3">
        <v>918</v>
      </c>
      <c r="K3626" s="4">
        <v>41759</v>
      </c>
      <c r="L3626" t="s">
        <v>655</v>
      </c>
      <c r="M3626" t="s">
        <v>656</v>
      </c>
      <c r="N3626" t="s">
        <v>662</v>
      </c>
      <c r="O3626">
        <v>83</v>
      </c>
    </row>
    <row r="3627" spans="1:15" x14ac:dyDescent="0.2">
      <c r="A3627" s="3" t="s">
        <v>617</v>
      </c>
      <c r="B3627" s="4" t="s">
        <v>201</v>
      </c>
      <c r="C3627" s="3" t="s">
        <v>461</v>
      </c>
      <c r="D3627" s="3" t="s">
        <v>3</v>
      </c>
      <c r="E3627" s="3" t="s">
        <v>66</v>
      </c>
      <c r="F3627" s="3">
        <v>6.5</v>
      </c>
      <c r="G3627" s="3">
        <v>8</v>
      </c>
      <c r="H3627" s="3">
        <v>95</v>
      </c>
      <c r="I3627" s="3" t="s">
        <v>93</v>
      </c>
      <c r="J3627" s="3">
        <v>920</v>
      </c>
      <c r="K3627" s="4">
        <v>41759</v>
      </c>
      <c r="L3627" t="s">
        <v>655</v>
      </c>
      <c r="M3627" t="s">
        <v>656</v>
      </c>
      <c r="N3627" t="s">
        <v>662</v>
      </c>
      <c r="O3627">
        <v>83</v>
      </c>
    </row>
    <row r="3628" spans="1:15" x14ac:dyDescent="0.2">
      <c r="A3628" s="3" t="s">
        <v>617</v>
      </c>
      <c r="B3628" s="4" t="s">
        <v>202</v>
      </c>
      <c r="C3628" s="3" t="s">
        <v>461</v>
      </c>
      <c r="D3628" s="3" t="s">
        <v>3</v>
      </c>
      <c r="E3628" s="3" t="s">
        <v>66</v>
      </c>
      <c r="F3628" s="3">
        <v>6.5</v>
      </c>
      <c r="G3628" s="3">
        <v>8</v>
      </c>
      <c r="H3628" s="3">
        <v>95</v>
      </c>
      <c r="I3628" s="3" t="s">
        <v>93</v>
      </c>
      <c r="J3628" s="3">
        <v>1510</v>
      </c>
      <c r="K3628" s="4">
        <v>41759</v>
      </c>
      <c r="L3628" t="s">
        <v>655</v>
      </c>
      <c r="M3628" t="s">
        <v>656</v>
      </c>
      <c r="N3628" t="s">
        <v>662</v>
      </c>
      <c r="O3628">
        <v>83</v>
      </c>
    </row>
    <row r="3629" spans="1:15" x14ac:dyDescent="0.2">
      <c r="A3629" s="3" t="s">
        <v>617</v>
      </c>
      <c r="B3629" s="4" t="s">
        <v>203</v>
      </c>
      <c r="C3629" s="3" t="s">
        <v>461</v>
      </c>
      <c r="D3629" s="3" t="s">
        <v>3</v>
      </c>
      <c r="E3629" s="3" t="s">
        <v>66</v>
      </c>
      <c r="F3629" s="3">
        <v>6.5</v>
      </c>
      <c r="G3629" s="3">
        <v>8</v>
      </c>
      <c r="H3629" s="3">
        <v>95</v>
      </c>
      <c r="I3629" s="3" t="s">
        <v>93</v>
      </c>
      <c r="J3629" s="3">
        <v>923</v>
      </c>
      <c r="K3629" s="4">
        <v>41759</v>
      </c>
      <c r="L3629" t="s">
        <v>655</v>
      </c>
      <c r="M3629" t="s">
        <v>656</v>
      </c>
      <c r="N3629" t="s">
        <v>662</v>
      </c>
      <c r="O3629">
        <v>83</v>
      </c>
    </row>
    <row r="3630" spans="1:15" x14ac:dyDescent="0.2">
      <c r="A3630" s="3" t="s">
        <v>617</v>
      </c>
      <c r="B3630" s="4" t="s">
        <v>204</v>
      </c>
      <c r="C3630" s="3" t="s">
        <v>461</v>
      </c>
      <c r="D3630" s="3" t="s">
        <v>3</v>
      </c>
      <c r="E3630" s="3" t="s">
        <v>66</v>
      </c>
      <c r="F3630" s="3">
        <v>6.5</v>
      </c>
      <c r="G3630" s="3">
        <v>8</v>
      </c>
      <c r="H3630" s="3">
        <v>96</v>
      </c>
      <c r="I3630" s="3" t="s">
        <v>93</v>
      </c>
      <c r="J3630" s="3">
        <v>924</v>
      </c>
      <c r="K3630" s="4">
        <v>41759</v>
      </c>
      <c r="L3630" t="s">
        <v>655</v>
      </c>
      <c r="M3630" t="s">
        <v>656</v>
      </c>
      <c r="N3630" t="s">
        <v>662</v>
      </c>
      <c r="O3630">
        <v>83</v>
      </c>
    </row>
    <row r="3631" spans="1:15" x14ac:dyDescent="0.2">
      <c r="A3631" s="3" t="s">
        <v>617</v>
      </c>
      <c r="B3631" s="4" t="s">
        <v>205</v>
      </c>
      <c r="C3631" s="3" t="s">
        <v>461</v>
      </c>
      <c r="D3631" s="3" t="s">
        <v>3</v>
      </c>
      <c r="E3631" s="3" t="s">
        <v>66</v>
      </c>
      <c r="F3631" s="3">
        <v>6.5</v>
      </c>
      <c r="G3631" s="3">
        <v>8</v>
      </c>
      <c r="H3631" s="3">
        <v>96</v>
      </c>
      <c r="I3631" s="3" t="s">
        <v>93</v>
      </c>
      <c r="J3631" s="3">
        <v>1176</v>
      </c>
      <c r="K3631" s="4">
        <v>41759</v>
      </c>
      <c r="L3631" t="s">
        <v>655</v>
      </c>
      <c r="M3631" t="s">
        <v>656</v>
      </c>
      <c r="N3631" t="s">
        <v>662</v>
      </c>
      <c r="O3631">
        <v>83</v>
      </c>
    </row>
    <row r="3632" spans="1:15" x14ac:dyDescent="0.2">
      <c r="A3632" s="3" t="s">
        <v>617</v>
      </c>
      <c r="B3632" s="4" t="s">
        <v>206</v>
      </c>
      <c r="C3632" s="3" t="s">
        <v>461</v>
      </c>
      <c r="D3632" s="3" t="s">
        <v>3</v>
      </c>
      <c r="E3632" s="3" t="s">
        <v>66</v>
      </c>
      <c r="F3632" s="3">
        <v>6.6</v>
      </c>
      <c r="G3632" s="3">
        <v>8</v>
      </c>
      <c r="H3632" s="3">
        <v>96</v>
      </c>
      <c r="I3632" s="3" t="s">
        <v>93</v>
      </c>
      <c r="J3632" s="3">
        <v>1296</v>
      </c>
      <c r="K3632" s="4">
        <v>41759</v>
      </c>
      <c r="L3632" t="s">
        <v>655</v>
      </c>
      <c r="M3632" t="s">
        <v>656</v>
      </c>
      <c r="N3632" t="s">
        <v>662</v>
      </c>
      <c r="O3632">
        <v>83</v>
      </c>
    </row>
    <row r="3633" spans="1:15" x14ac:dyDescent="0.2">
      <c r="A3633" s="3" t="s">
        <v>617</v>
      </c>
      <c r="B3633" s="4" t="s">
        <v>207</v>
      </c>
      <c r="C3633" s="3" t="s">
        <v>461</v>
      </c>
      <c r="D3633" s="3" t="s">
        <v>3</v>
      </c>
      <c r="E3633" s="3" t="s">
        <v>66</v>
      </c>
      <c r="F3633" s="3">
        <v>6.5</v>
      </c>
      <c r="G3633" s="3">
        <v>8</v>
      </c>
      <c r="H3633" s="3">
        <v>96</v>
      </c>
      <c r="I3633" s="3" t="s">
        <v>93</v>
      </c>
      <c r="J3633" s="3">
        <v>1308</v>
      </c>
      <c r="K3633" s="4">
        <v>41759</v>
      </c>
      <c r="L3633" t="s">
        <v>655</v>
      </c>
      <c r="M3633" t="s">
        <v>656</v>
      </c>
      <c r="N3633" t="s">
        <v>662</v>
      </c>
      <c r="O3633">
        <v>83</v>
      </c>
    </row>
    <row r="3634" spans="1:15" x14ac:dyDescent="0.2">
      <c r="A3634" s="3" t="s">
        <v>617</v>
      </c>
      <c r="B3634" s="4" t="s">
        <v>208</v>
      </c>
      <c r="C3634" s="3" t="s">
        <v>461</v>
      </c>
      <c r="D3634" s="3" t="s">
        <v>3</v>
      </c>
      <c r="E3634" s="3" t="s">
        <v>66</v>
      </c>
      <c r="F3634" s="3">
        <v>6.5</v>
      </c>
      <c r="G3634" s="3">
        <v>8</v>
      </c>
      <c r="H3634" s="3">
        <v>96</v>
      </c>
      <c r="I3634" s="3" t="s">
        <v>93</v>
      </c>
      <c r="J3634" s="3">
        <v>1308</v>
      </c>
      <c r="K3634" s="4">
        <v>41759</v>
      </c>
      <c r="L3634" t="s">
        <v>655</v>
      </c>
      <c r="M3634" t="s">
        <v>656</v>
      </c>
      <c r="N3634" t="s">
        <v>662</v>
      </c>
      <c r="O3634">
        <v>83</v>
      </c>
    </row>
    <row r="3635" spans="1:15" x14ac:dyDescent="0.2">
      <c r="A3635" s="3" t="s">
        <v>617</v>
      </c>
      <c r="B3635" s="4" t="s">
        <v>209</v>
      </c>
      <c r="C3635" s="3" t="s">
        <v>461</v>
      </c>
      <c r="D3635" s="3" t="s">
        <v>3</v>
      </c>
      <c r="E3635" s="3" t="s">
        <v>66</v>
      </c>
      <c r="F3635" s="3">
        <v>6.5</v>
      </c>
      <c r="G3635" s="3">
        <v>8</v>
      </c>
      <c r="H3635" s="3">
        <v>96</v>
      </c>
      <c r="I3635" s="3" t="s">
        <v>93</v>
      </c>
      <c r="J3635" s="3">
        <v>1309</v>
      </c>
      <c r="K3635" s="4">
        <v>41759</v>
      </c>
      <c r="L3635" t="s">
        <v>655</v>
      </c>
      <c r="M3635" t="s">
        <v>656</v>
      </c>
      <c r="N3635" t="s">
        <v>662</v>
      </c>
      <c r="O3635">
        <v>83</v>
      </c>
    </row>
    <row r="3636" spans="1:15" x14ac:dyDescent="0.2">
      <c r="A3636" s="3" t="s">
        <v>617</v>
      </c>
      <c r="B3636" s="4" t="s">
        <v>210</v>
      </c>
      <c r="C3636" s="3" t="s">
        <v>461</v>
      </c>
      <c r="D3636" s="3" t="s">
        <v>3</v>
      </c>
      <c r="E3636" s="3" t="s">
        <v>66</v>
      </c>
      <c r="F3636" s="3">
        <v>6.5</v>
      </c>
      <c r="G3636" s="3">
        <v>8</v>
      </c>
      <c r="H3636" s="3">
        <v>96</v>
      </c>
      <c r="I3636" s="3" t="s">
        <v>93</v>
      </c>
      <c r="J3636" s="3">
        <v>1311</v>
      </c>
      <c r="K3636" s="4">
        <v>41759</v>
      </c>
      <c r="L3636" t="s">
        <v>655</v>
      </c>
      <c r="M3636" t="s">
        <v>656</v>
      </c>
      <c r="N3636" t="s">
        <v>662</v>
      </c>
      <c r="O3636">
        <v>83</v>
      </c>
    </row>
    <row r="3637" spans="1:15" x14ac:dyDescent="0.2">
      <c r="A3637" s="3" t="s">
        <v>617</v>
      </c>
      <c r="B3637" s="4" t="s">
        <v>173</v>
      </c>
      <c r="C3637" s="3" t="s">
        <v>461</v>
      </c>
      <c r="D3637" s="3" t="s">
        <v>3</v>
      </c>
      <c r="E3637" s="3" t="s">
        <v>66</v>
      </c>
      <c r="F3637" s="3">
        <v>6.5</v>
      </c>
      <c r="G3637" s="3">
        <v>8</v>
      </c>
      <c r="H3637" s="3">
        <v>96</v>
      </c>
      <c r="I3637" s="3" t="s">
        <v>93</v>
      </c>
      <c r="J3637" s="3">
        <v>1311</v>
      </c>
      <c r="K3637" s="4">
        <v>41759</v>
      </c>
      <c r="L3637" t="s">
        <v>655</v>
      </c>
      <c r="M3637" t="s">
        <v>656</v>
      </c>
      <c r="N3637" t="s">
        <v>662</v>
      </c>
      <c r="O3637">
        <v>83</v>
      </c>
    </row>
    <row r="3638" spans="1:15" x14ac:dyDescent="0.2">
      <c r="A3638" s="3" t="s">
        <v>617</v>
      </c>
      <c r="B3638" s="4" t="s">
        <v>174</v>
      </c>
      <c r="C3638" s="3" t="s">
        <v>461</v>
      </c>
      <c r="D3638" s="3" t="s">
        <v>3</v>
      </c>
      <c r="E3638" s="3" t="s">
        <v>66</v>
      </c>
      <c r="F3638" s="3">
        <v>6.5</v>
      </c>
      <c r="G3638" s="3">
        <v>8</v>
      </c>
      <c r="H3638" s="3">
        <v>96</v>
      </c>
      <c r="I3638" s="3" t="s">
        <v>93</v>
      </c>
      <c r="J3638" s="3">
        <v>1312</v>
      </c>
      <c r="K3638" s="4">
        <v>41759</v>
      </c>
      <c r="L3638" t="s">
        <v>655</v>
      </c>
      <c r="M3638" t="s">
        <v>656</v>
      </c>
      <c r="N3638" t="s">
        <v>662</v>
      </c>
      <c r="O3638">
        <v>83</v>
      </c>
    </row>
    <row r="3639" spans="1:15" x14ac:dyDescent="0.2">
      <c r="A3639" s="3" t="s">
        <v>617</v>
      </c>
      <c r="B3639" s="4" t="s">
        <v>175</v>
      </c>
      <c r="C3639" s="3" t="s">
        <v>461</v>
      </c>
      <c r="D3639" s="3" t="s">
        <v>3</v>
      </c>
      <c r="E3639" s="3" t="s">
        <v>66</v>
      </c>
      <c r="F3639" s="3">
        <v>6.5</v>
      </c>
      <c r="G3639" s="3">
        <v>8</v>
      </c>
      <c r="H3639" s="3">
        <v>96</v>
      </c>
      <c r="I3639" s="3" t="s">
        <v>93</v>
      </c>
      <c r="J3639" s="3">
        <v>1313</v>
      </c>
      <c r="K3639" s="4">
        <v>41759</v>
      </c>
      <c r="L3639" t="s">
        <v>655</v>
      </c>
      <c r="M3639" t="s">
        <v>656</v>
      </c>
      <c r="N3639" t="s">
        <v>662</v>
      </c>
      <c r="O3639">
        <v>83</v>
      </c>
    </row>
    <row r="3640" spans="1:15" x14ac:dyDescent="0.2">
      <c r="A3640" s="3" t="s">
        <v>617</v>
      </c>
      <c r="B3640" s="4" t="s">
        <v>176</v>
      </c>
      <c r="C3640" s="3" t="s">
        <v>461</v>
      </c>
      <c r="D3640" s="3" t="s">
        <v>3</v>
      </c>
      <c r="E3640" s="3" t="s">
        <v>66</v>
      </c>
      <c r="F3640" s="3">
        <v>6.5</v>
      </c>
      <c r="G3640" s="3">
        <v>8</v>
      </c>
      <c r="H3640" s="3">
        <v>96</v>
      </c>
      <c r="I3640" s="3" t="s">
        <v>93</v>
      </c>
      <c r="J3640" s="3">
        <v>1315</v>
      </c>
      <c r="K3640" s="4">
        <v>41759</v>
      </c>
      <c r="L3640" t="s">
        <v>655</v>
      </c>
      <c r="M3640" t="s">
        <v>656</v>
      </c>
      <c r="N3640" t="s">
        <v>662</v>
      </c>
      <c r="O3640">
        <v>83</v>
      </c>
    </row>
    <row r="3641" spans="1:15" x14ac:dyDescent="0.2">
      <c r="A3641" s="3" t="s">
        <v>617</v>
      </c>
      <c r="B3641" s="4" t="s">
        <v>177</v>
      </c>
      <c r="C3641" s="3" t="s">
        <v>461</v>
      </c>
      <c r="D3641" s="3" t="s">
        <v>3</v>
      </c>
      <c r="E3641" s="3" t="s">
        <v>66</v>
      </c>
      <c r="F3641" s="3">
        <v>6.5</v>
      </c>
      <c r="G3641" s="3">
        <v>8</v>
      </c>
      <c r="H3641" s="3">
        <v>96</v>
      </c>
      <c r="I3641" s="3" t="s">
        <v>93</v>
      </c>
      <c r="J3641" s="3">
        <v>1314</v>
      </c>
      <c r="K3641" s="4">
        <v>41759</v>
      </c>
      <c r="L3641" t="s">
        <v>655</v>
      </c>
      <c r="M3641" t="s">
        <v>656</v>
      </c>
      <c r="N3641" t="s">
        <v>662</v>
      </c>
      <c r="O3641">
        <v>83</v>
      </c>
    </row>
    <row r="3642" spans="1:15" x14ac:dyDescent="0.2">
      <c r="A3642" s="3" t="s">
        <v>617</v>
      </c>
      <c r="B3642" s="4" t="s">
        <v>178</v>
      </c>
      <c r="C3642" s="3" t="s">
        <v>461</v>
      </c>
      <c r="D3642" s="3" t="s">
        <v>3</v>
      </c>
      <c r="E3642" s="3" t="s">
        <v>66</v>
      </c>
      <c r="F3642" s="3">
        <v>6.5</v>
      </c>
      <c r="G3642" s="3">
        <v>8</v>
      </c>
      <c r="H3642" s="3">
        <v>96</v>
      </c>
      <c r="I3642" s="3" t="s">
        <v>93</v>
      </c>
      <c r="J3642" s="3">
        <v>1314</v>
      </c>
      <c r="K3642" s="4">
        <v>41759</v>
      </c>
      <c r="L3642" t="s">
        <v>655</v>
      </c>
      <c r="M3642" t="s">
        <v>656</v>
      </c>
      <c r="N3642" t="s">
        <v>662</v>
      </c>
      <c r="O3642">
        <v>83</v>
      </c>
    </row>
    <row r="3643" spans="1:15" x14ac:dyDescent="0.2">
      <c r="A3643" s="3" t="s">
        <v>617</v>
      </c>
      <c r="B3643" s="4" t="s">
        <v>179</v>
      </c>
      <c r="C3643" s="3" t="s">
        <v>461</v>
      </c>
      <c r="D3643" s="3" t="s">
        <v>3</v>
      </c>
      <c r="E3643" s="3" t="s">
        <v>66</v>
      </c>
      <c r="F3643" s="3">
        <v>6.6</v>
      </c>
      <c r="G3643" s="3">
        <v>8</v>
      </c>
      <c r="H3643" s="3">
        <v>96</v>
      </c>
      <c r="I3643" s="3" t="s">
        <v>93</v>
      </c>
      <c r="J3643" s="3">
        <v>1314</v>
      </c>
      <c r="K3643" s="4">
        <v>41759</v>
      </c>
      <c r="L3643" t="s">
        <v>655</v>
      </c>
      <c r="M3643" t="s">
        <v>656</v>
      </c>
      <c r="N3643" t="s">
        <v>662</v>
      </c>
      <c r="O3643">
        <v>83</v>
      </c>
    </row>
    <row r="3644" spans="1:15" x14ac:dyDescent="0.2">
      <c r="A3644" s="3" t="s">
        <v>617</v>
      </c>
      <c r="B3644" s="4" t="s">
        <v>180</v>
      </c>
      <c r="C3644" s="3" t="s">
        <v>461</v>
      </c>
      <c r="D3644" s="3" t="s">
        <v>3</v>
      </c>
      <c r="E3644" s="3" t="s">
        <v>66</v>
      </c>
      <c r="F3644" s="3">
        <v>6.6</v>
      </c>
      <c r="G3644" s="3">
        <v>8</v>
      </c>
      <c r="H3644" s="3">
        <v>96</v>
      </c>
      <c r="I3644" s="3" t="s">
        <v>93</v>
      </c>
      <c r="J3644" s="3">
        <v>1314</v>
      </c>
      <c r="K3644" s="4">
        <v>41759</v>
      </c>
      <c r="L3644" t="s">
        <v>655</v>
      </c>
      <c r="M3644" t="s">
        <v>656</v>
      </c>
      <c r="N3644" t="s">
        <v>662</v>
      </c>
      <c r="O3644">
        <v>83</v>
      </c>
    </row>
    <row r="3645" spans="1:15" x14ac:dyDescent="0.2">
      <c r="A3645" s="3" t="s">
        <v>617</v>
      </c>
      <c r="B3645" s="4" t="s">
        <v>181</v>
      </c>
      <c r="C3645" s="3" t="s">
        <v>461</v>
      </c>
      <c r="D3645" s="3" t="s">
        <v>3</v>
      </c>
      <c r="E3645" s="3" t="s">
        <v>66</v>
      </c>
      <c r="F3645" s="3">
        <v>6.6</v>
      </c>
      <c r="G3645" s="3">
        <v>8</v>
      </c>
      <c r="H3645" s="3">
        <v>96</v>
      </c>
      <c r="I3645" s="3" t="s">
        <v>93</v>
      </c>
      <c r="J3645" s="3">
        <v>1314</v>
      </c>
      <c r="K3645" s="4">
        <v>41759</v>
      </c>
      <c r="L3645" t="s">
        <v>655</v>
      </c>
      <c r="M3645" t="s">
        <v>656</v>
      </c>
      <c r="N3645" t="s">
        <v>662</v>
      </c>
      <c r="O3645">
        <v>83</v>
      </c>
    </row>
    <row r="3646" spans="1:15" x14ac:dyDescent="0.2">
      <c r="A3646" s="3" t="s">
        <v>617</v>
      </c>
      <c r="B3646" s="4" t="s">
        <v>182</v>
      </c>
      <c r="C3646" s="3" t="s">
        <v>461</v>
      </c>
      <c r="D3646" s="3" t="s">
        <v>3</v>
      </c>
      <c r="E3646" s="3" t="s">
        <v>66</v>
      </c>
      <c r="F3646" s="3">
        <v>6.6</v>
      </c>
      <c r="G3646" s="3">
        <v>8</v>
      </c>
      <c r="H3646" s="3">
        <v>96</v>
      </c>
      <c r="I3646" s="3" t="s">
        <v>93</v>
      </c>
      <c r="J3646" s="3">
        <v>1314</v>
      </c>
      <c r="K3646" s="4">
        <v>41759</v>
      </c>
      <c r="L3646" t="s">
        <v>655</v>
      </c>
      <c r="M3646" t="s">
        <v>656</v>
      </c>
      <c r="N3646" t="s">
        <v>662</v>
      </c>
      <c r="O3646">
        <v>83</v>
      </c>
    </row>
    <row r="3647" spans="1:15" x14ac:dyDescent="0.2">
      <c r="A3647" s="3" t="s">
        <v>618</v>
      </c>
      <c r="B3647" s="4" t="s">
        <v>213</v>
      </c>
      <c r="C3647" s="3" t="s">
        <v>462</v>
      </c>
      <c r="D3647" s="3" t="s">
        <v>2</v>
      </c>
      <c r="E3647" s="3" t="s">
        <v>67</v>
      </c>
      <c r="F3647" s="3">
        <v>8.3000000000000007</v>
      </c>
      <c r="G3647" s="3">
        <v>23</v>
      </c>
      <c r="H3647" s="3">
        <v>465</v>
      </c>
      <c r="I3647" s="3" t="s">
        <v>92</v>
      </c>
      <c r="J3647" s="3">
        <v>4209</v>
      </c>
      <c r="K3647" s="4">
        <v>41675</v>
      </c>
      <c r="L3647" t="s">
        <v>655</v>
      </c>
      <c r="M3647" t="s">
        <v>656</v>
      </c>
      <c r="N3647" t="s">
        <v>671</v>
      </c>
      <c r="O3647">
        <v>102</v>
      </c>
    </row>
    <row r="3648" spans="1:15" x14ac:dyDescent="0.2">
      <c r="A3648" s="3" t="s">
        <v>618</v>
      </c>
      <c r="B3648" s="4" t="s">
        <v>214</v>
      </c>
      <c r="C3648" s="3" t="s">
        <v>462</v>
      </c>
      <c r="D3648" s="3" t="s">
        <v>2</v>
      </c>
      <c r="E3648" s="3" t="s">
        <v>67</v>
      </c>
      <c r="F3648" s="3">
        <v>8.3000000000000007</v>
      </c>
      <c r="G3648" s="3">
        <v>23</v>
      </c>
      <c r="H3648" s="3">
        <v>494</v>
      </c>
      <c r="I3648" s="3" t="s">
        <v>92</v>
      </c>
      <c r="J3648" s="3">
        <v>4320</v>
      </c>
      <c r="K3648" s="4">
        <v>41675</v>
      </c>
      <c r="L3648" t="s">
        <v>655</v>
      </c>
      <c r="M3648" t="s">
        <v>656</v>
      </c>
      <c r="N3648" t="s">
        <v>671</v>
      </c>
      <c r="O3648">
        <v>102</v>
      </c>
    </row>
    <row r="3649" spans="1:15" x14ac:dyDescent="0.2">
      <c r="A3649" s="3" t="s">
        <v>618</v>
      </c>
      <c r="B3649" s="4" t="s">
        <v>215</v>
      </c>
      <c r="C3649" s="3" t="s">
        <v>462</v>
      </c>
      <c r="D3649" s="3" t="s">
        <v>2</v>
      </c>
      <c r="E3649" s="3" t="s">
        <v>67</v>
      </c>
      <c r="F3649" s="3">
        <v>8.3000000000000007</v>
      </c>
      <c r="G3649" s="3">
        <v>23</v>
      </c>
      <c r="H3649" s="3">
        <v>519</v>
      </c>
      <c r="I3649" s="3" t="s">
        <v>92</v>
      </c>
      <c r="J3649" s="3">
        <v>4403</v>
      </c>
      <c r="K3649" s="4">
        <v>41675</v>
      </c>
      <c r="L3649" t="s">
        <v>655</v>
      </c>
      <c r="M3649" t="s">
        <v>656</v>
      </c>
      <c r="N3649" t="s">
        <v>671</v>
      </c>
      <c r="O3649">
        <v>102</v>
      </c>
    </row>
    <row r="3650" spans="1:15" x14ac:dyDescent="0.2">
      <c r="A3650" s="3" t="s">
        <v>618</v>
      </c>
      <c r="B3650" s="4" t="s">
        <v>216</v>
      </c>
      <c r="C3650" s="3" t="s">
        <v>462</v>
      </c>
      <c r="D3650" s="3" t="s">
        <v>2</v>
      </c>
      <c r="E3650" s="3" t="s">
        <v>67</v>
      </c>
      <c r="F3650" s="3">
        <v>8.3000000000000007</v>
      </c>
      <c r="G3650" s="3">
        <v>23</v>
      </c>
      <c r="H3650" s="3">
        <v>527</v>
      </c>
      <c r="I3650" s="3" t="s">
        <v>92</v>
      </c>
      <c r="J3650" s="3">
        <v>4493</v>
      </c>
      <c r="K3650" s="4">
        <v>41675</v>
      </c>
      <c r="L3650" t="s">
        <v>655</v>
      </c>
      <c r="M3650" t="s">
        <v>656</v>
      </c>
      <c r="N3650" t="s">
        <v>671</v>
      </c>
      <c r="O3650">
        <v>102</v>
      </c>
    </row>
    <row r="3651" spans="1:15" x14ac:dyDescent="0.2">
      <c r="A3651" s="3" t="s">
        <v>618</v>
      </c>
      <c r="B3651" s="4" t="s">
        <v>217</v>
      </c>
      <c r="C3651" s="3" t="s">
        <v>462</v>
      </c>
      <c r="D3651" s="3" t="s">
        <v>2</v>
      </c>
      <c r="E3651" s="3" t="s">
        <v>67</v>
      </c>
      <c r="F3651" s="3">
        <v>8.3000000000000007</v>
      </c>
      <c r="G3651" s="3">
        <v>23</v>
      </c>
      <c r="H3651" s="3">
        <v>544</v>
      </c>
      <c r="I3651" s="3" t="s">
        <v>92</v>
      </c>
      <c r="J3651" s="3">
        <v>5387</v>
      </c>
      <c r="K3651" s="4">
        <v>41675</v>
      </c>
      <c r="L3651" t="s">
        <v>655</v>
      </c>
      <c r="M3651" t="s">
        <v>656</v>
      </c>
      <c r="N3651" t="s">
        <v>671</v>
      </c>
      <c r="O3651">
        <v>102</v>
      </c>
    </row>
    <row r="3652" spans="1:15" x14ac:dyDescent="0.2">
      <c r="A3652" s="3" t="s">
        <v>618</v>
      </c>
      <c r="B3652" s="4" t="s">
        <v>218</v>
      </c>
      <c r="C3652" s="3" t="s">
        <v>462</v>
      </c>
      <c r="D3652" s="3" t="s">
        <v>2</v>
      </c>
      <c r="E3652" s="3" t="s">
        <v>67</v>
      </c>
      <c r="F3652" s="3">
        <v>8.3000000000000007</v>
      </c>
      <c r="G3652" s="3">
        <v>23</v>
      </c>
      <c r="H3652" s="3">
        <v>563</v>
      </c>
      <c r="I3652" s="3" t="s">
        <v>92</v>
      </c>
      <c r="J3652" s="3">
        <v>5509</v>
      </c>
      <c r="K3652" s="4">
        <v>41675</v>
      </c>
      <c r="L3652" t="s">
        <v>655</v>
      </c>
      <c r="M3652" t="s">
        <v>656</v>
      </c>
      <c r="N3652" t="s">
        <v>671</v>
      </c>
      <c r="O3652">
        <v>102</v>
      </c>
    </row>
    <row r="3653" spans="1:15" x14ac:dyDescent="0.2">
      <c r="A3653" s="3" t="s">
        <v>618</v>
      </c>
      <c r="B3653" s="4" t="s">
        <v>219</v>
      </c>
      <c r="C3653" s="3" t="s">
        <v>462</v>
      </c>
      <c r="D3653" s="3" t="s">
        <v>2</v>
      </c>
      <c r="E3653" s="3" t="s">
        <v>67</v>
      </c>
      <c r="F3653" s="3">
        <v>8.3000000000000007</v>
      </c>
      <c r="G3653" s="3">
        <v>23</v>
      </c>
      <c r="H3653" s="3">
        <v>563</v>
      </c>
      <c r="I3653" s="3" t="s">
        <v>92</v>
      </c>
      <c r="J3653" s="3">
        <v>5617</v>
      </c>
      <c r="K3653" s="4">
        <v>41675</v>
      </c>
      <c r="L3653" t="s">
        <v>655</v>
      </c>
      <c r="M3653" t="s">
        <v>656</v>
      </c>
      <c r="N3653" t="s">
        <v>671</v>
      </c>
      <c r="O3653">
        <v>102</v>
      </c>
    </row>
    <row r="3654" spans="1:15" x14ac:dyDescent="0.2">
      <c r="A3654" s="3" t="s">
        <v>618</v>
      </c>
      <c r="B3654" s="4" t="s">
        <v>220</v>
      </c>
      <c r="C3654" s="3" t="s">
        <v>462</v>
      </c>
      <c r="D3654" s="3" t="s">
        <v>2</v>
      </c>
      <c r="E3654" s="3" t="s">
        <v>67</v>
      </c>
      <c r="F3654" s="3">
        <v>8.3000000000000007</v>
      </c>
      <c r="G3654" s="3">
        <v>23</v>
      </c>
      <c r="H3654" s="3">
        <v>570</v>
      </c>
      <c r="I3654" s="3" t="s">
        <v>92</v>
      </c>
      <c r="J3654" s="3">
        <v>5750</v>
      </c>
      <c r="K3654" s="4">
        <v>41675</v>
      </c>
      <c r="L3654" t="s">
        <v>655</v>
      </c>
      <c r="M3654" t="s">
        <v>656</v>
      </c>
      <c r="N3654" t="s">
        <v>671</v>
      </c>
      <c r="O3654">
        <v>102</v>
      </c>
    </row>
    <row r="3655" spans="1:15" x14ac:dyDescent="0.2">
      <c r="A3655" s="3" t="s">
        <v>618</v>
      </c>
      <c r="B3655" s="4" t="s">
        <v>221</v>
      </c>
      <c r="C3655" s="3" t="s">
        <v>462</v>
      </c>
      <c r="D3655" s="3" t="s">
        <v>2</v>
      </c>
      <c r="E3655" s="3" t="s">
        <v>67</v>
      </c>
      <c r="F3655" s="3">
        <v>8.4</v>
      </c>
      <c r="G3655" s="3">
        <v>23</v>
      </c>
      <c r="H3655" s="3">
        <v>580</v>
      </c>
      <c r="I3655" s="3" t="s">
        <v>92</v>
      </c>
      <c r="J3655" s="3">
        <v>7550</v>
      </c>
      <c r="K3655" s="4">
        <v>41675</v>
      </c>
      <c r="L3655" t="s">
        <v>655</v>
      </c>
      <c r="M3655" t="s">
        <v>656</v>
      </c>
      <c r="N3655" t="s">
        <v>671</v>
      </c>
      <c r="O3655">
        <v>102</v>
      </c>
    </row>
    <row r="3656" spans="1:15" x14ac:dyDescent="0.2">
      <c r="A3656" s="3" t="s">
        <v>618</v>
      </c>
      <c r="B3656" s="4" t="s">
        <v>222</v>
      </c>
      <c r="C3656" s="3" t="s">
        <v>462</v>
      </c>
      <c r="D3656" s="3" t="s">
        <v>2</v>
      </c>
      <c r="E3656" s="3" t="s">
        <v>67</v>
      </c>
      <c r="F3656" s="3">
        <v>8.4</v>
      </c>
      <c r="G3656" s="3">
        <v>23</v>
      </c>
      <c r="H3656" s="3">
        <v>620</v>
      </c>
      <c r="I3656" s="3" t="s">
        <v>92</v>
      </c>
      <c r="J3656" s="3">
        <v>9999</v>
      </c>
      <c r="K3656" s="4">
        <v>41675</v>
      </c>
      <c r="L3656" t="s">
        <v>655</v>
      </c>
      <c r="M3656" t="s">
        <v>656</v>
      </c>
      <c r="N3656" t="s">
        <v>671</v>
      </c>
      <c r="O3656">
        <v>102</v>
      </c>
    </row>
    <row r="3657" spans="1:15" x14ac:dyDescent="0.2">
      <c r="A3657" s="3" t="s">
        <v>618</v>
      </c>
      <c r="B3657" s="4" t="s">
        <v>223</v>
      </c>
      <c r="C3657" s="3" t="s">
        <v>462</v>
      </c>
      <c r="D3657" s="3" t="s">
        <v>2</v>
      </c>
      <c r="E3657" s="3" t="s">
        <v>67</v>
      </c>
      <c r="F3657" s="3">
        <v>8.4</v>
      </c>
      <c r="G3657" s="3">
        <v>23</v>
      </c>
      <c r="H3657" s="3">
        <v>633</v>
      </c>
      <c r="I3657" s="3" t="s">
        <v>92</v>
      </c>
      <c r="J3657" s="3">
        <v>12315</v>
      </c>
      <c r="K3657" s="4">
        <v>41675</v>
      </c>
      <c r="L3657" t="s">
        <v>655</v>
      </c>
      <c r="M3657" t="s">
        <v>656</v>
      </c>
      <c r="N3657" t="s">
        <v>671</v>
      </c>
      <c r="O3657">
        <v>102</v>
      </c>
    </row>
    <row r="3658" spans="1:15" x14ac:dyDescent="0.2">
      <c r="A3658" s="3" t="s">
        <v>618</v>
      </c>
      <c r="B3658" s="4" t="s">
        <v>224</v>
      </c>
      <c r="C3658" s="3" t="s">
        <v>462</v>
      </c>
      <c r="D3658" s="3" t="s">
        <v>2</v>
      </c>
      <c r="E3658" s="3" t="s">
        <v>67</v>
      </c>
      <c r="F3658" s="3">
        <v>8.5</v>
      </c>
      <c r="G3658" s="3">
        <v>23</v>
      </c>
      <c r="H3658" s="3">
        <v>719</v>
      </c>
      <c r="I3658" s="3" t="s">
        <v>92</v>
      </c>
      <c r="J3658" s="3">
        <v>14690</v>
      </c>
      <c r="K3658" s="4">
        <v>41675</v>
      </c>
      <c r="L3658" t="s">
        <v>655</v>
      </c>
      <c r="M3658" t="s">
        <v>656</v>
      </c>
      <c r="N3658" t="s">
        <v>671</v>
      </c>
      <c r="O3658">
        <v>102</v>
      </c>
    </row>
    <row r="3659" spans="1:15" x14ac:dyDescent="0.2">
      <c r="A3659" s="3" t="s">
        <v>618</v>
      </c>
      <c r="B3659" s="4" t="s">
        <v>225</v>
      </c>
      <c r="C3659" s="3" t="s">
        <v>462</v>
      </c>
      <c r="D3659" s="3" t="s">
        <v>2</v>
      </c>
      <c r="E3659" s="3" t="s">
        <v>67</v>
      </c>
      <c r="F3659" s="3">
        <v>8.5</v>
      </c>
      <c r="G3659" s="3">
        <v>23</v>
      </c>
      <c r="H3659" s="3">
        <v>739</v>
      </c>
      <c r="I3659" s="3" t="s">
        <v>92</v>
      </c>
      <c r="J3659" s="3">
        <v>18424</v>
      </c>
      <c r="K3659" s="4">
        <v>41675</v>
      </c>
      <c r="L3659" t="s">
        <v>655</v>
      </c>
      <c r="M3659" t="s">
        <v>656</v>
      </c>
      <c r="N3659" t="s">
        <v>671</v>
      </c>
      <c r="O3659">
        <v>102</v>
      </c>
    </row>
    <row r="3660" spans="1:15" x14ac:dyDescent="0.2">
      <c r="A3660" s="3" t="s">
        <v>618</v>
      </c>
      <c r="B3660" s="4" t="s">
        <v>226</v>
      </c>
      <c r="C3660" s="3" t="s">
        <v>462</v>
      </c>
      <c r="D3660" s="3" t="s">
        <v>2</v>
      </c>
      <c r="E3660" s="3" t="s">
        <v>67</v>
      </c>
      <c r="F3660" s="3">
        <v>8.5</v>
      </c>
      <c r="G3660" s="3">
        <v>23</v>
      </c>
      <c r="H3660" s="3">
        <v>752</v>
      </c>
      <c r="I3660" s="3" t="s">
        <v>92</v>
      </c>
      <c r="J3660" s="3">
        <v>20148</v>
      </c>
      <c r="K3660" s="4">
        <v>41675</v>
      </c>
      <c r="L3660" t="s">
        <v>655</v>
      </c>
      <c r="M3660" t="s">
        <v>656</v>
      </c>
      <c r="N3660" t="s">
        <v>671</v>
      </c>
      <c r="O3660">
        <v>102</v>
      </c>
    </row>
    <row r="3661" spans="1:15" x14ac:dyDescent="0.2">
      <c r="A3661" s="3" t="s">
        <v>618</v>
      </c>
      <c r="B3661" s="4" t="s">
        <v>227</v>
      </c>
      <c r="C3661" s="3" t="s">
        <v>462</v>
      </c>
      <c r="D3661" s="3" t="s">
        <v>2</v>
      </c>
      <c r="E3661" s="3" t="s">
        <v>67</v>
      </c>
      <c r="F3661" s="3">
        <v>8.5</v>
      </c>
      <c r="G3661" s="3">
        <v>23</v>
      </c>
      <c r="H3661" s="3">
        <v>789</v>
      </c>
      <c r="I3661" s="3" t="s">
        <v>92</v>
      </c>
      <c r="J3661" s="3">
        <v>22405</v>
      </c>
      <c r="K3661" s="4">
        <v>41675</v>
      </c>
      <c r="L3661" t="s">
        <v>655</v>
      </c>
      <c r="M3661" t="s">
        <v>656</v>
      </c>
      <c r="N3661" t="s">
        <v>671</v>
      </c>
      <c r="O3661">
        <v>102</v>
      </c>
    </row>
    <row r="3662" spans="1:15" x14ac:dyDescent="0.2">
      <c r="A3662" s="3" t="s">
        <v>618</v>
      </c>
      <c r="B3662" s="4" t="s">
        <v>228</v>
      </c>
      <c r="C3662" s="3" t="s">
        <v>462</v>
      </c>
      <c r="D3662" s="3" t="s">
        <v>2</v>
      </c>
      <c r="E3662" s="3" t="s">
        <v>67</v>
      </c>
      <c r="F3662" s="3">
        <v>8.5</v>
      </c>
      <c r="G3662" s="3">
        <v>23</v>
      </c>
      <c r="H3662" s="3">
        <v>801</v>
      </c>
      <c r="I3662" s="3" t="s">
        <v>92</v>
      </c>
      <c r="J3662" s="3">
        <v>24557</v>
      </c>
      <c r="K3662" s="4">
        <v>41675</v>
      </c>
      <c r="L3662" t="s">
        <v>655</v>
      </c>
      <c r="M3662" t="s">
        <v>656</v>
      </c>
      <c r="N3662" t="s">
        <v>671</v>
      </c>
      <c r="O3662">
        <v>102</v>
      </c>
    </row>
    <row r="3663" spans="1:15" x14ac:dyDescent="0.2">
      <c r="A3663" s="3" t="s">
        <v>618</v>
      </c>
      <c r="B3663" s="4" t="s">
        <v>229</v>
      </c>
      <c r="C3663" s="3" t="s">
        <v>462</v>
      </c>
      <c r="D3663" s="3" t="s">
        <v>2</v>
      </c>
      <c r="E3663" s="3" t="s">
        <v>67</v>
      </c>
      <c r="F3663" s="3">
        <v>8.5</v>
      </c>
      <c r="G3663" s="3">
        <v>24</v>
      </c>
      <c r="H3663" s="3">
        <v>815</v>
      </c>
      <c r="I3663" s="3" t="s">
        <v>92</v>
      </c>
      <c r="J3663" s="3">
        <v>26320</v>
      </c>
      <c r="K3663" s="4">
        <v>41675</v>
      </c>
      <c r="L3663" t="s">
        <v>655</v>
      </c>
      <c r="M3663" t="s">
        <v>656</v>
      </c>
      <c r="N3663" t="s">
        <v>671</v>
      </c>
      <c r="O3663">
        <v>102</v>
      </c>
    </row>
    <row r="3664" spans="1:15" x14ac:dyDescent="0.2">
      <c r="A3664" s="3" t="s">
        <v>618</v>
      </c>
      <c r="B3664" s="4" t="s">
        <v>230</v>
      </c>
      <c r="C3664" s="3" t="s">
        <v>462</v>
      </c>
      <c r="D3664" s="3" t="s">
        <v>2</v>
      </c>
      <c r="E3664" s="3" t="s">
        <v>67</v>
      </c>
      <c r="F3664" s="3">
        <v>8.5</v>
      </c>
      <c r="G3664" s="3">
        <v>24</v>
      </c>
      <c r="H3664" s="3">
        <v>867</v>
      </c>
      <c r="I3664" s="3" t="s">
        <v>92</v>
      </c>
      <c r="J3664" s="3">
        <v>27642</v>
      </c>
      <c r="K3664" s="4">
        <v>41675</v>
      </c>
      <c r="L3664" t="s">
        <v>655</v>
      </c>
      <c r="M3664" t="s">
        <v>656</v>
      </c>
      <c r="N3664" t="s">
        <v>671</v>
      </c>
      <c r="O3664">
        <v>102</v>
      </c>
    </row>
    <row r="3665" spans="1:15" x14ac:dyDescent="0.2">
      <c r="A3665" s="3" t="s">
        <v>618</v>
      </c>
      <c r="B3665" s="4" t="s">
        <v>231</v>
      </c>
      <c r="C3665" s="3" t="s">
        <v>462</v>
      </c>
      <c r="D3665" s="3" t="s">
        <v>2</v>
      </c>
      <c r="E3665" s="3" t="s">
        <v>67</v>
      </c>
      <c r="F3665" s="3">
        <v>8.5</v>
      </c>
      <c r="G3665" s="3">
        <v>24</v>
      </c>
      <c r="H3665" s="3">
        <v>864</v>
      </c>
      <c r="I3665" s="3" t="s">
        <v>92</v>
      </c>
      <c r="J3665" s="3">
        <v>29736</v>
      </c>
      <c r="K3665" s="4">
        <v>41675</v>
      </c>
      <c r="L3665" t="s">
        <v>655</v>
      </c>
      <c r="M3665" t="s">
        <v>656</v>
      </c>
      <c r="N3665" t="s">
        <v>671</v>
      </c>
      <c r="O3665">
        <v>102</v>
      </c>
    </row>
    <row r="3666" spans="1:15" x14ac:dyDescent="0.2">
      <c r="A3666" s="3" t="s">
        <v>618</v>
      </c>
      <c r="B3666" s="4" t="s">
        <v>232</v>
      </c>
      <c r="C3666" s="3" t="s">
        <v>462</v>
      </c>
      <c r="D3666" s="3" t="s">
        <v>2</v>
      </c>
      <c r="E3666" s="3" t="s">
        <v>67</v>
      </c>
      <c r="F3666" s="3">
        <v>8.5</v>
      </c>
      <c r="G3666" s="3">
        <v>24</v>
      </c>
      <c r="H3666" s="3">
        <v>872</v>
      </c>
      <c r="I3666" s="3" t="s">
        <v>92</v>
      </c>
      <c r="J3666" s="3">
        <v>32280</v>
      </c>
      <c r="K3666" s="4">
        <v>41675</v>
      </c>
      <c r="L3666" t="s">
        <v>655</v>
      </c>
      <c r="M3666" t="s">
        <v>656</v>
      </c>
      <c r="N3666" t="s">
        <v>671</v>
      </c>
      <c r="O3666">
        <v>102</v>
      </c>
    </row>
    <row r="3667" spans="1:15" x14ac:dyDescent="0.2">
      <c r="A3667" s="3" t="s">
        <v>618</v>
      </c>
      <c r="B3667" s="4" t="s">
        <v>233</v>
      </c>
      <c r="C3667" s="3" t="s">
        <v>462</v>
      </c>
      <c r="D3667" s="3" t="s">
        <v>2</v>
      </c>
      <c r="E3667" s="3" t="s">
        <v>67</v>
      </c>
      <c r="F3667" s="3">
        <v>8.5</v>
      </c>
      <c r="G3667" s="3">
        <v>24</v>
      </c>
      <c r="H3667" s="3">
        <v>885</v>
      </c>
      <c r="I3667" s="3" t="s">
        <v>92</v>
      </c>
      <c r="J3667" s="3">
        <v>33658</v>
      </c>
      <c r="K3667" s="4">
        <v>41675</v>
      </c>
      <c r="L3667" t="s">
        <v>655</v>
      </c>
      <c r="M3667" t="s">
        <v>656</v>
      </c>
      <c r="N3667" t="s">
        <v>671</v>
      </c>
      <c r="O3667">
        <v>102</v>
      </c>
    </row>
    <row r="3668" spans="1:15" x14ac:dyDescent="0.2">
      <c r="A3668" s="3" t="s">
        <v>618</v>
      </c>
      <c r="B3668" s="4" t="s">
        <v>234</v>
      </c>
      <c r="C3668" s="3" t="s">
        <v>462</v>
      </c>
      <c r="D3668" s="3" t="s">
        <v>2</v>
      </c>
      <c r="E3668" s="3" t="s">
        <v>67</v>
      </c>
      <c r="F3668" s="3">
        <v>8.5</v>
      </c>
      <c r="G3668" s="3">
        <v>24</v>
      </c>
      <c r="H3668" s="3">
        <v>892</v>
      </c>
      <c r="I3668" s="3" t="s">
        <v>92</v>
      </c>
      <c r="J3668" s="3">
        <v>35210</v>
      </c>
      <c r="K3668" s="4">
        <v>41675</v>
      </c>
      <c r="L3668" t="s">
        <v>655</v>
      </c>
      <c r="M3668" t="s">
        <v>656</v>
      </c>
      <c r="N3668" t="s">
        <v>671</v>
      </c>
      <c r="O3668">
        <v>102</v>
      </c>
    </row>
    <row r="3669" spans="1:15" x14ac:dyDescent="0.2">
      <c r="A3669" s="3" t="s">
        <v>618</v>
      </c>
      <c r="B3669" s="4" t="s">
        <v>235</v>
      </c>
      <c r="C3669" s="3" t="s">
        <v>462</v>
      </c>
      <c r="D3669" s="3" t="s">
        <v>2</v>
      </c>
      <c r="E3669" s="3" t="s">
        <v>67</v>
      </c>
      <c r="F3669" s="3">
        <v>8.5</v>
      </c>
      <c r="G3669" s="3">
        <v>24</v>
      </c>
      <c r="H3669" s="3">
        <v>897</v>
      </c>
      <c r="I3669" s="3" t="s">
        <v>92</v>
      </c>
      <c r="J3669" s="3">
        <v>36729</v>
      </c>
      <c r="K3669" s="4">
        <v>41675</v>
      </c>
      <c r="L3669" t="s">
        <v>655</v>
      </c>
      <c r="M3669" t="s">
        <v>656</v>
      </c>
      <c r="N3669" t="s">
        <v>671</v>
      </c>
      <c r="O3669">
        <v>102</v>
      </c>
    </row>
    <row r="3670" spans="1:15" x14ac:dyDescent="0.2">
      <c r="A3670" s="3" t="s">
        <v>618</v>
      </c>
      <c r="B3670" s="4" t="s">
        <v>236</v>
      </c>
      <c r="C3670" s="3" t="s">
        <v>462</v>
      </c>
      <c r="D3670" s="3" t="s">
        <v>2</v>
      </c>
      <c r="E3670" s="3" t="s">
        <v>67</v>
      </c>
      <c r="F3670" s="3">
        <v>8.5</v>
      </c>
      <c r="G3670" s="3">
        <v>24</v>
      </c>
      <c r="H3670" s="3">
        <v>909</v>
      </c>
      <c r="I3670" s="3" t="s">
        <v>92</v>
      </c>
      <c r="J3670" s="3">
        <v>37917</v>
      </c>
      <c r="K3670" s="4">
        <v>41675</v>
      </c>
      <c r="L3670" t="s">
        <v>655</v>
      </c>
      <c r="M3670" t="s">
        <v>656</v>
      </c>
      <c r="N3670" t="s">
        <v>671</v>
      </c>
      <c r="O3670">
        <v>102</v>
      </c>
    </row>
    <row r="3671" spans="1:15" x14ac:dyDescent="0.2">
      <c r="A3671" s="3" t="s">
        <v>618</v>
      </c>
      <c r="B3671" s="4" t="s">
        <v>237</v>
      </c>
      <c r="C3671" s="3" t="s">
        <v>462</v>
      </c>
      <c r="D3671" s="3" t="s">
        <v>2</v>
      </c>
      <c r="E3671" s="3" t="s">
        <v>67</v>
      </c>
      <c r="F3671" s="3">
        <v>8.5</v>
      </c>
      <c r="G3671" s="3">
        <v>24</v>
      </c>
      <c r="H3671" s="3">
        <v>915</v>
      </c>
      <c r="I3671" s="3" t="s">
        <v>92</v>
      </c>
      <c r="J3671" s="3">
        <v>39063</v>
      </c>
      <c r="K3671" s="4">
        <v>41675</v>
      </c>
      <c r="L3671" t="s">
        <v>655</v>
      </c>
      <c r="M3671" t="s">
        <v>656</v>
      </c>
      <c r="N3671" t="s">
        <v>671</v>
      </c>
      <c r="O3671">
        <v>102</v>
      </c>
    </row>
    <row r="3672" spans="1:15" x14ac:dyDescent="0.2">
      <c r="A3672" s="3" t="s">
        <v>618</v>
      </c>
      <c r="B3672" s="4" t="s">
        <v>238</v>
      </c>
      <c r="C3672" s="3" t="s">
        <v>462</v>
      </c>
      <c r="D3672" s="3" t="s">
        <v>2</v>
      </c>
      <c r="E3672" s="3" t="s">
        <v>67</v>
      </c>
      <c r="F3672" s="3">
        <v>8.5</v>
      </c>
      <c r="G3672" s="3">
        <v>24</v>
      </c>
      <c r="H3672" s="3">
        <v>917</v>
      </c>
      <c r="I3672" s="3" t="s">
        <v>92</v>
      </c>
      <c r="J3672" s="3">
        <v>40475</v>
      </c>
      <c r="K3672" s="4">
        <v>41675</v>
      </c>
      <c r="L3672" t="s">
        <v>655</v>
      </c>
      <c r="M3672" t="s">
        <v>656</v>
      </c>
      <c r="N3672" t="s">
        <v>671</v>
      </c>
      <c r="O3672">
        <v>102</v>
      </c>
    </row>
    <row r="3673" spans="1:15" x14ac:dyDescent="0.2">
      <c r="A3673" s="3" t="s">
        <v>618</v>
      </c>
      <c r="B3673" s="4" t="s">
        <v>239</v>
      </c>
      <c r="C3673" s="3" t="s">
        <v>462</v>
      </c>
      <c r="D3673" s="3" t="s">
        <v>2</v>
      </c>
      <c r="E3673" s="3" t="s">
        <v>67</v>
      </c>
      <c r="F3673" s="3">
        <v>8.5</v>
      </c>
      <c r="G3673" s="3">
        <v>24</v>
      </c>
      <c r="H3673" s="3">
        <v>957</v>
      </c>
      <c r="I3673" s="3" t="s">
        <v>92</v>
      </c>
      <c r="J3673" s="3">
        <v>42115</v>
      </c>
      <c r="K3673" s="4">
        <v>41675</v>
      </c>
      <c r="L3673" t="s">
        <v>655</v>
      </c>
      <c r="M3673" t="s">
        <v>656</v>
      </c>
      <c r="N3673" t="s">
        <v>671</v>
      </c>
      <c r="O3673">
        <v>102</v>
      </c>
    </row>
    <row r="3674" spans="1:15" x14ac:dyDescent="0.2">
      <c r="A3674" s="3" t="s">
        <v>618</v>
      </c>
      <c r="B3674" s="4" t="s">
        <v>240</v>
      </c>
      <c r="C3674" s="3" t="s">
        <v>462</v>
      </c>
      <c r="D3674" s="3" t="s">
        <v>2</v>
      </c>
      <c r="E3674" s="3" t="s">
        <v>67</v>
      </c>
      <c r="F3674" s="3">
        <v>8.5</v>
      </c>
      <c r="G3674" s="3">
        <v>23</v>
      </c>
      <c r="H3674" s="3">
        <v>957</v>
      </c>
      <c r="I3674" s="3" t="s">
        <v>92</v>
      </c>
      <c r="J3674" s="3">
        <v>43396</v>
      </c>
      <c r="K3674" s="4">
        <v>41675</v>
      </c>
      <c r="L3674" t="s">
        <v>655</v>
      </c>
      <c r="M3674" t="s">
        <v>656</v>
      </c>
      <c r="N3674" t="s">
        <v>671</v>
      </c>
      <c r="O3674">
        <v>102</v>
      </c>
    </row>
    <row r="3675" spans="1:15" x14ac:dyDescent="0.2">
      <c r="A3675" s="3" t="s">
        <v>618</v>
      </c>
      <c r="B3675" s="4" t="s">
        <v>241</v>
      </c>
      <c r="C3675" s="3" t="s">
        <v>462</v>
      </c>
      <c r="D3675" s="3" t="s">
        <v>2</v>
      </c>
      <c r="E3675" s="3" t="s">
        <v>67</v>
      </c>
      <c r="F3675" s="3">
        <v>8.5</v>
      </c>
      <c r="G3675" s="3">
        <v>23</v>
      </c>
      <c r="H3675" s="3">
        <v>975</v>
      </c>
      <c r="I3675" s="3" t="s">
        <v>92</v>
      </c>
      <c r="J3675" s="3">
        <v>44306</v>
      </c>
      <c r="K3675" s="4">
        <v>41675</v>
      </c>
      <c r="L3675" t="s">
        <v>655</v>
      </c>
      <c r="M3675" t="s">
        <v>656</v>
      </c>
      <c r="N3675" t="s">
        <v>671</v>
      </c>
      <c r="O3675">
        <v>102</v>
      </c>
    </row>
    <row r="3676" spans="1:15" x14ac:dyDescent="0.2">
      <c r="A3676" s="3" t="s">
        <v>618</v>
      </c>
      <c r="B3676" s="4" t="s">
        <v>242</v>
      </c>
      <c r="C3676" s="3" t="s">
        <v>462</v>
      </c>
      <c r="D3676" s="3" t="s">
        <v>2</v>
      </c>
      <c r="E3676" s="3" t="s">
        <v>67</v>
      </c>
      <c r="F3676" s="3">
        <v>8.5</v>
      </c>
      <c r="G3676" s="3">
        <v>23</v>
      </c>
      <c r="H3676" s="3">
        <v>984</v>
      </c>
      <c r="I3676" s="3" t="s">
        <v>92</v>
      </c>
      <c r="J3676" s="3">
        <v>45111</v>
      </c>
      <c r="K3676" s="4">
        <v>41675</v>
      </c>
      <c r="L3676" t="s">
        <v>655</v>
      </c>
      <c r="M3676" t="s">
        <v>656</v>
      </c>
      <c r="N3676" t="s">
        <v>671</v>
      </c>
      <c r="O3676">
        <v>102</v>
      </c>
    </row>
    <row r="3677" spans="1:15" x14ac:dyDescent="0.2">
      <c r="A3677" s="3" t="s">
        <v>618</v>
      </c>
      <c r="B3677" s="4" t="s">
        <v>243</v>
      </c>
      <c r="C3677" s="3" t="s">
        <v>462</v>
      </c>
      <c r="D3677" s="3" t="s">
        <v>2</v>
      </c>
      <c r="E3677" s="3" t="s">
        <v>67</v>
      </c>
      <c r="F3677" s="3">
        <v>8.5</v>
      </c>
      <c r="G3677" s="3">
        <v>23</v>
      </c>
      <c r="H3677" s="3">
        <v>1001</v>
      </c>
      <c r="I3677" s="3" t="s">
        <v>92</v>
      </c>
      <c r="J3677" s="3">
        <v>45856</v>
      </c>
      <c r="K3677" s="4">
        <v>41675</v>
      </c>
      <c r="L3677" t="s">
        <v>655</v>
      </c>
      <c r="M3677" t="s">
        <v>656</v>
      </c>
      <c r="N3677" t="s">
        <v>671</v>
      </c>
      <c r="O3677">
        <v>102</v>
      </c>
    </row>
    <row r="3678" spans="1:15" x14ac:dyDescent="0.2">
      <c r="A3678" s="3" t="s">
        <v>618</v>
      </c>
      <c r="B3678" s="4" t="s">
        <v>244</v>
      </c>
      <c r="C3678" s="3" t="s">
        <v>462</v>
      </c>
      <c r="D3678" s="3" t="s">
        <v>2</v>
      </c>
      <c r="E3678" s="3" t="s">
        <v>67</v>
      </c>
      <c r="F3678" s="3">
        <v>8.5</v>
      </c>
      <c r="G3678" s="3">
        <v>23</v>
      </c>
      <c r="H3678" s="3">
        <v>1033</v>
      </c>
      <c r="I3678" s="3" t="s">
        <v>92</v>
      </c>
      <c r="J3678" s="3">
        <v>46659</v>
      </c>
      <c r="K3678" s="4">
        <v>41675</v>
      </c>
      <c r="L3678" t="s">
        <v>655</v>
      </c>
      <c r="M3678" t="s">
        <v>656</v>
      </c>
      <c r="N3678" t="s">
        <v>671</v>
      </c>
      <c r="O3678">
        <v>102</v>
      </c>
    </row>
    <row r="3679" spans="1:15" x14ac:dyDescent="0.2">
      <c r="A3679" s="3" t="s">
        <v>618</v>
      </c>
      <c r="B3679" s="4" t="s">
        <v>245</v>
      </c>
      <c r="C3679" s="3" t="s">
        <v>462</v>
      </c>
      <c r="D3679" s="3" t="s">
        <v>2</v>
      </c>
      <c r="E3679" s="3" t="s">
        <v>67</v>
      </c>
      <c r="F3679" s="3">
        <v>8.5</v>
      </c>
      <c r="G3679" s="3">
        <v>23</v>
      </c>
      <c r="H3679" s="3">
        <v>1062</v>
      </c>
      <c r="I3679" s="3" t="s">
        <v>92</v>
      </c>
      <c r="J3679" s="3">
        <v>47875</v>
      </c>
      <c r="K3679" s="4">
        <v>41675</v>
      </c>
      <c r="L3679" t="s">
        <v>655</v>
      </c>
      <c r="M3679" t="s">
        <v>656</v>
      </c>
      <c r="N3679" t="s">
        <v>671</v>
      </c>
      <c r="O3679">
        <v>102</v>
      </c>
    </row>
    <row r="3680" spans="1:15" x14ac:dyDescent="0.2">
      <c r="A3680" s="3" t="s">
        <v>618</v>
      </c>
      <c r="B3680" s="4" t="s">
        <v>246</v>
      </c>
      <c r="C3680" s="3" t="s">
        <v>462</v>
      </c>
      <c r="D3680" s="3" t="s">
        <v>2</v>
      </c>
      <c r="E3680" s="3" t="s">
        <v>67</v>
      </c>
      <c r="F3680" s="3">
        <v>8.5</v>
      </c>
      <c r="G3680" s="3">
        <v>23</v>
      </c>
      <c r="H3680" s="3">
        <v>1091</v>
      </c>
      <c r="I3680" s="3" t="s">
        <v>92</v>
      </c>
      <c r="J3680" s="3">
        <v>49213</v>
      </c>
      <c r="K3680" s="4">
        <v>41675</v>
      </c>
      <c r="L3680" t="s">
        <v>655</v>
      </c>
      <c r="M3680" t="s">
        <v>656</v>
      </c>
      <c r="N3680" t="s">
        <v>671</v>
      </c>
      <c r="O3680">
        <v>102</v>
      </c>
    </row>
    <row r="3681" spans="1:15" x14ac:dyDescent="0.2">
      <c r="A3681" s="3" t="s">
        <v>618</v>
      </c>
      <c r="B3681" s="4" t="s">
        <v>247</v>
      </c>
      <c r="C3681" s="3" t="s">
        <v>462</v>
      </c>
      <c r="D3681" s="3" t="s">
        <v>2</v>
      </c>
      <c r="E3681" s="3" t="s">
        <v>67</v>
      </c>
      <c r="F3681" s="3">
        <v>8.5</v>
      </c>
      <c r="G3681" s="3">
        <v>23</v>
      </c>
      <c r="H3681" s="3">
        <v>1099</v>
      </c>
      <c r="I3681" s="3" t="s">
        <v>92</v>
      </c>
      <c r="J3681" s="3">
        <v>50301</v>
      </c>
      <c r="K3681" s="4">
        <v>41675</v>
      </c>
      <c r="L3681" t="s">
        <v>655</v>
      </c>
      <c r="M3681" t="s">
        <v>656</v>
      </c>
      <c r="N3681" t="s">
        <v>671</v>
      </c>
      <c r="O3681">
        <v>102</v>
      </c>
    </row>
    <row r="3682" spans="1:15" x14ac:dyDescent="0.2">
      <c r="A3682" s="3" t="s">
        <v>618</v>
      </c>
      <c r="B3682" s="4" t="s">
        <v>248</v>
      </c>
      <c r="C3682" s="3" t="s">
        <v>462</v>
      </c>
      <c r="D3682" s="3" t="s">
        <v>2</v>
      </c>
      <c r="E3682" s="3" t="s">
        <v>67</v>
      </c>
      <c r="F3682" s="3">
        <v>8.5</v>
      </c>
      <c r="G3682" s="3">
        <v>23</v>
      </c>
      <c r="H3682" s="3">
        <v>1101</v>
      </c>
      <c r="I3682" s="3" t="s">
        <v>92</v>
      </c>
      <c r="J3682" s="3">
        <v>51286</v>
      </c>
      <c r="K3682" s="4">
        <v>41675</v>
      </c>
      <c r="L3682" t="s">
        <v>655</v>
      </c>
      <c r="M3682" t="s">
        <v>656</v>
      </c>
      <c r="N3682" t="s">
        <v>671</v>
      </c>
      <c r="O3682">
        <v>102</v>
      </c>
    </row>
    <row r="3683" spans="1:15" x14ac:dyDescent="0.2">
      <c r="A3683" s="3" t="s">
        <v>618</v>
      </c>
      <c r="B3683" s="4" t="s">
        <v>277</v>
      </c>
      <c r="C3683" s="3" t="s">
        <v>462</v>
      </c>
      <c r="D3683" s="3" t="s">
        <v>2</v>
      </c>
      <c r="E3683" s="3" t="s">
        <v>67</v>
      </c>
      <c r="F3683" s="3">
        <v>8.5</v>
      </c>
      <c r="G3683" s="3">
        <v>23</v>
      </c>
      <c r="H3683" s="3">
        <v>1111</v>
      </c>
      <c r="I3683" s="3" t="s">
        <v>92</v>
      </c>
      <c r="J3683" s="3">
        <v>52093</v>
      </c>
      <c r="K3683" s="4">
        <v>41675</v>
      </c>
      <c r="L3683" t="s">
        <v>655</v>
      </c>
      <c r="M3683" t="s">
        <v>656</v>
      </c>
      <c r="N3683" t="s">
        <v>671</v>
      </c>
      <c r="O3683">
        <v>102</v>
      </c>
    </row>
    <row r="3684" spans="1:15" x14ac:dyDescent="0.2">
      <c r="A3684" s="3" t="s">
        <v>618</v>
      </c>
      <c r="B3684" s="4" t="s">
        <v>278</v>
      </c>
      <c r="C3684" s="3" t="s">
        <v>462</v>
      </c>
      <c r="D3684" s="3" t="s">
        <v>2</v>
      </c>
      <c r="E3684" s="3" t="s">
        <v>67</v>
      </c>
      <c r="F3684" s="3">
        <v>8.4</v>
      </c>
      <c r="G3684" s="3">
        <v>23</v>
      </c>
      <c r="H3684" s="3">
        <v>1118</v>
      </c>
      <c r="I3684" s="3" t="s">
        <v>92</v>
      </c>
      <c r="J3684" s="3">
        <v>52805</v>
      </c>
      <c r="K3684" s="4">
        <v>41675</v>
      </c>
      <c r="L3684" t="s">
        <v>655</v>
      </c>
      <c r="M3684" t="s">
        <v>656</v>
      </c>
      <c r="N3684" t="s">
        <v>671</v>
      </c>
      <c r="O3684">
        <v>102</v>
      </c>
    </row>
    <row r="3685" spans="1:15" x14ac:dyDescent="0.2">
      <c r="A3685" s="3" t="s">
        <v>618</v>
      </c>
      <c r="B3685" s="4" t="s">
        <v>279</v>
      </c>
      <c r="C3685" s="3" t="s">
        <v>462</v>
      </c>
      <c r="D3685" s="3" t="s">
        <v>2</v>
      </c>
      <c r="E3685" s="3" t="s">
        <v>67</v>
      </c>
      <c r="F3685" s="3">
        <v>8.4</v>
      </c>
      <c r="G3685" s="3">
        <v>23</v>
      </c>
      <c r="H3685" s="3">
        <v>1126</v>
      </c>
      <c r="I3685" s="3" t="s">
        <v>92</v>
      </c>
      <c r="J3685" s="3">
        <v>53519</v>
      </c>
      <c r="K3685" s="4">
        <v>41675</v>
      </c>
      <c r="L3685" t="s">
        <v>655</v>
      </c>
      <c r="M3685" t="s">
        <v>656</v>
      </c>
      <c r="N3685" t="s">
        <v>671</v>
      </c>
      <c r="O3685">
        <v>102</v>
      </c>
    </row>
    <row r="3686" spans="1:15" x14ac:dyDescent="0.2">
      <c r="A3686" s="3" t="s">
        <v>618</v>
      </c>
      <c r="B3686" s="4" t="s">
        <v>280</v>
      </c>
      <c r="C3686" s="3" t="s">
        <v>462</v>
      </c>
      <c r="D3686" s="3" t="s">
        <v>2</v>
      </c>
      <c r="E3686" s="3" t="s">
        <v>67</v>
      </c>
      <c r="F3686" s="3">
        <v>8.4</v>
      </c>
      <c r="G3686" s="3">
        <v>23</v>
      </c>
      <c r="H3686" s="3">
        <v>1132</v>
      </c>
      <c r="I3686" s="3" t="s">
        <v>92</v>
      </c>
      <c r="J3686" s="3">
        <v>54413</v>
      </c>
      <c r="K3686" s="4">
        <v>41675</v>
      </c>
      <c r="L3686" t="s">
        <v>655</v>
      </c>
      <c r="M3686" t="s">
        <v>656</v>
      </c>
      <c r="N3686" t="s">
        <v>671</v>
      </c>
      <c r="O3686">
        <v>102</v>
      </c>
    </row>
    <row r="3687" spans="1:15" x14ac:dyDescent="0.2">
      <c r="A3687" s="3" t="s">
        <v>618</v>
      </c>
      <c r="B3687" s="4" t="s">
        <v>281</v>
      </c>
      <c r="C3687" s="3" t="s">
        <v>462</v>
      </c>
      <c r="D3687" s="3" t="s">
        <v>2</v>
      </c>
      <c r="E3687" s="3" t="s">
        <v>67</v>
      </c>
      <c r="F3687" s="3">
        <v>8.4</v>
      </c>
      <c r="G3687" s="3">
        <v>23</v>
      </c>
      <c r="H3687" s="3">
        <v>1133</v>
      </c>
      <c r="I3687" s="3" t="s">
        <v>92</v>
      </c>
      <c r="J3687" s="3">
        <v>55298</v>
      </c>
      <c r="K3687" s="4">
        <v>41675</v>
      </c>
      <c r="L3687" t="s">
        <v>655</v>
      </c>
      <c r="M3687" t="s">
        <v>656</v>
      </c>
      <c r="N3687" t="s">
        <v>671</v>
      </c>
      <c r="O3687">
        <v>102</v>
      </c>
    </row>
    <row r="3688" spans="1:15" x14ac:dyDescent="0.2">
      <c r="A3688" s="3" t="s">
        <v>618</v>
      </c>
      <c r="B3688" s="4" t="s">
        <v>282</v>
      </c>
      <c r="C3688" s="3" t="s">
        <v>462</v>
      </c>
      <c r="D3688" s="3" t="s">
        <v>2</v>
      </c>
      <c r="E3688" s="3" t="s">
        <v>67</v>
      </c>
      <c r="F3688" s="3">
        <v>8.4</v>
      </c>
      <c r="G3688" s="3">
        <v>23</v>
      </c>
      <c r="H3688" s="3">
        <v>1164</v>
      </c>
      <c r="I3688" s="3" t="s">
        <v>92</v>
      </c>
      <c r="J3688" s="3">
        <v>56058</v>
      </c>
      <c r="K3688" s="4">
        <v>41675</v>
      </c>
      <c r="L3688" t="s">
        <v>655</v>
      </c>
      <c r="M3688" t="s">
        <v>656</v>
      </c>
      <c r="N3688" t="s">
        <v>671</v>
      </c>
      <c r="O3688">
        <v>102</v>
      </c>
    </row>
    <row r="3689" spans="1:15" x14ac:dyDescent="0.2">
      <c r="A3689" s="3" t="s">
        <v>618</v>
      </c>
      <c r="B3689" s="4" t="s">
        <v>283</v>
      </c>
      <c r="C3689" s="3" t="s">
        <v>462</v>
      </c>
      <c r="D3689" s="3" t="s">
        <v>2</v>
      </c>
      <c r="E3689" s="3" t="s">
        <v>67</v>
      </c>
      <c r="F3689" s="3">
        <v>8.4</v>
      </c>
      <c r="G3689" s="3">
        <v>23</v>
      </c>
      <c r="H3689" s="3">
        <v>1167</v>
      </c>
      <c r="I3689" s="3" t="s">
        <v>92</v>
      </c>
      <c r="J3689" s="3">
        <v>56573</v>
      </c>
      <c r="K3689" s="4">
        <v>41675</v>
      </c>
      <c r="L3689" t="s">
        <v>655</v>
      </c>
      <c r="M3689" t="s">
        <v>656</v>
      </c>
      <c r="N3689" t="s">
        <v>671</v>
      </c>
      <c r="O3689">
        <v>102</v>
      </c>
    </row>
    <row r="3690" spans="1:15" x14ac:dyDescent="0.2">
      <c r="A3690" s="3" t="s">
        <v>618</v>
      </c>
      <c r="B3690" s="4" t="s">
        <v>284</v>
      </c>
      <c r="C3690" s="3" t="s">
        <v>462</v>
      </c>
      <c r="D3690" s="3" t="s">
        <v>2</v>
      </c>
      <c r="E3690" s="3" t="s">
        <v>67</v>
      </c>
      <c r="F3690" s="3">
        <v>8.4</v>
      </c>
      <c r="G3690" s="3">
        <v>23</v>
      </c>
      <c r="H3690" s="3">
        <v>1166</v>
      </c>
      <c r="I3690" s="3" t="s">
        <v>92</v>
      </c>
      <c r="J3690" s="3">
        <v>57063</v>
      </c>
      <c r="K3690" s="4">
        <v>41675</v>
      </c>
      <c r="L3690" t="s">
        <v>655</v>
      </c>
      <c r="M3690" t="s">
        <v>656</v>
      </c>
      <c r="N3690" t="s">
        <v>671</v>
      </c>
      <c r="O3690">
        <v>102</v>
      </c>
    </row>
    <row r="3691" spans="1:15" x14ac:dyDescent="0.2">
      <c r="A3691" s="3" t="s">
        <v>618</v>
      </c>
      <c r="B3691" s="4" t="s">
        <v>285</v>
      </c>
      <c r="C3691" s="3" t="s">
        <v>462</v>
      </c>
      <c r="D3691" s="3" t="s">
        <v>2</v>
      </c>
      <c r="E3691" s="3" t="s">
        <v>67</v>
      </c>
      <c r="F3691" s="3">
        <v>8.4</v>
      </c>
      <c r="G3691" s="3">
        <v>23</v>
      </c>
      <c r="H3691" s="3">
        <v>1169</v>
      </c>
      <c r="I3691" s="3" t="s">
        <v>92</v>
      </c>
      <c r="J3691" s="3">
        <v>57496</v>
      </c>
      <c r="K3691" s="4">
        <v>41675</v>
      </c>
      <c r="L3691" t="s">
        <v>655</v>
      </c>
      <c r="M3691" t="s">
        <v>656</v>
      </c>
      <c r="N3691" t="s">
        <v>671</v>
      </c>
      <c r="O3691">
        <v>102</v>
      </c>
    </row>
    <row r="3692" spans="1:15" x14ac:dyDescent="0.2">
      <c r="A3692" s="3" t="s">
        <v>618</v>
      </c>
      <c r="B3692" s="4" t="s">
        <v>286</v>
      </c>
      <c r="C3692" s="3" t="s">
        <v>462</v>
      </c>
      <c r="D3692" s="3" t="s">
        <v>2</v>
      </c>
      <c r="E3692" s="3" t="s">
        <v>67</v>
      </c>
      <c r="F3692" s="3">
        <v>8.4</v>
      </c>
      <c r="G3692" s="3">
        <v>23</v>
      </c>
      <c r="H3692" s="3">
        <v>1169</v>
      </c>
      <c r="I3692" s="3" t="s">
        <v>92</v>
      </c>
      <c r="J3692" s="3">
        <v>57888</v>
      </c>
      <c r="K3692" s="4">
        <v>41675</v>
      </c>
      <c r="L3692" t="s">
        <v>655</v>
      </c>
      <c r="M3692" t="s">
        <v>656</v>
      </c>
      <c r="N3692" t="s">
        <v>671</v>
      </c>
      <c r="O3692">
        <v>102</v>
      </c>
    </row>
    <row r="3693" spans="1:15" x14ac:dyDescent="0.2">
      <c r="A3693" s="3" t="s">
        <v>618</v>
      </c>
      <c r="B3693" s="4" t="s">
        <v>287</v>
      </c>
      <c r="C3693" s="3" t="s">
        <v>462</v>
      </c>
      <c r="D3693" s="3" t="s">
        <v>2</v>
      </c>
      <c r="E3693" s="3" t="s">
        <v>67</v>
      </c>
      <c r="F3693" s="3">
        <v>8.4</v>
      </c>
      <c r="G3693" s="3">
        <v>23</v>
      </c>
      <c r="H3693" s="3">
        <v>1171</v>
      </c>
      <c r="I3693" s="3" t="s">
        <v>92</v>
      </c>
      <c r="J3693" s="3">
        <v>58358</v>
      </c>
      <c r="K3693" s="4">
        <v>41675</v>
      </c>
      <c r="L3693" t="s">
        <v>655</v>
      </c>
      <c r="M3693" t="s">
        <v>656</v>
      </c>
      <c r="N3693" t="s">
        <v>671</v>
      </c>
      <c r="O3693">
        <v>102</v>
      </c>
    </row>
    <row r="3694" spans="1:15" x14ac:dyDescent="0.2">
      <c r="A3694" s="3" t="s">
        <v>618</v>
      </c>
      <c r="B3694" s="4" t="s">
        <v>288</v>
      </c>
      <c r="C3694" s="3" t="s">
        <v>462</v>
      </c>
      <c r="D3694" s="3" t="s">
        <v>2</v>
      </c>
      <c r="E3694" s="3" t="s">
        <v>67</v>
      </c>
      <c r="F3694" s="3">
        <v>8.4</v>
      </c>
      <c r="G3694" s="3">
        <v>23</v>
      </c>
      <c r="H3694" s="3">
        <v>1191</v>
      </c>
      <c r="I3694" s="3" t="s">
        <v>92</v>
      </c>
      <c r="J3694" s="3">
        <v>58905</v>
      </c>
      <c r="K3694" s="4">
        <v>41675</v>
      </c>
      <c r="L3694" t="s">
        <v>655</v>
      </c>
      <c r="M3694" t="s">
        <v>656</v>
      </c>
      <c r="N3694" t="s">
        <v>671</v>
      </c>
      <c r="O3694">
        <v>102</v>
      </c>
    </row>
    <row r="3695" spans="1:15" x14ac:dyDescent="0.2">
      <c r="A3695" s="3" t="s">
        <v>618</v>
      </c>
      <c r="B3695" s="4" t="s">
        <v>289</v>
      </c>
      <c r="C3695" s="3" t="s">
        <v>462</v>
      </c>
      <c r="D3695" s="3" t="s">
        <v>2</v>
      </c>
      <c r="E3695" s="3" t="s">
        <v>67</v>
      </c>
      <c r="F3695" s="3">
        <v>8.4</v>
      </c>
      <c r="G3695" s="3">
        <v>23</v>
      </c>
      <c r="H3695" s="3">
        <v>1201</v>
      </c>
      <c r="I3695" s="3" t="s">
        <v>92</v>
      </c>
      <c r="J3695" s="3">
        <v>59321</v>
      </c>
      <c r="K3695" s="4">
        <v>41675</v>
      </c>
      <c r="L3695" t="s">
        <v>655</v>
      </c>
      <c r="M3695" t="s">
        <v>656</v>
      </c>
      <c r="N3695" t="s">
        <v>671</v>
      </c>
      <c r="O3695">
        <v>102</v>
      </c>
    </row>
    <row r="3696" spans="1:15" x14ac:dyDescent="0.2">
      <c r="A3696" s="3" t="s">
        <v>618</v>
      </c>
      <c r="B3696" s="4" t="s">
        <v>290</v>
      </c>
      <c r="C3696" s="3" t="s">
        <v>462</v>
      </c>
      <c r="D3696" s="3" t="s">
        <v>2</v>
      </c>
      <c r="E3696" s="3" t="s">
        <v>67</v>
      </c>
      <c r="F3696" s="3">
        <v>8.4</v>
      </c>
      <c r="G3696" s="3">
        <v>23</v>
      </c>
      <c r="H3696" s="3">
        <v>1203</v>
      </c>
      <c r="I3696" s="3" t="s">
        <v>92</v>
      </c>
      <c r="J3696" s="3">
        <v>59674</v>
      </c>
      <c r="K3696" s="4">
        <v>41675</v>
      </c>
      <c r="L3696" t="s">
        <v>655</v>
      </c>
      <c r="M3696" t="s">
        <v>656</v>
      </c>
      <c r="N3696" t="s">
        <v>671</v>
      </c>
      <c r="O3696">
        <v>102</v>
      </c>
    </row>
    <row r="3697" spans="1:15" x14ac:dyDescent="0.2">
      <c r="A3697" s="3" t="s">
        <v>618</v>
      </c>
      <c r="B3697" s="4" t="s">
        <v>291</v>
      </c>
      <c r="C3697" s="3" t="s">
        <v>462</v>
      </c>
      <c r="D3697" s="3" t="s">
        <v>2</v>
      </c>
      <c r="E3697" s="3" t="s">
        <v>67</v>
      </c>
      <c r="F3697" s="3">
        <v>8.4</v>
      </c>
      <c r="G3697" s="3">
        <v>23</v>
      </c>
      <c r="H3697" s="3">
        <v>1203</v>
      </c>
      <c r="I3697" s="3" t="s">
        <v>92</v>
      </c>
      <c r="J3697" s="3">
        <v>59997</v>
      </c>
      <c r="K3697" s="4">
        <v>41675</v>
      </c>
      <c r="L3697" t="s">
        <v>655</v>
      </c>
      <c r="M3697" t="s">
        <v>656</v>
      </c>
      <c r="N3697" t="s">
        <v>671</v>
      </c>
      <c r="O3697">
        <v>102</v>
      </c>
    </row>
    <row r="3698" spans="1:15" x14ac:dyDescent="0.2">
      <c r="A3698" s="3" t="s">
        <v>618</v>
      </c>
      <c r="B3698" s="4" t="s">
        <v>134</v>
      </c>
      <c r="C3698" s="3" t="s">
        <v>462</v>
      </c>
      <c r="D3698" s="3" t="s">
        <v>2</v>
      </c>
      <c r="E3698" s="3" t="s">
        <v>67</v>
      </c>
      <c r="F3698" s="3">
        <v>8.4</v>
      </c>
      <c r="G3698" s="3">
        <v>23</v>
      </c>
      <c r="H3698" s="3">
        <v>1207</v>
      </c>
      <c r="I3698" s="3" t="s">
        <v>92</v>
      </c>
      <c r="J3698" s="3">
        <v>60330</v>
      </c>
      <c r="K3698" s="4">
        <v>41675</v>
      </c>
      <c r="L3698" t="s">
        <v>655</v>
      </c>
      <c r="M3698" t="s">
        <v>656</v>
      </c>
      <c r="N3698" t="s">
        <v>671</v>
      </c>
      <c r="O3698">
        <v>102</v>
      </c>
    </row>
    <row r="3699" spans="1:15" x14ac:dyDescent="0.2">
      <c r="A3699" s="3" t="s">
        <v>619</v>
      </c>
      <c r="B3699" s="4" t="s">
        <v>96</v>
      </c>
      <c r="C3699" s="3" t="s">
        <v>463</v>
      </c>
      <c r="D3699" s="3" t="s">
        <v>1</v>
      </c>
      <c r="E3699" s="3" t="s">
        <v>68</v>
      </c>
      <c r="F3699" s="3">
        <v>7.3</v>
      </c>
      <c r="G3699" s="3">
        <v>24</v>
      </c>
      <c r="H3699" s="3">
        <v>553</v>
      </c>
      <c r="I3699" s="3" t="s">
        <v>93</v>
      </c>
      <c r="J3699" s="3">
        <v>1734</v>
      </c>
      <c r="K3699" s="4">
        <v>41810</v>
      </c>
      <c r="L3699" t="s">
        <v>659</v>
      </c>
      <c r="M3699" t="s">
        <v>661</v>
      </c>
      <c r="N3699" t="s">
        <v>658</v>
      </c>
      <c r="O3699">
        <v>98</v>
      </c>
    </row>
    <row r="3700" spans="1:15" x14ac:dyDescent="0.2">
      <c r="A3700" s="3" t="s">
        <v>619</v>
      </c>
      <c r="B3700" s="4" t="s">
        <v>97</v>
      </c>
      <c r="C3700" s="3" t="s">
        <v>463</v>
      </c>
      <c r="D3700" s="3" t="s">
        <v>1</v>
      </c>
      <c r="E3700" s="3" t="s">
        <v>68</v>
      </c>
      <c r="F3700" s="3">
        <v>7.2</v>
      </c>
      <c r="G3700" s="3">
        <v>24</v>
      </c>
      <c r="H3700" s="3">
        <v>553</v>
      </c>
      <c r="I3700" s="3" t="s">
        <v>93</v>
      </c>
      <c r="J3700" s="3">
        <v>1806</v>
      </c>
      <c r="K3700" s="4">
        <v>41810</v>
      </c>
      <c r="L3700" t="s">
        <v>659</v>
      </c>
      <c r="M3700" t="s">
        <v>661</v>
      </c>
      <c r="N3700" t="s">
        <v>658</v>
      </c>
      <c r="O3700">
        <v>98</v>
      </c>
    </row>
    <row r="3701" spans="1:15" x14ac:dyDescent="0.2">
      <c r="A3701" s="3" t="s">
        <v>619</v>
      </c>
      <c r="B3701" s="4" t="s">
        <v>98</v>
      </c>
      <c r="C3701" s="3" t="s">
        <v>463</v>
      </c>
      <c r="D3701" s="3" t="s">
        <v>1</v>
      </c>
      <c r="E3701" s="3" t="s">
        <v>68</v>
      </c>
      <c r="F3701" s="3">
        <v>7.2</v>
      </c>
      <c r="G3701" s="3">
        <v>24</v>
      </c>
      <c r="H3701" s="3">
        <v>553</v>
      </c>
      <c r="I3701" s="3" t="s">
        <v>93</v>
      </c>
      <c r="J3701" s="3">
        <v>1868</v>
      </c>
      <c r="K3701" s="4">
        <v>41810</v>
      </c>
      <c r="L3701" t="s">
        <v>659</v>
      </c>
      <c r="M3701" t="s">
        <v>661</v>
      </c>
      <c r="N3701" t="s">
        <v>658</v>
      </c>
      <c r="O3701">
        <v>98</v>
      </c>
    </row>
    <row r="3702" spans="1:15" x14ac:dyDescent="0.2">
      <c r="A3702" s="3" t="s">
        <v>619</v>
      </c>
      <c r="B3702" s="4" t="s">
        <v>99</v>
      </c>
      <c r="C3702" s="3" t="s">
        <v>463</v>
      </c>
      <c r="D3702" s="3" t="s">
        <v>1</v>
      </c>
      <c r="E3702" s="3" t="s">
        <v>68</v>
      </c>
      <c r="F3702" s="3">
        <v>7.2</v>
      </c>
      <c r="G3702" s="3">
        <v>24</v>
      </c>
      <c r="H3702" s="3">
        <v>553</v>
      </c>
      <c r="I3702" s="3" t="s">
        <v>93</v>
      </c>
      <c r="J3702" s="3">
        <v>1927</v>
      </c>
      <c r="K3702" s="4">
        <v>41810</v>
      </c>
      <c r="L3702" t="s">
        <v>659</v>
      </c>
      <c r="M3702" t="s">
        <v>661</v>
      </c>
      <c r="N3702" t="s">
        <v>658</v>
      </c>
      <c r="O3702">
        <v>98</v>
      </c>
    </row>
    <row r="3703" spans="1:15" x14ac:dyDescent="0.2">
      <c r="A3703" s="3" t="s">
        <v>619</v>
      </c>
      <c r="B3703" s="4" t="s">
        <v>100</v>
      </c>
      <c r="C3703" s="3" t="s">
        <v>463</v>
      </c>
      <c r="D3703" s="3" t="s">
        <v>1</v>
      </c>
      <c r="E3703" s="3" t="s">
        <v>68</v>
      </c>
      <c r="F3703" s="3">
        <v>7.2</v>
      </c>
      <c r="G3703" s="3">
        <v>24</v>
      </c>
      <c r="H3703" s="3">
        <v>554</v>
      </c>
      <c r="I3703" s="3" t="s">
        <v>93</v>
      </c>
      <c r="J3703" s="3">
        <v>1978</v>
      </c>
      <c r="K3703" s="4">
        <v>41810</v>
      </c>
      <c r="L3703" t="s">
        <v>659</v>
      </c>
      <c r="M3703" t="s">
        <v>661</v>
      </c>
      <c r="N3703" t="s">
        <v>658</v>
      </c>
      <c r="O3703">
        <v>98</v>
      </c>
    </row>
    <row r="3704" spans="1:15" x14ac:dyDescent="0.2">
      <c r="A3704" s="3" t="s">
        <v>619</v>
      </c>
      <c r="B3704" s="4" t="s">
        <v>101</v>
      </c>
      <c r="C3704" s="3" t="s">
        <v>463</v>
      </c>
      <c r="D3704" s="3" t="s">
        <v>1</v>
      </c>
      <c r="E3704" s="3" t="s">
        <v>68</v>
      </c>
      <c r="F3704" s="3">
        <v>7.2</v>
      </c>
      <c r="G3704" s="3">
        <v>24</v>
      </c>
      <c r="H3704" s="3">
        <v>555</v>
      </c>
      <c r="I3704" s="3" t="s">
        <v>93</v>
      </c>
      <c r="J3704" s="3">
        <v>2052</v>
      </c>
      <c r="K3704" s="4">
        <v>41810</v>
      </c>
      <c r="L3704" t="s">
        <v>659</v>
      </c>
      <c r="M3704" t="s">
        <v>661</v>
      </c>
      <c r="N3704" t="s">
        <v>658</v>
      </c>
      <c r="O3704">
        <v>98</v>
      </c>
    </row>
    <row r="3705" spans="1:15" x14ac:dyDescent="0.2">
      <c r="A3705" s="3" t="s">
        <v>619</v>
      </c>
      <c r="B3705" s="4" t="s">
        <v>102</v>
      </c>
      <c r="C3705" s="3" t="s">
        <v>463</v>
      </c>
      <c r="D3705" s="3" t="s">
        <v>1</v>
      </c>
      <c r="E3705" s="3" t="s">
        <v>68</v>
      </c>
      <c r="F3705" s="3">
        <v>7.2</v>
      </c>
      <c r="G3705" s="3">
        <v>24</v>
      </c>
      <c r="H3705" s="3">
        <v>556</v>
      </c>
      <c r="I3705" s="3" t="s">
        <v>93</v>
      </c>
      <c r="J3705" s="3">
        <v>2193</v>
      </c>
      <c r="K3705" s="4">
        <v>41810</v>
      </c>
      <c r="L3705" t="s">
        <v>659</v>
      </c>
      <c r="M3705" t="s">
        <v>661</v>
      </c>
      <c r="N3705" t="s">
        <v>658</v>
      </c>
      <c r="O3705">
        <v>98</v>
      </c>
    </row>
    <row r="3706" spans="1:15" x14ac:dyDescent="0.2">
      <c r="A3706" s="3" t="s">
        <v>619</v>
      </c>
      <c r="B3706" s="4" t="s">
        <v>103</v>
      </c>
      <c r="C3706" s="3" t="s">
        <v>463</v>
      </c>
      <c r="D3706" s="3" t="s">
        <v>1</v>
      </c>
      <c r="E3706" s="3" t="s">
        <v>68</v>
      </c>
      <c r="F3706" s="3">
        <v>7.2</v>
      </c>
      <c r="G3706" s="3">
        <v>24</v>
      </c>
      <c r="H3706" s="3">
        <v>573</v>
      </c>
      <c r="I3706" s="3" t="s">
        <v>93</v>
      </c>
      <c r="J3706" s="3">
        <v>4366</v>
      </c>
      <c r="K3706" s="4">
        <v>41810</v>
      </c>
      <c r="L3706" t="s">
        <v>659</v>
      </c>
      <c r="M3706" t="s">
        <v>661</v>
      </c>
      <c r="N3706" t="s">
        <v>658</v>
      </c>
      <c r="O3706">
        <v>98</v>
      </c>
    </row>
    <row r="3707" spans="1:15" x14ac:dyDescent="0.2">
      <c r="A3707" s="3" t="s">
        <v>619</v>
      </c>
      <c r="B3707" s="4" t="s">
        <v>104</v>
      </c>
      <c r="C3707" s="3" t="s">
        <v>463</v>
      </c>
      <c r="D3707" s="3" t="s">
        <v>1</v>
      </c>
      <c r="E3707" s="3" t="s">
        <v>68</v>
      </c>
      <c r="F3707" s="3">
        <v>7.1</v>
      </c>
      <c r="G3707" s="3">
        <v>24</v>
      </c>
      <c r="H3707" s="3">
        <v>609</v>
      </c>
      <c r="I3707" s="3" t="s">
        <v>93</v>
      </c>
      <c r="J3707" s="3">
        <v>6985</v>
      </c>
      <c r="K3707" s="4">
        <v>41810</v>
      </c>
      <c r="L3707" t="s">
        <v>659</v>
      </c>
      <c r="M3707" t="s">
        <v>661</v>
      </c>
      <c r="N3707" t="s">
        <v>658</v>
      </c>
      <c r="O3707">
        <v>98</v>
      </c>
    </row>
    <row r="3708" spans="1:15" x14ac:dyDescent="0.2">
      <c r="A3708" s="3" t="s">
        <v>619</v>
      </c>
      <c r="B3708" s="4" t="s">
        <v>105</v>
      </c>
      <c r="C3708" s="3" t="s">
        <v>463</v>
      </c>
      <c r="D3708" s="3" t="s">
        <v>1</v>
      </c>
      <c r="E3708" s="3" t="s">
        <v>68</v>
      </c>
      <c r="F3708" s="3">
        <v>7.1</v>
      </c>
      <c r="G3708" s="3">
        <v>24</v>
      </c>
      <c r="H3708" s="3">
        <v>617</v>
      </c>
      <c r="I3708" s="3" t="s">
        <v>93</v>
      </c>
      <c r="J3708" s="3">
        <v>10184</v>
      </c>
      <c r="K3708" s="4">
        <v>41810</v>
      </c>
      <c r="L3708" t="s">
        <v>659</v>
      </c>
      <c r="M3708" t="s">
        <v>661</v>
      </c>
      <c r="N3708" t="s">
        <v>658</v>
      </c>
      <c r="O3708">
        <v>98</v>
      </c>
    </row>
    <row r="3709" spans="1:15" x14ac:dyDescent="0.2">
      <c r="A3709" s="3" t="s">
        <v>619</v>
      </c>
      <c r="B3709" s="4" t="s">
        <v>107</v>
      </c>
      <c r="C3709" s="3" t="s">
        <v>463</v>
      </c>
      <c r="D3709" s="3" t="s">
        <v>1</v>
      </c>
      <c r="E3709" s="3" t="s">
        <v>68</v>
      </c>
      <c r="F3709" s="3">
        <v>7.1</v>
      </c>
      <c r="G3709" s="3">
        <v>24</v>
      </c>
      <c r="H3709" s="3">
        <v>618</v>
      </c>
      <c r="I3709" s="3" t="s">
        <v>93</v>
      </c>
      <c r="J3709" s="3">
        <v>13787</v>
      </c>
      <c r="K3709" s="4">
        <v>41810</v>
      </c>
      <c r="L3709" t="s">
        <v>659</v>
      </c>
      <c r="M3709" t="s">
        <v>661</v>
      </c>
      <c r="N3709" t="s">
        <v>658</v>
      </c>
      <c r="O3709">
        <v>98</v>
      </c>
    </row>
    <row r="3710" spans="1:15" x14ac:dyDescent="0.2">
      <c r="A3710" s="3" t="s">
        <v>619</v>
      </c>
      <c r="B3710" s="4" t="s">
        <v>108</v>
      </c>
      <c r="C3710" s="3" t="s">
        <v>463</v>
      </c>
      <c r="D3710" s="3" t="s">
        <v>1</v>
      </c>
      <c r="E3710" s="3" t="s">
        <v>68</v>
      </c>
      <c r="F3710" s="3">
        <v>7</v>
      </c>
      <c r="G3710" s="3">
        <v>24</v>
      </c>
      <c r="H3710" s="3">
        <v>618</v>
      </c>
      <c r="I3710" s="3" t="s">
        <v>93</v>
      </c>
      <c r="J3710" s="3">
        <v>15221</v>
      </c>
      <c r="K3710" s="4">
        <v>41810</v>
      </c>
      <c r="L3710" t="s">
        <v>659</v>
      </c>
      <c r="M3710" t="s">
        <v>661</v>
      </c>
      <c r="N3710" t="s">
        <v>658</v>
      </c>
      <c r="O3710">
        <v>98</v>
      </c>
    </row>
    <row r="3711" spans="1:15" x14ac:dyDescent="0.2">
      <c r="A3711" s="3" t="s">
        <v>619</v>
      </c>
      <c r="B3711" s="4" t="s">
        <v>109</v>
      </c>
      <c r="C3711" s="3" t="s">
        <v>463</v>
      </c>
      <c r="D3711" s="3" t="s">
        <v>1</v>
      </c>
      <c r="E3711" s="3" t="s">
        <v>68</v>
      </c>
      <c r="F3711" s="3">
        <v>7</v>
      </c>
      <c r="G3711" s="3">
        <v>24</v>
      </c>
      <c r="H3711" s="3">
        <v>619</v>
      </c>
      <c r="I3711" s="3" t="s">
        <v>93</v>
      </c>
      <c r="J3711" s="3">
        <v>16359</v>
      </c>
      <c r="K3711" s="4">
        <v>41810</v>
      </c>
      <c r="L3711" t="s">
        <v>659</v>
      </c>
      <c r="M3711" t="s">
        <v>661</v>
      </c>
      <c r="N3711" t="s">
        <v>658</v>
      </c>
      <c r="O3711">
        <v>98</v>
      </c>
    </row>
    <row r="3712" spans="1:15" x14ac:dyDescent="0.2">
      <c r="A3712" s="3" t="s">
        <v>619</v>
      </c>
      <c r="B3712" s="4" t="s">
        <v>110</v>
      </c>
      <c r="C3712" s="3" t="s">
        <v>463</v>
      </c>
      <c r="D3712" s="3" t="s">
        <v>1</v>
      </c>
      <c r="E3712" s="3" t="s">
        <v>68</v>
      </c>
      <c r="F3712" s="3">
        <v>7</v>
      </c>
      <c r="G3712" s="3">
        <v>24</v>
      </c>
      <c r="H3712" s="3">
        <v>619</v>
      </c>
      <c r="I3712" s="3" t="s">
        <v>93</v>
      </c>
      <c r="J3712" s="3">
        <v>17088</v>
      </c>
      <c r="K3712" s="4">
        <v>41810</v>
      </c>
      <c r="L3712" t="s">
        <v>659</v>
      </c>
      <c r="M3712" t="s">
        <v>661</v>
      </c>
      <c r="N3712" t="s">
        <v>658</v>
      </c>
      <c r="O3712">
        <v>98</v>
      </c>
    </row>
    <row r="3713" spans="1:15" x14ac:dyDescent="0.2">
      <c r="A3713" s="3" t="s">
        <v>619</v>
      </c>
      <c r="B3713" s="4" t="s">
        <v>111</v>
      </c>
      <c r="C3713" s="3" t="s">
        <v>463</v>
      </c>
      <c r="D3713" s="3" t="s">
        <v>1</v>
      </c>
      <c r="E3713" s="3" t="s">
        <v>68</v>
      </c>
      <c r="F3713" s="3">
        <v>7</v>
      </c>
      <c r="G3713" s="3">
        <v>24</v>
      </c>
      <c r="H3713" s="3">
        <v>623</v>
      </c>
      <c r="I3713" s="3" t="s">
        <v>93</v>
      </c>
      <c r="J3713" s="3">
        <v>17852</v>
      </c>
      <c r="K3713" s="4">
        <v>41810</v>
      </c>
      <c r="L3713" t="s">
        <v>659</v>
      </c>
      <c r="M3713" t="s">
        <v>661</v>
      </c>
      <c r="N3713" t="s">
        <v>658</v>
      </c>
      <c r="O3713">
        <v>98</v>
      </c>
    </row>
    <row r="3714" spans="1:15" x14ac:dyDescent="0.2">
      <c r="A3714" s="3" t="s">
        <v>619</v>
      </c>
      <c r="B3714" s="4" t="s">
        <v>112</v>
      </c>
      <c r="C3714" s="3" t="s">
        <v>463</v>
      </c>
      <c r="D3714" s="3" t="s">
        <v>1</v>
      </c>
      <c r="E3714" s="3" t="s">
        <v>68</v>
      </c>
      <c r="F3714" s="3">
        <v>7.1</v>
      </c>
      <c r="G3714" s="3">
        <v>24</v>
      </c>
      <c r="H3714" s="3">
        <v>624</v>
      </c>
      <c r="I3714" s="3" t="s">
        <v>93</v>
      </c>
      <c r="J3714" s="3">
        <v>18706</v>
      </c>
      <c r="K3714" s="4">
        <v>41810</v>
      </c>
      <c r="L3714" t="s">
        <v>659</v>
      </c>
      <c r="M3714" t="s">
        <v>661</v>
      </c>
      <c r="N3714" t="s">
        <v>658</v>
      </c>
      <c r="O3714">
        <v>98</v>
      </c>
    </row>
    <row r="3715" spans="1:15" x14ac:dyDescent="0.2">
      <c r="A3715" s="3" t="s">
        <v>619</v>
      </c>
      <c r="B3715" s="4" t="s">
        <v>113</v>
      </c>
      <c r="C3715" s="3" t="s">
        <v>463</v>
      </c>
      <c r="D3715" s="3" t="s">
        <v>1</v>
      </c>
      <c r="E3715" s="3" t="s">
        <v>68</v>
      </c>
      <c r="F3715" s="3">
        <v>7.1</v>
      </c>
      <c r="G3715" s="3">
        <v>24</v>
      </c>
      <c r="H3715" s="3">
        <v>624</v>
      </c>
      <c r="I3715" s="3" t="s">
        <v>93</v>
      </c>
      <c r="J3715" s="3">
        <v>19221</v>
      </c>
      <c r="K3715" s="4">
        <v>41810</v>
      </c>
      <c r="L3715" t="s">
        <v>659</v>
      </c>
      <c r="M3715" t="s">
        <v>661</v>
      </c>
      <c r="N3715" t="s">
        <v>658</v>
      </c>
      <c r="O3715">
        <v>98</v>
      </c>
    </row>
    <row r="3716" spans="1:15" x14ac:dyDescent="0.2">
      <c r="A3716" s="3" t="s">
        <v>619</v>
      </c>
      <c r="B3716" s="4" t="s">
        <v>114</v>
      </c>
      <c r="C3716" s="3" t="s">
        <v>463</v>
      </c>
      <c r="D3716" s="3" t="s">
        <v>1</v>
      </c>
      <c r="E3716" s="3" t="s">
        <v>68</v>
      </c>
      <c r="F3716" s="3">
        <v>7.1</v>
      </c>
      <c r="G3716" s="3">
        <v>24</v>
      </c>
      <c r="H3716" s="3">
        <v>624</v>
      </c>
      <c r="I3716" s="3" t="s">
        <v>93</v>
      </c>
      <c r="J3716" s="3">
        <v>19777</v>
      </c>
      <c r="K3716" s="4">
        <v>41810</v>
      </c>
      <c r="L3716" t="s">
        <v>659</v>
      </c>
      <c r="M3716" t="s">
        <v>661</v>
      </c>
      <c r="N3716" t="s">
        <v>658</v>
      </c>
      <c r="O3716">
        <v>98</v>
      </c>
    </row>
    <row r="3717" spans="1:15" x14ac:dyDescent="0.2">
      <c r="A3717" s="3" t="s">
        <v>619</v>
      </c>
      <c r="B3717" s="4" t="s">
        <v>115</v>
      </c>
      <c r="C3717" s="3" t="s">
        <v>463</v>
      </c>
      <c r="D3717" s="3" t="s">
        <v>1</v>
      </c>
      <c r="E3717" s="3" t="s">
        <v>68</v>
      </c>
      <c r="F3717" s="3">
        <v>7.1</v>
      </c>
      <c r="G3717" s="3">
        <v>24</v>
      </c>
      <c r="H3717" s="3">
        <v>629</v>
      </c>
      <c r="I3717" s="3" t="s">
        <v>93</v>
      </c>
      <c r="J3717" s="3">
        <v>20308</v>
      </c>
      <c r="K3717" s="4">
        <v>41810</v>
      </c>
      <c r="L3717" t="s">
        <v>659</v>
      </c>
      <c r="M3717" t="s">
        <v>661</v>
      </c>
      <c r="N3717" t="s">
        <v>658</v>
      </c>
      <c r="O3717">
        <v>98</v>
      </c>
    </row>
    <row r="3718" spans="1:15" x14ac:dyDescent="0.2">
      <c r="A3718" s="3" t="s">
        <v>619</v>
      </c>
      <c r="B3718" s="4" t="s">
        <v>116</v>
      </c>
      <c r="C3718" s="3" t="s">
        <v>463</v>
      </c>
      <c r="D3718" s="3" t="s">
        <v>1</v>
      </c>
      <c r="E3718" s="3" t="s">
        <v>68</v>
      </c>
      <c r="F3718" s="3">
        <v>7.1</v>
      </c>
      <c r="G3718" s="3">
        <v>24</v>
      </c>
      <c r="H3718" s="3">
        <v>648</v>
      </c>
      <c r="I3718" s="3" t="s">
        <v>93</v>
      </c>
      <c r="J3718" s="3">
        <v>20788</v>
      </c>
      <c r="K3718" s="4">
        <v>41810</v>
      </c>
      <c r="L3718" t="s">
        <v>659</v>
      </c>
      <c r="M3718" t="s">
        <v>661</v>
      </c>
      <c r="N3718" t="s">
        <v>658</v>
      </c>
      <c r="O3718">
        <v>98</v>
      </c>
    </row>
    <row r="3719" spans="1:15" x14ac:dyDescent="0.2">
      <c r="A3719" s="3" t="s">
        <v>619</v>
      </c>
      <c r="B3719" s="4" t="s">
        <v>117</v>
      </c>
      <c r="C3719" s="3" t="s">
        <v>463</v>
      </c>
      <c r="D3719" s="3" t="s">
        <v>1</v>
      </c>
      <c r="E3719" s="3" t="s">
        <v>68</v>
      </c>
      <c r="F3719" s="3">
        <v>7.1</v>
      </c>
      <c r="G3719" s="3">
        <v>24</v>
      </c>
      <c r="H3719" s="3">
        <v>648</v>
      </c>
      <c r="I3719" s="3" t="s">
        <v>93</v>
      </c>
      <c r="J3719" s="3">
        <v>21098</v>
      </c>
      <c r="K3719" s="4">
        <v>41810</v>
      </c>
      <c r="L3719" t="s">
        <v>659</v>
      </c>
      <c r="M3719" t="s">
        <v>661</v>
      </c>
      <c r="N3719" t="s">
        <v>658</v>
      </c>
      <c r="O3719">
        <v>98</v>
      </c>
    </row>
    <row r="3720" spans="1:15" x14ac:dyDescent="0.2">
      <c r="A3720" s="3" t="s">
        <v>619</v>
      </c>
      <c r="B3720" s="4" t="s">
        <v>118</v>
      </c>
      <c r="C3720" s="3" t="s">
        <v>463</v>
      </c>
      <c r="D3720" s="3" t="s">
        <v>1</v>
      </c>
      <c r="E3720" s="3" t="s">
        <v>68</v>
      </c>
      <c r="F3720" s="3">
        <v>7.1</v>
      </c>
      <c r="G3720" s="3">
        <v>24</v>
      </c>
      <c r="H3720" s="3">
        <v>648</v>
      </c>
      <c r="I3720" s="3" t="s">
        <v>93</v>
      </c>
      <c r="J3720" s="3">
        <v>21486</v>
      </c>
      <c r="K3720" s="4">
        <v>41810</v>
      </c>
      <c r="L3720" t="s">
        <v>659</v>
      </c>
      <c r="M3720" t="s">
        <v>661</v>
      </c>
      <c r="N3720" t="s">
        <v>658</v>
      </c>
      <c r="O3720">
        <v>98</v>
      </c>
    </row>
    <row r="3721" spans="1:15" x14ac:dyDescent="0.2">
      <c r="A3721" s="3" t="s">
        <v>619</v>
      </c>
      <c r="B3721" s="4" t="s">
        <v>119</v>
      </c>
      <c r="C3721" s="3" t="s">
        <v>463</v>
      </c>
      <c r="D3721" s="3" t="s">
        <v>1</v>
      </c>
      <c r="E3721" s="3" t="s">
        <v>68</v>
      </c>
      <c r="F3721" s="3">
        <v>7.1</v>
      </c>
      <c r="G3721" s="3">
        <v>24</v>
      </c>
      <c r="H3721" s="3">
        <v>648</v>
      </c>
      <c r="I3721" s="3" t="s">
        <v>93</v>
      </c>
      <c r="J3721" s="3">
        <v>21986</v>
      </c>
      <c r="K3721" s="4">
        <v>41810</v>
      </c>
      <c r="L3721" t="s">
        <v>659</v>
      </c>
      <c r="M3721" t="s">
        <v>661</v>
      </c>
      <c r="N3721" t="s">
        <v>658</v>
      </c>
      <c r="O3721">
        <v>98</v>
      </c>
    </row>
    <row r="3722" spans="1:15" x14ac:dyDescent="0.2">
      <c r="A3722" s="3" t="s">
        <v>619</v>
      </c>
      <c r="B3722" s="4" t="s">
        <v>120</v>
      </c>
      <c r="C3722" s="3" t="s">
        <v>463</v>
      </c>
      <c r="D3722" s="3" t="s">
        <v>1</v>
      </c>
      <c r="E3722" s="3" t="s">
        <v>68</v>
      </c>
      <c r="F3722" s="3">
        <v>7.1</v>
      </c>
      <c r="G3722" s="3">
        <v>24</v>
      </c>
      <c r="H3722" s="3">
        <v>648</v>
      </c>
      <c r="I3722" s="3" t="s">
        <v>93</v>
      </c>
      <c r="J3722" s="3">
        <v>22348</v>
      </c>
      <c r="K3722" s="4">
        <v>41810</v>
      </c>
      <c r="L3722" t="s">
        <v>659</v>
      </c>
      <c r="M3722" t="s">
        <v>661</v>
      </c>
      <c r="N3722" t="s">
        <v>658</v>
      </c>
      <c r="O3722">
        <v>98</v>
      </c>
    </row>
    <row r="3723" spans="1:15" x14ac:dyDescent="0.2">
      <c r="A3723" s="3" t="s">
        <v>619</v>
      </c>
      <c r="B3723" s="4" t="s">
        <v>121</v>
      </c>
      <c r="C3723" s="3" t="s">
        <v>463</v>
      </c>
      <c r="D3723" s="3" t="s">
        <v>1</v>
      </c>
      <c r="E3723" s="3" t="s">
        <v>68</v>
      </c>
      <c r="F3723" s="3">
        <v>7.1</v>
      </c>
      <c r="G3723" s="3">
        <v>24</v>
      </c>
      <c r="H3723" s="3">
        <v>649</v>
      </c>
      <c r="I3723" s="3" t="s">
        <v>93</v>
      </c>
      <c r="J3723" s="3">
        <v>22683</v>
      </c>
      <c r="K3723" s="4">
        <v>41810</v>
      </c>
      <c r="L3723" t="s">
        <v>659</v>
      </c>
      <c r="M3723" t="s">
        <v>661</v>
      </c>
      <c r="N3723" t="s">
        <v>658</v>
      </c>
      <c r="O3723">
        <v>98</v>
      </c>
    </row>
    <row r="3724" spans="1:15" x14ac:dyDescent="0.2">
      <c r="A3724" s="3" t="s">
        <v>619</v>
      </c>
      <c r="B3724" s="4" t="s">
        <v>123</v>
      </c>
      <c r="C3724" s="3" t="s">
        <v>463</v>
      </c>
      <c r="D3724" s="3" t="s">
        <v>1</v>
      </c>
      <c r="E3724" s="3" t="s">
        <v>68</v>
      </c>
      <c r="F3724" s="3">
        <v>7.1</v>
      </c>
      <c r="G3724" s="3">
        <v>24</v>
      </c>
      <c r="H3724" s="3">
        <v>649</v>
      </c>
      <c r="I3724" s="3" t="s">
        <v>93</v>
      </c>
      <c r="J3724" s="3">
        <v>23198</v>
      </c>
      <c r="K3724" s="4">
        <v>41810</v>
      </c>
      <c r="L3724" t="s">
        <v>659</v>
      </c>
      <c r="M3724" t="s">
        <v>661</v>
      </c>
      <c r="N3724" t="s">
        <v>658</v>
      </c>
      <c r="O3724">
        <v>98</v>
      </c>
    </row>
    <row r="3725" spans="1:15" x14ac:dyDescent="0.2">
      <c r="A3725" s="3" t="s">
        <v>619</v>
      </c>
      <c r="B3725" s="4" t="s">
        <v>124</v>
      </c>
      <c r="C3725" s="3" t="s">
        <v>463</v>
      </c>
      <c r="D3725" s="3" t="s">
        <v>1</v>
      </c>
      <c r="E3725" s="3" t="s">
        <v>68</v>
      </c>
      <c r="F3725" s="3">
        <v>7.1</v>
      </c>
      <c r="G3725" s="3">
        <v>24</v>
      </c>
      <c r="H3725" s="3">
        <v>650</v>
      </c>
      <c r="I3725" s="3" t="s">
        <v>93</v>
      </c>
      <c r="J3725" s="3">
        <v>23392</v>
      </c>
      <c r="K3725" s="4">
        <v>41810</v>
      </c>
      <c r="L3725" t="s">
        <v>659</v>
      </c>
      <c r="M3725" t="s">
        <v>661</v>
      </c>
      <c r="N3725" t="s">
        <v>658</v>
      </c>
      <c r="O3725">
        <v>98</v>
      </c>
    </row>
    <row r="3726" spans="1:15" x14ac:dyDescent="0.2">
      <c r="A3726" s="3" t="s">
        <v>619</v>
      </c>
      <c r="B3726" s="4" t="s">
        <v>125</v>
      </c>
      <c r="C3726" s="3" t="s">
        <v>463</v>
      </c>
      <c r="D3726" s="3" t="s">
        <v>1</v>
      </c>
      <c r="E3726" s="3" t="s">
        <v>68</v>
      </c>
      <c r="F3726" s="3">
        <v>7.1</v>
      </c>
      <c r="G3726" s="3">
        <v>24</v>
      </c>
      <c r="H3726" s="3">
        <v>650</v>
      </c>
      <c r="I3726" s="3" t="s">
        <v>93</v>
      </c>
      <c r="J3726" s="3">
        <v>23652</v>
      </c>
      <c r="K3726" s="4">
        <v>41810</v>
      </c>
      <c r="L3726" t="s">
        <v>659</v>
      </c>
      <c r="M3726" t="s">
        <v>661</v>
      </c>
      <c r="N3726" t="s">
        <v>658</v>
      </c>
      <c r="O3726">
        <v>98</v>
      </c>
    </row>
    <row r="3727" spans="1:15" x14ac:dyDescent="0.2">
      <c r="A3727" s="3" t="s">
        <v>619</v>
      </c>
      <c r="B3727" s="4" t="s">
        <v>126</v>
      </c>
      <c r="C3727" s="3" t="s">
        <v>463</v>
      </c>
      <c r="D3727" s="3" t="s">
        <v>1</v>
      </c>
      <c r="E3727" s="3" t="s">
        <v>68</v>
      </c>
      <c r="F3727" s="3">
        <v>7.1</v>
      </c>
      <c r="G3727" s="3">
        <v>24</v>
      </c>
      <c r="H3727" s="3">
        <v>651</v>
      </c>
      <c r="I3727" s="3" t="s">
        <v>93</v>
      </c>
      <c r="J3727" s="3">
        <v>23932</v>
      </c>
      <c r="K3727" s="4">
        <v>41810</v>
      </c>
      <c r="L3727" t="s">
        <v>659</v>
      </c>
      <c r="M3727" t="s">
        <v>661</v>
      </c>
      <c r="N3727" t="s">
        <v>658</v>
      </c>
      <c r="O3727">
        <v>98</v>
      </c>
    </row>
    <row r="3728" spans="1:15" x14ac:dyDescent="0.2">
      <c r="A3728" s="3" t="s">
        <v>619</v>
      </c>
      <c r="B3728" s="4" t="s">
        <v>127</v>
      </c>
      <c r="C3728" s="3" t="s">
        <v>463</v>
      </c>
      <c r="D3728" s="3" t="s">
        <v>1</v>
      </c>
      <c r="E3728" s="3" t="s">
        <v>68</v>
      </c>
      <c r="F3728" s="3">
        <v>7.1</v>
      </c>
      <c r="G3728" s="3">
        <v>24</v>
      </c>
      <c r="H3728" s="3">
        <v>651</v>
      </c>
      <c r="I3728" s="3" t="s">
        <v>93</v>
      </c>
      <c r="J3728" s="3">
        <v>24134</v>
      </c>
      <c r="K3728" s="4">
        <v>41810</v>
      </c>
      <c r="L3728" t="s">
        <v>659</v>
      </c>
      <c r="M3728" t="s">
        <v>661</v>
      </c>
      <c r="N3728" t="s">
        <v>658</v>
      </c>
      <c r="O3728">
        <v>98</v>
      </c>
    </row>
    <row r="3729" spans="1:15" x14ac:dyDescent="0.2">
      <c r="A3729" s="3" t="s">
        <v>619</v>
      </c>
      <c r="B3729" s="4" t="s">
        <v>128</v>
      </c>
      <c r="C3729" s="3" t="s">
        <v>463</v>
      </c>
      <c r="D3729" s="3" t="s">
        <v>1</v>
      </c>
      <c r="E3729" s="3" t="s">
        <v>68</v>
      </c>
      <c r="F3729" s="3">
        <v>7.1</v>
      </c>
      <c r="G3729" s="3">
        <v>24</v>
      </c>
      <c r="H3729" s="3">
        <v>651</v>
      </c>
      <c r="I3729" s="3" t="s">
        <v>93</v>
      </c>
      <c r="J3729" s="3">
        <v>24346</v>
      </c>
      <c r="K3729" s="4">
        <v>41810</v>
      </c>
      <c r="L3729" t="s">
        <v>659</v>
      </c>
      <c r="M3729" t="s">
        <v>661</v>
      </c>
      <c r="N3729" t="s">
        <v>658</v>
      </c>
      <c r="O3729">
        <v>98</v>
      </c>
    </row>
    <row r="3730" spans="1:15" x14ac:dyDescent="0.2">
      <c r="A3730" s="3" t="s">
        <v>619</v>
      </c>
      <c r="B3730" s="4" t="s">
        <v>129</v>
      </c>
      <c r="C3730" s="3" t="s">
        <v>463</v>
      </c>
      <c r="D3730" s="3" t="s">
        <v>1</v>
      </c>
      <c r="E3730" s="3" t="s">
        <v>68</v>
      </c>
      <c r="F3730" s="3">
        <v>7.1</v>
      </c>
      <c r="G3730" s="3">
        <v>24</v>
      </c>
      <c r="H3730" s="3">
        <v>651</v>
      </c>
      <c r="I3730" s="3" t="s">
        <v>93</v>
      </c>
      <c r="J3730" s="3">
        <v>24541</v>
      </c>
      <c r="K3730" s="4">
        <v>41810</v>
      </c>
      <c r="L3730" t="s">
        <v>659</v>
      </c>
      <c r="M3730" t="s">
        <v>661</v>
      </c>
      <c r="N3730" t="s">
        <v>658</v>
      </c>
      <c r="O3730">
        <v>98</v>
      </c>
    </row>
    <row r="3731" spans="1:15" x14ac:dyDescent="0.2">
      <c r="A3731" s="3" t="s">
        <v>619</v>
      </c>
      <c r="B3731" s="4" t="s">
        <v>130</v>
      </c>
      <c r="C3731" s="3" t="s">
        <v>463</v>
      </c>
      <c r="D3731" s="3" t="s">
        <v>1</v>
      </c>
      <c r="E3731" s="3" t="s">
        <v>68</v>
      </c>
      <c r="F3731" s="3">
        <v>7.1</v>
      </c>
      <c r="G3731" s="3">
        <v>24</v>
      </c>
      <c r="H3731" s="3">
        <v>651</v>
      </c>
      <c r="I3731" s="3" t="s">
        <v>93</v>
      </c>
      <c r="J3731" s="3">
        <v>24723</v>
      </c>
      <c r="K3731" s="4">
        <v>41810</v>
      </c>
      <c r="L3731" t="s">
        <v>659</v>
      </c>
      <c r="M3731" t="s">
        <v>661</v>
      </c>
      <c r="N3731" t="s">
        <v>658</v>
      </c>
      <c r="O3731">
        <v>98</v>
      </c>
    </row>
    <row r="3732" spans="1:15" x14ac:dyDescent="0.2">
      <c r="A3732" s="3" t="s">
        <v>619</v>
      </c>
      <c r="B3732" s="4" t="s">
        <v>131</v>
      </c>
      <c r="C3732" s="3" t="s">
        <v>463</v>
      </c>
      <c r="D3732" s="3" t="s">
        <v>1</v>
      </c>
      <c r="E3732" s="3" t="s">
        <v>68</v>
      </c>
      <c r="F3732" s="3">
        <v>7.1</v>
      </c>
      <c r="G3732" s="3">
        <v>24</v>
      </c>
      <c r="H3732" s="3">
        <v>654</v>
      </c>
      <c r="I3732" s="3" t="s">
        <v>93</v>
      </c>
      <c r="J3732" s="3">
        <v>24836</v>
      </c>
      <c r="K3732" s="4">
        <v>41810</v>
      </c>
      <c r="L3732" t="s">
        <v>659</v>
      </c>
      <c r="M3732" t="s">
        <v>661</v>
      </c>
      <c r="N3732" t="s">
        <v>658</v>
      </c>
      <c r="O3732">
        <v>98</v>
      </c>
    </row>
    <row r="3733" spans="1:15" x14ac:dyDescent="0.2">
      <c r="A3733" s="3" t="s">
        <v>619</v>
      </c>
      <c r="B3733" s="4" t="s">
        <v>132</v>
      </c>
      <c r="C3733" s="3" t="s">
        <v>463</v>
      </c>
      <c r="D3733" s="3" t="s">
        <v>1</v>
      </c>
      <c r="E3733" s="3" t="s">
        <v>68</v>
      </c>
      <c r="F3733" s="3">
        <v>7.1</v>
      </c>
      <c r="G3733" s="3">
        <v>24</v>
      </c>
      <c r="H3733" s="3">
        <v>654</v>
      </c>
      <c r="I3733" s="3" t="s">
        <v>93</v>
      </c>
      <c r="J3733" s="3">
        <v>24987</v>
      </c>
      <c r="K3733" s="4">
        <v>41810</v>
      </c>
      <c r="L3733" t="s">
        <v>659</v>
      </c>
      <c r="M3733" t="s">
        <v>661</v>
      </c>
      <c r="N3733" t="s">
        <v>658</v>
      </c>
      <c r="O3733">
        <v>98</v>
      </c>
    </row>
    <row r="3734" spans="1:15" x14ac:dyDescent="0.2">
      <c r="A3734" s="3" t="s">
        <v>619</v>
      </c>
      <c r="B3734" s="4" t="s">
        <v>133</v>
      </c>
      <c r="C3734" s="3" t="s">
        <v>463</v>
      </c>
      <c r="D3734" s="3" t="s">
        <v>1</v>
      </c>
      <c r="E3734" s="3" t="s">
        <v>68</v>
      </c>
      <c r="F3734" s="3">
        <v>7.1</v>
      </c>
      <c r="G3734" s="3">
        <v>24</v>
      </c>
      <c r="H3734" s="3">
        <v>655</v>
      </c>
      <c r="I3734" s="3" t="s">
        <v>93</v>
      </c>
      <c r="J3734" s="3">
        <v>25156</v>
      </c>
      <c r="K3734" s="4">
        <v>41810</v>
      </c>
      <c r="L3734" t="s">
        <v>659</v>
      </c>
      <c r="M3734" t="s">
        <v>661</v>
      </c>
      <c r="N3734" t="s">
        <v>658</v>
      </c>
      <c r="O3734">
        <v>98</v>
      </c>
    </row>
    <row r="3735" spans="1:15" x14ac:dyDescent="0.2">
      <c r="A3735" s="3" t="s">
        <v>620</v>
      </c>
      <c r="B3735" s="4" t="s">
        <v>187</v>
      </c>
      <c r="C3735" s="3" t="s">
        <v>464</v>
      </c>
      <c r="D3735" s="3" t="s">
        <v>1</v>
      </c>
      <c r="E3735" s="3" t="s">
        <v>69</v>
      </c>
      <c r="F3735" s="3">
        <v>8.1</v>
      </c>
      <c r="G3735" s="3">
        <v>13</v>
      </c>
      <c r="H3735" s="3">
        <v>374</v>
      </c>
      <c r="I3735" s="3" t="s">
        <v>93</v>
      </c>
      <c r="J3735" s="3">
        <v>603</v>
      </c>
      <c r="K3735" s="4">
        <v>41796</v>
      </c>
      <c r="L3735" t="s">
        <v>652</v>
      </c>
      <c r="M3735" t="s">
        <v>653</v>
      </c>
      <c r="N3735" t="s">
        <v>658</v>
      </c>
      <c r="O3735">
        <v>114</v>
      </c>
    </row>
    <row r="3736" spans="1:15" x14ac:dyDescent="0.2">
      <c r="A3736" s="3" t="s">
        <v>620</v>
      </c>
      <c r="B3736" s="4" t="s">
        <v>188</v>
      </c>
      <c r="C3736" s="3" t="s">
        <v>464</v>
      </c>
      <c r="D3736" s="3" t="s">
        <v>1</v>
      </c>
      <c r="E3736" s="3" t="s">
        <v>69</v>
      </c>
      <c r="F3736" s="3">
        <v>8.1999999999999993</v>
      </c>
      <c r="G3736" s="3">
        <v>14</v>
      </c>
      <c r="H3736" s="3">
        <v>377</v>
      </c>
      <c r="I3736" s="3" t="s">
        <v>93</v>
      </c>
      <c r="J3736" s="3">
        <v>3219</v>
      </c>
      <c r="K3736" s="4">
        <v>41796</v>
      </c>
      <c r="L3736" t="s">
        <v>652</v>
      </c>
      <c r="M3736" t="s">
        <v>653</v>
      </c>
      <c r="N3736" t="s">
        <v>658</v>
      </c>
      <c r="O3736">
        <v>114</v>
      </c>
    </row>
    <row r="3737" spans="1:15" x14ac:dyDescent="0.2">
      <c r="A3737" s="3" t="s">
        <v>620</v>
      </c>
      <c r="B3737" s="4" t="s">
        <v>189</v>
      </c>
      <c r="C3737" s="3" t="s">
        <v>464</v>
      </c>
      <c r="D3737" s="3" t="s">
        <v>1</v>
      </c>
      <c r="E3737" s="3" t="s">
        <v>69</v>
      </c>
      <c r="F3737" s="3">
        <v>8.3000000000000007</v>
      </c>
      <c r="G3737" s="3">
        <v>14</v>
      </c>
      <c r="H3737" s="3">
        <v>397</v>
      </c>
      <c r="I3737" s="3" t="s">
        <v>93</v>
      </c>
      <c r="J3737" s="3">
        <v>7574</v>
      </c>
      <c r="K3737" s="4">
        <v>41796</v>
      </c>
      <c r="L3737" t="s">
        <v>652</v>
      </c>
      <c r="M3737" t="s">
        <v>653</v>
      </c>
      <c r="N3737" t="s">
        <v>658</v>
      </c>
      <c r="O3737">
        <v>114</v>
      </c>
    </row>
    <row r="3738" spans="1:15" x14ac:dyDescent="0.2">
      <c r="A3738" s="3" t="s">
        <v>620</v>
      </c>
      <c r="B3738" s="4" t="s">
        <v>190</v>
      </c>
      <c r="C3738" s="3" t="s">
        <v>464</v>
      </c>
      <c r="D3738" s="3" t="s">
        <v>1</v>
      </c>
      <c r="E3738" s="3" t="s">
        <v>69</v>
      </c>
      <c r="F3738" s="3">
        <v>8.1999999999999993</v>
      </c>
      <c r="G3738" s="3">
        <v>14</v>
      </c>
      <c r="H3738" s="3">
        <v>408</v>
      </c>
      <c r="I3738" s="3" t="s">
        <v>93</v>
      </c>
      <c r="J3738" s="3">
        <v>12163</v>
      </c>
      <c r="K3738" s="4">
        <v>41796</v>
      </c>
      <c r="L3738" t="s">
        <v>652</v>
      </c>
      <c r="M3738" t="s">
        <v>653</v>
      </c>
      <c r="N3738" t="s">
        <v>658</v>
      </c>
      <c r="O3738">
        <v>114</v>
      </c>
    </row>
    <row r="3739" spans="1:15" x14ac:dyDescent="0.2">
      <c r="A3739" s="3" t="s">
        <v>620</v>
      </c>
      <c r="B3739" s="4" t="s">
        <v>95</v>
      </c>
      <c r="C3739" s="3" t="s">
        <v>464</v>
      </c>
      <c r="D3739" s="3" t="s">
        <v>1</v>
      </c>
      <c r="E3739" s="3" t="s">
        <v>69</v>
      </c>
      <c r="F3739" s="3">
        <v>8.1999999999999993</v>
      </c>
      <c r="G3739" s="3">
        <v>14</v>
      </c>
      <c r="H3739" s="3">
        <v>408</v>
      </c>
      <c r="I3739" s="3" t="s">
        <v>93</v>
      </c>
      <c r="J3739" s="3">
        <v>15152</v>
      </c>
      <c r="K3739" s="4">
        <v>41796</v>
      </c>
      <c r="L3739" t="s">
        <v>652</v>
      </c>
      <c r="M3739" t="s">
        <v>653</v>
      </c>
      <c r="N3739" t="s">
        <v>658</v>
      </c>
      <c r="O3739">
        <v>114</v>
      </c>
    </row>
    <row r="3740" spans="1:15" x14ac:dyDescent="0.2">
      <c r="A3740" s="3" t="s">
        <v>620</v>
      </c>
      <c r="B3740" s="4" t="s">
        <v>96</v>
      </c>
      <c r="C3740" s="3" t="s">
        <v>464</v>
      </c>
      <c r="D3740" s="3" t="s">
        <v>1</v>
      </c>
      <c r="E3740" s="3" t="s">
        <v>69</v>
      </c>
      <c r="F3740" s="3">
        <v>8.1999999999999993</v>
      </c>
      <c r="G3740" s="3">
        <v>14</v>
      </c>
      <c r="H3740" s="3">
        <v>417</v>
      </c>
      <c r="I3740" s="3" t="s">
        <v>93</v>
      </c>
      <c r="J3740" s="3">
        <v>22543</v>
      </c>
      <c r="K3740" s="4">
        <v>41796</v>
      </c>
      <c r="L3740" t="s">
        <v>652</v>
      </c>
      <c r="M3740" t="s">
        <v>653</v>
      </c>
      <c r="N3740" t="s">
        <v>658</v>
      </c>
      <c r="O3740">
        <v>114</v>
      </c>
    </row>
    <row r="3741" spans="1:15" x14ac:dyDescent="0.2">
      <c r="A3741" s="3" t="s">
        <v>620</v>
      </c>
      <c r="B3741" s="4" t="s">
        <v>97</v>
      </c>
      <c r="C3741" s="3" t="s">
        <v>464</v>
      </c>
      <c r="D3741" s="3" t="s">
        <v>1</v>
      </c>
      <c r="E3741" s="3" t="s">
        <v>69</v>
      </c>
      <c r="F3741" s="3">
        <v>8.1999999999999993</v>
      </c>
      <c r="G3741" s="3">
        <v>14</v>
      </c>
      <c r="H3741" s="3">
        <v>417</v>
      </c>
      <c r="I3741" s="3" t="s">
        <v>93</v>
      </c>
      <c r="J3741" s="3">
        <v>24635</v>
      </c>
      <c r="K3741" s="4">
        <v>41796</v>
      </c>
      <c r="L3741" t="s">
        <v>652</v>
      </c>
      <c r="M3741" t="s">
        <v>653</v>
      </c>
      <c r="N3741" t="s">
        <v>658</v>
      </c>
      <c r="O3741">
        <v>114</v>
      </c>
    </row>
    <row r="3742" spans="1:15" x14ac:dyDescent="0.2">
      <c r="A3742" s="3" t="s">
        <v>620</v>
      </c>
      <c r="B3742" s="4" t="s">
        <v>98</v>
      </c>
      <c r="C3742" s="3" t="s">
        <v>464</v>
      </c>
      <c r="D3742" s="3" t="s">
        <v>1</v>
      </c>
      <c r="E3742" s="3" t="s">
        <v>69</v>
      </c>
      <c r="F3742" s="3">
        <v>8.1999999999999993</v>
      </c>
      <c r="G3742" s="3">
        <v>14</v>
      </c>
      <c r="H3742" s="3">
        <v>417</v>
      </c>
      <c r="I3742" s="3" t="s">
        <v>93</v>
      </c>
      <c r="J3742" s="3">
        <v>26930</v>
      </c>
      <c r="K3742" s="4">
        <v>41796</v>
      </c>
      <c r="L3742" t="s">
        <v>652</v>
      </c>
      <c r="M3742" t="s">
        <v>653</v>
      </c>
      <c r="N3742" t="s">
        <v>658</v>
      </c>
      <c r="O3742">
        <v>114</v>
      </c>
    </row>
    <row r="3743" spans="1:15" x14ac:dyDescent="0.2">
      <c r="A3743" s="3" t="s">
        <v>620</v>
      </c>
      <c r="B3743" s="4" t="s">
        <v>99</v>
      </c>
      <c r="C3743" s="3" t="s">
        <v>464</v>
      </c>
      <c r="D3743" s="3" t="s">
        <v>1</v>
      </c>
      <c r="E3743" s="3" t="s">
        <v>69</v>
      </c>
      <c r="F3743" s="3">
        <v>8.1999999999999993</v>
      </c>
      <c r="G3743" s="3">
        <v>14</v>
      </c>
      <c r="H3743" s="3">
        <v>417</v>
      </c>
      <c r="I3743" s="3" t="s">
        <v>93</v>
      </c>
      <c r="J3743" s="3">
        <v>28379</v>
      </c>
      <c r="K3743" s="4">
        <v>41796</v>
      </c>
      <c r="L3743" t="s">
        <v>652</v>
      </c>
      <c r="M3743" t="s">
        <v>653</v>
      </c>
      <c r="N3743" t="s">
        <v>658</v>
      </c>
      <c r="O3743">
        <v>114</v>
      </c>
    </row>
    <row r="3744" spans="1:15" x14ac:dyDescent="0.2">
      <c r="A3744" s="3" t="s">
        <v>620</v>
      </c>
      <c r="B3744" s="4" t="s">
        <v>100</v>
      </c>
      <c r="C3744" s="3" t="s">
        <v>464</v>
      </c>
      <c r="D3744" s="3" t="s">
        <v>1</v>
      </c>
      <c r="E3744" s="3" t="s">
        <v>69</v>
      </c>
      <c r="F3744" s="3">
        <v>8.1999999999999993</v>
      </c>
      <c r="G3744" s="3">
        <v>14</v>
      </c>
      <c r="H3744" s="3">
        <v>420</v>
      </c>
      <c r="I3744" s="3" t="s">
        <v>93</v>
      </c>
      <c r="J3744" s="3">
        <v>29572</v>
      </c>
      <c r="K3744" s="4">
        <v>41796</v>
      </c>
      <c r="L3744" t="s">
        <v>652</v>
      </c>
      <c r="M3744" t="s">
        <v>653</v>
      </c>
      <c r="N3744" t="s">
        <v>658</v>
      </c>
      <c r="O3744">
        <v>114</v>
      </c>
    </row>
    <row r="3745" spans="1:15" x14ac:dyDescent="0.2">
      <c r="A3745" s="3" t="s">
        <v>620</v>
      </c>
      <c r="B3745" s="4" t="s">
        <v>101</v>
      </c>
      <c r="C3745" s="3" t="s">
        <v>464</v>
      </c>
      <c r="D3745" s="3" t="s">
        <v>1</v>
      </c>
      <c r="E3745" s="3" t="s">
        <v>69</v>
      </c>
      <c r="F3745" s="3">
        <v>8.1999999999999993</v>
      </c>
      <c r="G3745" s="3">
        <v>14</v>
      </c>
      <c r="H3745" s="3">
        <v>420</v>
      </c>
      <c r="I3745" s="3" t="s">
        <v>93</v>
      </c>
      <c r="J3745" s="3">
        <v>30622</v>
      </c>
      <c r="K3745" s="4">
        <v>41796</v>
      </c>
      <c r="L3745" t="s">
        <v>652</v>
      </c>
      <c r="M3745" t="s">
        <v>653</v>
      </c>
      <c r="N3745" t="s">
        <v>658</v>
      </c>
      <c r="O3745">
        <v>114</v>
      </c>
    </row>
    <row r="3746" spans="1:15" x14ac:dyDescent="0.2">
      <c r="A3746" s="3" t="s">
        <v>620</v>
      </c>
      <c r="B3746" s="4" t="s">
        <v>102</v>
      </c>
      <c r="C3746" s="3" t="s">
        <v>464</v>
      </c>
      <c r="D3746" s="3" t="s">
        <v>1</v>
      </c>
      <c r="E3746" s="3" t="s">
        <v>69</v>
      </c>
      <c r="F3746" s="3">
        <v>8.1999999999999993</v>
      </c>
      <c r="G3746" s="3">
        <v>14</v>
      </c>
      <c r="H3746" s="3">
        <v>421</v>
      </c>
      <c r="I3746" s="3" t="s">
        <v>93</v>
      </c>
      <c r="J3746" s="3">
        <v>31458</v>
      </c>
      <c r="K3746" s="4">
        <v>41796</v>
      </c>
      <c r="L3746" t="s">
        <v>652</v>
      </c>
      <c r="M3746" t="s">
        <v>653</v>
      </c>
      <c r="N3746" t="s">
        <v>658</v>
      </c>
      <c r="O3746">
        <v>114</v>
      </c>
    </row>
    <row r="3747" spans="1:15" x14ac:dyDescent="0.2">
      <c r="A3747" s="3" t="s">
        <v>620</v>
      </c>
      <c r="B3747" s="4" t="s">
        <v>103</v>
      </c>
      <c r="C3747" s="3" t="s">
        <v>464</v>
      </c>
      <c r="D3747" s="3" t="s">
        <v>1</v>
      </c>
      <c r="E3747" s="3" t="s">
        <v>69</v>
      </c>
      <c r="F3747" s="3">
        <v>8.1999999999999993</v>
      </c>
      <c r="G3747" s="3">
        <v>14</v>
      </c>
      <c r="H3747" s="3">
        <v>421</v>
      </c>
      <c r="I3747" s="3" t="s">
        <v>93</v>
      </c>
      <c r="J3747" s="3">
        <v>32327</v>
      </c>
      <c r="K3747" s="4">
        <v>41796</v>
      </c>
      <c r="L3747" t="s">
        <v>652</v>
      </c>
      <c r="M3747" t="s">
        <v>653</v>
      </c>
      <c r="N3747" t="s">
        <v>658</v>
      </c>
      <c r="O3747">
        <v>114</v>
      </c>
    </row>
    <row r="3748" spans="1:15" x14ac:dyDescent="0.2">
      <c r="A3748" s="3" t="s">
        <v>620</v>
      </c>
      <c r="B3748" s="4" t="s">
        <v>104</v>
      </c>
      <c r="C3748" s="3" t="s">
        <v>464</v>
      </c>
      <c r="D3748" s="3" t="s">
        <v>1</v>
      </c>
      <c r="E3748" s="3" t="s">
        <v>69</v>
      </c>
      <c r="F3748" s="3">
        <v>8.1999999999999993</v>
      </c>
      <c r="G3748" s="3">
        <v>14</v>
      </c>
      <c r="H3748" s="3">
        <v>421</v>
      </c>
      <c r="I3748" s="3" t="s">
        <v>93</v>
      </c>
      <c r="J3748" s="3">
        <v>33334</v>
      </c>
      <c r="K3748" s="4">
        <v>41796</v>
      </c>
      <c r="L3748" t="s">
        <v>652</v>
      </c>
      <c r="M3748" t="s">
        <v>653</v>
      </c>
      <c r="N3748" t="s">
        <v>658</v>
      </c>
      <c r="O3748">
        <v>114</v>
      </c>
    </row>
    <row r="3749" spans="1:15" x14ac:dyDescent="0.2">
      <c r="A3749" s="3" t="s">
        <v>620</v>
      </c>
      <c r="B3749" s="4" t="s">
        <v>105</v>
      </c>
      <c r="C3749" s="3" t="s">
        <v>464</v>
      </c>
      <c r="D3749" s="3" t="s">
        <v>1</v>
      </c>
      <c r="E3749" s="3" t="s">
        <v>69</v>
      </c>
      <c r="F3749" s="3">
        <v>8.1999999999999993</v>
      </c>
      <c r="G3749" s="3">
        <v>14</v>
      </c>
      <c r="H3749" s="3">
        <v>423</v>
      </c>
      <c r="I3749" s="3" t="s">
        <v>93</v>
      </c>
      <c r="J3749" s="3">
        <v>34614</v>
      </c>
      <c r="K3749" s="4">
        <v>41796</v>
      </c>
      <c r="L3749" t="s">
        <v>652</v>
      </c>
      <c r="M3749" t="s">
        <v>653</v>
      </c>
      <c r="N3749" t="s">
        <v>658</v>
      </c>
      <c r="O3749">
        <v>114</v>
      </c>
    </row>
    <row r="3750" spans="1:15" x14ac:dyDescent="0.2">
      <c r="A3750" s="3" t="s">
        <v>620</v>
      </c>
      <c r="B3750" s="4" t="s">
        <v>107</v>
      </c>
      <c r="C3750" s="3" t="s">
        <v>464</v>
      </c>
      <c r="D3750" s="3" t="s">
        <v>1</v>
      </c>
      <c r="E3750" s="3" t="s">
        <v>69</v>
      </c>
      <c r="F3750" s="3">
        <v>8.1</v>
      </c>
      <c r="G3750" s="3">
        <v>14</v>
      </c>
      <c r="H3750" s="3">
        <v>423</v>
      </c>
      <c r="I3750" s="3" t="s">
        <v>93</v>
      </c>
      <c r="J3750" s="3">
        <v>36139</v>
      </c>
      <c r="K3750" s="4">
        <v>41796</v>
      </c>
      <c r="L3750" t="s">
        <v>652</v>
      </c>
      <c r="M3750" t="s">
        <v>653</v>
      </c>
      <c r="N3750" t="s">
        <v>658</v>
      </c>
      <c r="O3750">
        <v>114</v>
      </c>
    </row>
    <row r="3751" spans="1:15" x14ac:dyDescent="0.2">
      <c r="A3751" s="3" t="s">
        <v>620</v>
      </c>
      <c r="B3751" s="4" t="s">
        <v>108</v>
      </c>
      <c r="C3751" s="3" t="s">
        <v>464</v>
      </c>
      <c r="D3751" s="3" t="s">
        <v>1</v>
      </c>
      <c r="E3751" s="3" t="s">
        <v>69</v>
      </c>
      <c r="F3751" s="3">
        <v>8.1</v>
      </c>
      <c r="G3751" s="3">
        <v>14</v>
      </c>
      <c r="H3751" s="3">
        <v>423</v>
      </c>
      <c r="I3751" s="3" t="s">
        <v>93</v>
      </c>
      <c r="J3751" s="3">
        <v>36774</v>
      </c>
      <c r="K3751" s="4">
        <v>41796</v>
      </c>
      <c r="L3751" t="s">
        <v>652</v>
      </c>
      <c r="M3751" t="s">
        <v>653</v>
      </c>
      <c r="N3751" t="s">
        <v>658</v>
      </c>
      <c r="O3751">
        <v>114</v>
      </c>
    </row>
    <row r="3752" spans="1:15" x14ac:dyDescent="0.2">
      <c r="A3752" s="3" t="s">
        <v>620</v>
      </c>
      <c r="B3752" s="4" t="s">
        <v>109</v>
      </c>
      <c r="C3752" s="3" t="s">
        <v>464</v>
      </c>
      <c r="D3752" s="3" t="s">
        <v>1</v>
      </c>
      <c r="E3752" s="3" t="s">
        <v>69</v>
      </c>
      <c r="F3752" s="3">
        <v>8.1</v>
      </c>
      <c r="G3752" s="3">
        <v>14</v>
      </c>
      <c r="H3752" s="3">
        <v>423</v>
      </c>
      <c r="I3752" s="3" t="s">
        <v>93</v>
      </c>
      <c r="J3752" s="3">
        <v>37256</v>
      </c>
      <c r="K3752" s="4">
        <v>41796</v>
      </c>
      <c r="L3752" t="s">
        <v>652</v>
      </c>
      <c r="M3752" t="s">
        <v>653</v>
      </c>
      <c r="N3752" t="s">
        <v>658</v>
      </c>
      <c r="O3752">
        <v>114</v>
      </c>
    </row>
    <row r="3753" spans="1:15" x14ac:dyDescent="0.2">
      <c r="A3753" s="3" t="s">
        <v>620</v>
      </c>
      <c r="B3753" s="4" t="s">
        <v>110</v>
      </c>
      <c r="C3753" s="3" t="s">
        <v>464</v>
      </c>
      <c r="D3753" s="3" t="s">
        <v>1</v>
      </c>
      <c r="E3753" s="3" t="s">
        <v>69</v>
      </c>
      <c r="F3753" s="3">
        <v>8.1</v>
      </c>
      <c r="G3753" s="3">
        <v>14</v>
      </c>
      <c r="H3753" s="3">
        <v>423</v>
      </c>
      <c r="I3753" s="3" t="s">
        <v>93</v>
      </c>
      <c r="J3753" s="3">
        <v>37594</v>
      </c>
      <c r="K3753" s="4">
        <v>41796</v>
      </c>
      <c r="L3753" t="s">
        <v>652</v>
      </c>
      <c r="M3753" t="s">
        <v>653</v>
      </c>
      <c r="N3753" t="s">
        <v>658</v>
      </c>
      <c r="O3753">
        <v>114</v>
      </c>
    </row>
    <row r="3754" spans="1:15" x14ac:dyDescent="0.2">
      <c r="A3754" s="3" t="s">
        <v>620</v>
      </c>
      <c r="B3754" s="4" t="s">
        <v>111</v>
      </c>
      <c r="C3754" s="3" t="s">
        <v>464</v>
      </c>
      <c r="D3754" s="3" t="s">
        <v>1</v>
      </c>
      <c r="E3754" s="3" t="s">
        <v>69</v>
      </c>
      <c r="F3754" s="3">
        <v>8.1</v>
      </c>
      <c r="G3754" s="3">
        <v>14</v>
      </c>
      <c r="H3754" s="3">
        <v>423</v>
      </c>
      <c r="I3754" s="3" t="s">
        <v>93</v>
      </c>
      <c r="J3754" s="3">
        <v>37925</v>
      </c>
      <c r="K3754" s="4">
        <v>41796</v>
      </c>
      <c r="L3754" t="s">
        <v>652</v>
      </c>
      <c r="M3754" t="s">
        <v>653</v>
      </c>
      <c r="N3754" t="s">
        <v>658</v>
      </c>
      <c r="O3754">
        <v>114</v>
      </c>
    </row>
    <row r="3755" spans="1:15" x14ac:dyDescent="0.2">
      <c r="A3755" s="3" t="s">
        <v>620</v>
      </c>
      <c r="B3755" s="4" t="s">
        <v>112</v>
      </c>
      <c r="C3755" s="3" t="s">
        <v>464</v>
      </c>
      <c r="D3755" s="3" t="s">
        <v>1</v>
      </c>
      <c r="E3755" s="3" t="s">
        <v>69</v>
      </c>
      <c r="F3755" s="3">
        <v>8.1</v>
      </c>
      <c r="G3755" s="3">
        <v>14</v>
      </c>
      <c r="H3755" s="3">
        <v>423</v>
      </c>
      <c r="I3755" s="3" t="s">
        <v>93</v>
      </c>
      <c r="J3755" s="3">
        <v>38336</v>
      </c>
      <c r="K3755" s="4">
        <v>41796</v>
      </c>
      <c r="L3755" t="s">
        <v>652</v>
      </c>
      <c r="M3755" t="s">
        <v>653</v>
      </c>
      <c r="N3755" t="s">
        <v>658</v>
      </c>
      <c r="O3755">
        <v>114</v>
      </c>
    </row>
    <row r="3756" spans="1:15" x14ac:dyDescent="0.2">
      <c r="A3756" s="3" t="s">
        <v>620</v>
      </c>
      <c r="B3756" s="4" t="s">
        <v>113</v>
      </c>
      <c r="C3756" s="3" t="s">
        <v>464</v>
      </c>
      <c r="D3756" s="3" t="s">
        <v>1</v>
      </c>
      <c r="E3756" s="3" t="s">
        <v>69</v>
      </c>
      <c r="F3756" s="3">
        <v>8.1</v>
      </c>
      <c r="G3756" s="3">
        <v>14</v>
      </c>
      <c r="H3756" s="3">
        <v>427</v>
      </c>
      <c r="I3756" s="3" t="s">
        <v>93</v>
      </c>
      <c r="J3756" s="3">
        <v>38560</v>
      </c>
      <c r="K3756" s="4">
        <v>41796</v>
      </c>
      <c r="L3756" t="s">
        <v>652</v>
      </c>
      <c r="M3756" t="s">
        <v>653</v>
      </c>
      <c r="N3756" t="s">
        <v>658</v>
      </c>
      <c r="O3756">
        <v>114</v>
      </c>
    </row>
    <row r="3757" spans="1:15" x14ac:dyDescent="0.2">
      <c r="A3757" s="3" t="s">
        <v>620</v>
      </c>
      <c r="B3757" s="4" t="s">
        <v>114</v>
      </c>
      <c r="C3757" s="3" t="s">
        <v>464</v>
      </c>
      <c r="D3757" s="3" t="s">
        <v>1</v>
      </c>
      <c r="E3757" s="3" t="s">
        <v>69</v>
      </c>
      <c r="F3757" s="3">
        <v>8.1</v>
      </c>
      <c r="G3757" s="3">
        <v>14</v>
      </c>
      <c r="H3757" s="3">
        <v>427</v>
      </c>
      <c r="I3757" s="3" t="s">
        <v>93</v>
      </c>
      <c r="J3757" s="3">
        <v>38778</v>
      </c>
      <c r="K3757" s="4">
        <v>41796</v>
      </c>
      <c r="L3757" t="s">
        <v>652</v>
      </c>
      <c r="M3757" t="s">
        <v>653</v>
      </c>
      <c r="N3757" t="s">
        <v>658</v>
      </c>
      <c r="O3757">
        <v>114</v>
      </c>
    </row>
    <row r="3758" spans="1:15" x14ac:dyDescent="0.2">
      <c r="A3758" s="3" t="s">
        <v>620</v>
      </c>
      <c r="B3758" s="4" t="s">
        <v>115</v>
      </c>
      <c r="C3758" s="3" t="s">
        <v>464</v>
      </c>
      <c r="D3758" s="3" t="s">
        <v>1</v>
      </c>
      <c r="E3758" s="3" t="s">
        <v>69</v>
      </c>
      <c r="F3758" s="3">
        <v>8.1</v>
      </c>
      <c r="G3758" s="3">
        <v>14</v>
      </c>
      <c r="H3758" s="3">
        <v>427</v>
      </c>
      <c r="I3758" s="3" t="s">
        <v>93</v>
      </c>
      <c r="J3758" s="3">
        <v>38998</v>
      </c>
      <c r="K3758" s="4">
        <v>41796</v>
      </c>
      <c r="L3758" t="s">
        <v>652</v>
      </c>
      <c r="M3758" t="s">
        <v>653</v>
      </c>
      <c r="N3758" t="s">
        <v>658</v>
      </c>
      <c r="O3758">
        <v>114</v>
      </c>
    </row>
    <row r="3759" spans="1:15" x14ac:dyDescent="0.2">
      <c r="A3759" s="3" t="s">
        <v>620</v>
      </c>
      <c r="B3759" s="4" t="s">
        <v>116</v>
      </c>
      <c r="C3759" s="3" t="s">
        <v>464</v>
      </c>
      <c r="D3759" s="3" t="s">
        <v>1</v>
      </c>
      <c r="E3759" s="3" t="s">
        <v>69</v>
      </c>
      <c r="F3759" s="3">
        <v>8.1</v>
      </c>
      <c r="G3759" s="3">
        <v>14</v>
      </c>
      <c r="H3759" s="3">
        <v>427</v>
      </c>
      <c r="I3759" s="3" t="s">
        <v>93</v>
      </c>
      <c r="J3759" s="3">
        <v>39182</v>
      </c>
      <c r="K3759" s="4">
        <v>41796</v>
      </c>
      <c r="L3759" t="s">
        <v>652</v>
      </c>
      <c r="M3759" t="s">
        <v>653</v>
      </c>
      <c r="N3759" t="s">
        <v>658</v>
      </c>
      <c r="O3759">
        <v>114</v>
      </c>
    </row>
    <row r="3760" spans="1:15" x14ac:dyDescent="0.2">
      <c r="A3760" s="3" t="s">
        <v>620</v>
      </c>
      <c r="B3760" s="4" t="s">
        <v>117</v>
      </c>
      <c r="C3760" s="3" t="s">
        <v>464</v>
      </c>
      <c r="D3760" s="3" t="s">
        <v>1</v>
      </c>
      <c r="E3760" s="3" t="s">
        <v>69</v>
      </c>
      <c r="F3760" s="3">
        <v>8.1</v>
      </c>
      <c r="G3760" s="3">
        <v>14</v>
      </c>
      <c r="H3760" s="3">
        <v>427</v>
      </c>
      <c r="I3760" s="3" t="s">
        <v>93</v>
      </c>
      <c r="J3760" s="3">
        <v>39301</v>
      </c>
      <c r="K3760" s="4">
        <v>41796</v>
      </c>
      <c r="L3760" t="s">
        <v>652</v>
      </c>
      <c r="M3760" t="s">
        <v>653</v>
      </c>
      <c r="N3760" t="s">
        <v>658</v>
      </c>
      <c r="O3760">
        <v>114</v>
      </c>
    </row>
    <row r="3761" spans="1:15" x14ac:dyDescent="0.2">
      <c r="A3761" s="3" t="s">
        <v>620</v>
      </c>
      <c r="B3761" s="4" t="s">
        <v>118</v>
      </c>
      <c r="C3761" s="3" t="s">
        <v>464</v>
      </c>
      <c r="D3761" s="3" t="s">
        <v>1</v>
      </c>
      <c r="E3761" s="3" t="s">
        <v>69</v>
      </c>
      <c r="F3761" s="3">
        <v>8.1</v>
      </c>
      <c r="G3761" s="3">
        <v>14</v>
      </c>
      <c r="H3761" s="3">
        <v>427</v>
      </c>
      <c r="I3761" s="3" t="s">
        <v>93</v>
      </c>
      <c r="J3761" s="3">
        <v>39435</v>
      </c>
      <c r="K3761" s="4">
        <v>41796</v>
      </c>
      <c r="L3761" t="s">
        <v>652</v>
      </c>
      <c r="M3761" t="s">
        <v>653</v>
      </c>
      <c r="N3761" t="s">
        <v>658</v>
      </c>
      <c r="O3761">
        <v>114</v>
      </c>
    </row>
    <row r="3762" spans="1:15" x14ac:dyDescent="0.2">
      <c r="A3762" s="3" t="s">
        <v>620</v>
      </c>
      <c r="B3762" s="4" t="s">
        <v>119</v>
      </c>
      <c r="C3762" s="3" t="s">
        <v>464</v>
      </c>
      <c r="D3762" s="3" t="s">
        <v>1</v>
      </c>
      <c r="E3762" s="3" t="s">
        <v>69</v>
      </c>
      <c r="F3762" s="3">
        <v>8.1</v>
      </c>
      <c r="G3762" s="3">
        <v>14</v>
      </c>
      <c r="H3762" s="3">
        <v>427</v>
      </c>
      <c r="I3762" s="3" t="s">
        <v>93</v>
      </c>
      <c r="J3762" s="3">
        <v>39578</v>
      </c>
      <c r="K3762" s="4">
        <v>41796</v>
      </c>
      <c r="L3762" t="s">
        <v>652</v>
      </c>
      <c r="M3762" t="s">
        <v>653</v>
      </c>
      <c r="N3762" t="s">
        <v>658</v>
      </c>
      <c r="O3762">
        <v>114</v>
      </c>
    </row>
    <row r="3763" spans="1:15" x14ac:dyDescent="0.2">
      <c r="A3763" s="3" t="s">
        <v>621</v>
      </c>
      <c r="B3763" s="4" t="s">
        <v>267</v>
      </c>
      <c r="C3763" s="3" t="s">
        <v>465</v>
      </c>
      <c r="D3763" s="3" t="s">
        <v>2</v>
      </c>
      <c r="E3763" s="3" t="s">
        <v>70</v>
      </c>
      <c r="F3763" s="3">
        <v>7.1</v>
      </c>
      <c r="G3763" s="3">
        <v>6</v>
      </c>
      <c r="H3763" s="3">
        <v>62</v>
      </c>
      <c r="I3763" s="3" t="s">
        <v>93</v>
      </c>
      <c r="J3763" s="3">
        <v>564</v>
      </c>
      <c r="K3763" s="4">
        <v>41887</v>
      </c>
      <c r="L3763" t="s">
        <v>656</v>
      </c>
      <c r="M3763" t="s">
        <v>661</v>
      </c>
      <c r="N3763" t="s">
        <v>663</v>
      </c>
      <c r="O3763">
        <v>106</v>
      </c>
    </row>
    <row r="3764" spans="1:15" x14ac:dyDescent="0.2">
      <c r="A3764" s="3" t="s">
        <v>621</v>
      </c>
      <c r="B3764" s="4" t="s">
        <v>268</v>
      </c>
      <c r="C3764" s="3" t="s">
        <v>465</v>
      </c>
      <c r="D3764" s="3" t="s">
        <v>2</v>
      </c>
      <c r="E3764" s="3" t="s">
        <v>70</v>
      </c>
      <c r="F3764" s="3">
        <v>7.1</v>
      </c>
      <c r="G3764" s="3">
        <v>6</v>
      </c>
      <c r="H3764" s="3">
        <v>62</v>
      </c>
      <c r="I3764" s="3" t="s">
        <v>93</v>
      </c>
      <c r="J3764" s="3">
        <v>570</v>
      </c>
      <c r="K3764" s="4">
        <v>41887</v>
      </c>
      <c r="L3764" t="s">
        <v>656</v>
      </c>
      <c r="M3764" t="s">
        <v>661</v>
      </c>
      <c r="N3764" t="s">
        <v>663</v>
      </c>
      <c r="O3764">
        <v>106</v>
      </c>
    </row>
    <row r="3765" spans="1:15" x14ac:dyDescent="0.2">
      <c r="A3765" s="3" t="s">
        <v>621</v>
      </c>
      <c r="B3765" s="4" t="s">
        <v>269</v>
      </c>
      <c r="C3765" s="3" t="s">
        <v>465</v>
      </c>
      <c r="D3765" s="3" t="s">
        <v>2</v>
      </c>
      <c r="E3765" s="3" t="s">
        <v>70</v>
      </c>
      <c r="F3765" s="3">
        <v>7.1</v>
      </c>
      <c r="G3765" s="3">
        <v>6</v>
      </c>
      <c r="H3765" s="3">
        <v>62</v>
      </c>
      <c r="I3765" s="3" t="s">
        <v>93</v>
      </c>
      <c r="J3765" s="3">
        <v>574</v>
      </c>
      <c r="K3765" s="4">
        <v>41887</v>
      </c>
      <c r="L3765" t="s">
        <v>656</v>
      </c>
      <c r="M3765" t="s">
        <v>661</v>
      </c>
      <c r="N3765" t="s">
        <v>663</v>
      </c>
      <c r="O3765">
        <v>106</v>
      </c>
    </row>
    <row r="3766" spans="1:15" x14ac:dyDescent="0.2">
      <c r="A3766" s="3" t="s">
        <v>621</v>
      </c>
      <c r="B3766" s="4" t="s">
        <v>250</v>
      </c>
      <c r="C3766" s="3" t="s">
        <v>465</v>
      </c>
      <c r="D3766" s="3" t="s">
        <v>2</v>
      </c>
      <c r="E3766" s="3" t="s">
        <v>70</v>
      </c>
      <c r="F3766" s="3">
        <v>7.1</v>
      </c>
      <c r="G3766" s="3">
        <v>6</v>
      </c>
      <c r="H3766" s="3">
        <v>62</v>
      </c>
      <c r="I3766" s="3" t="s">
        <v>93</v>
      </c>
      <c r="J3766" s="3">
        <v>610</v>
      </c>
      <c r="K3766" s="4">
        <v>41887</v>
      </c>
      <c r="L3766" t="s">
        <v>656</v>
      </c>
      <c r="M3766" t="s">
        <v>661</v>
      </c>
      <c r="N3766" t="s">
        <v>663</v>
      </c>
      <c r="O3766">
        <v>106</v>
      </c>
    </row>
    <row r="3767" spans="1:15" x14ac:dyDescent="0.2">
      <c r="A3767" s="3" t="s">
        <v>621</v>
      </c>
      <c r="B3767" s="4" t="s">
        <v>251</v>
      </c>
      <c r="C3767" s="3" t="s">
        <v>465</v>
      </c>
      <c r="D3767" s="3" t="s">
        <v>2</v>
      </c>
      <c r="E3767" s="3" t="s">
        <v>70</v>
      </c>
      <c r="F3767" s="3">
        <v>7.1</v>
      </c>
      <c r="G3767" s="3">
        <v>6</v>
      </c>
      <c r="H3767" s="3">
        <v>62</v>
      </c>
      <c r="I3767" s="3" t="s">
        <v>93</v>
      </c>
      <c r="J3767" s="3">
        <v>652</v>
      </c>
      <c r="K3767" s="4">
        <v>41887</v>
      </c>
      <c r="L3767" t="s">
        <v>656</v>
      </c>
      <c r="M3767" t="s">
        <v>661</v>
      </c>
      <c r="N3767" t="s">
        <v>663</v>
      </c>
      <c r="O3767">
        <v>106</v>
      </c>
    </row>
    <row r="3768" spans="1:15" x14ac:dyDescent="0.2">
      <c r="A3768" s="3" t="s">
        <v>621</v>
      </c>
      <c r="B3768" s="4" t="s">
        <v>252</v>
      </c>
      <c r="C3768" s="3" t="s">
        <v>465</v>
      </c>
      <c r="D3768" s="3" t="s">
        <v>2</v>
      </c>
      <c r="E3768" s="3" t="s">
        <v>70</v>
      </c>
      <c r="F3768" s="3">
        <v>7.1</v>
      </c>
      <c r="G3768" s="3">
        <v>6</v>
      </c>
      <c r="H3768" s="3">
        <v>62</v>
      </c>
      <c r="I3768" s="3" t="s">
        <v>93</v>
      </c>
      <c r="J3768" s="3">
        <v>709</v>
      </c>
      <c r="K3768" s="4">
        <v>41887</v>
      </c>
      <c r="L3768" t="s">
        <v>656</v>
      </c>
      <c r="M3768" t="s">
        <v>661</v>
      </c>
      <c r="N3768" t="s">
        <v>663</v>
      </c>
      <c r="O3768">
        <v>106</v>
      </c>
    </row>
    <row r="3769" spans="1:15" x14ac:dyDescent="0.2">
      <c r="A3769" s="3" t="s">
        <v>621</v>
      </c>
      <c r="B3769" s="4" t="s">
        <v>253</v>
      </c>
      <c r="C3769" s="3" t="s">
        <v>465</v>
      </c>
      <c r="D3769" s="3" t="s">
        <v>2</v>
      </c>
      <c r="E3769" s="3" t="s">
        <v>70</v>
      </c>
      <c r="F3769" s="3">
        <v>7.1</v>
      </c>
      <c r="G3769" s="3">
        <v>6</v>
      </c>
      <c r="H3769" s="3">
        <v>62</v>
      </c>
      <c r="I3769" s="3" t="s">
        <v>93</v>
      </c>
      <c r="J3769" s="3">
        <v>757</v>
      </c>
      <c r="K3769" s="4">
        <v>41887</v>
      </c>
      <c r="L3769" t="s">
        <v>656</v>
      </c>
      <c r="M3769" t="s">
        <v>661</v>
      </c>
      <c r="N3769" t="s">
        <v>663</v>
      </c>
      <c r="O3769">
        <v>106</v>
      </c>
    </row>
    <row r="3770" spans="1:15" x14ac:dyDescent="0.2">
      <c r="A3770" s="3" t="s">
        <v>621</v>
      </c>
      <c r="B3770" s="4" t="s">
        <v>254</v>
      </c>
      <c r="C3770" s="3" t="s">
        <v>465</v>
      </c>
      <c r="D3770" s="3" t="s">
        <v>2</v>
      </c>
      <c r="E3770" s="3" t="s">
        <v>70</v>
      </c>
      <c r="F3770" s="3">
        <v>7.1</v>
      </c>
      <c r="G3770" s="3">
        <v>6</v>
      </c>
      <c r="H3770" s="3">
        <v>62</v>
      </c>
      <c r="I3770" s="3" t="s">
        <v>93</v>
      </c>
      <c r="J3770" s="3">
        <v>780</v>
      </c>
      <c r="K3770" s="4">
        <v>41887</v>
      </c>
      <c r="L3770" t="s">
        <v>656</v>
      </c>
      <c r="M3770" t="s">
        <v>661</v>
      </c>
      <c r="N3770" t="s">
        <v>663</v>
      </c>
      <c r="O3770">
        <v>106</v>
      </c>
    </row>
    <row r="3771" spans="1:15" x14ac:dyDescent="0.2">
      <c r="A3771" s="3" t="s">
        <v>621</v>
      </c>
      <c r="B3771" s="4" t="s">
        <v>255</v>
      </c>
      <c r="C3771" s="3" t="s">
        <v>465</v>
      </c>
      <c r="D3771" s="3" t="s">
        <v>2</v>
      </c>
      <c r="E3771" s="3" t="s">
        <v>70</v>
      </c>
      <c r="F3771" s="3">
        <v>7.1</v>
      </c>
      <c r="G3771" s="3">
        <v>6</v>
      </c>
      <c r="H3771" s="3">
        <v>62</v>
      </c>
      <c r="I3771" s="3" t="s">
        <v>93</v>
      </c>
      <c r="J3771" s="3">
        <v>802</v>
      </c>
      <c r="K3771" s="4">
        <v>41887</v>
      </c>
      <c r="L3771" t="s">
        <v>656</v>
      </c>
      <c r="M3771" t="s">
        <v>661</v>
      </c>
      <c r="N3771" t="s">
        <v>663</v>
      </c>
      <c r="O3771">
        <v>106</v>
      </c>
    </row>
    <row r="3772" spans="1:15" x14ac:dyDescent="0.2">
      <c r="A3772" s="3" t="s">
        <v>621</v>
      </c>
      <c r="B3772" s="4" t="s">
        <v>256</v>
      </c>
      <c r="C3772" s="3" t="s">
        <v>465</v>
      </c>
      <c r="D3772" s="3" t="s">
        <v>2</v>
      </c>
      <c r="E3772" s="3" t="s">
        <v>70</v>
      </c>
      <c r="F3772" s="3">
        <v>7.1</v>
      </c>
      <c r="G3772" s="3">
        <v>6</v>
      </c>
      <c r="H3772" s="3">
        <v>62</v>
      </c>
      <c r="I3772" s="3" t="s">
        <v>93</v>
      </c>
      <c r="J3772" s="3">
        <v>811</v>
      </c>
      <c r="K3772" s="4">
        <v>41887</v>
      </c>
      <c r="L3772" t="s">
        <v>656</v>
      </c>
      <c r="M3772" t="s">
        <v>661</v>
      </c>
      <c r="N3772" t="s">
        <v>663</v>
      </c>
      <c r="O3772">
        <v>106</v>
      </c>
    </row>
    <row r="3773" spans="1:15" x14ac:dyDescent="0.2">
      <c r="A3773" s="3" t="s">
        <v>621</v>
      </c>
      <c r="B3773" s="4" t="s">
        <v>257</v>
      </c>
      <c r="C3773" s="3" t="s">
        <v>465</v>
      </c>
      <c r="D3773" s="3" t="s">
        <v>2</v>
      </c>
      <c r="E3773" s="3" t="s">
        <v>70</v>
      </c>
      <c r="F3773" s="3">
        <v>7.1</v>
      </c>
      <c r="G3773" s="3">
        <v>6</v>
      </c>
      <c r="H3773" s="3">
        <v>62</v>
      </c>
      <c r="I3773" s="3" t="s">
        <v>93</v>
      </c>
      <c r="J3773" s="3">
        <v>820</v>
      </c>
      <c r="K3773" s="4">
        <v>41887</v>
      </c>
      <c r="L3773" t="s">
        <v>656</v>
      </c>
      <c r="M3773" t="s">
        <v>661</v>
      </c>
      <c r="N3773" t="s">
        <v>663</v>
      </c>
      <c r="O3773">
        <v>106</v>
      </c>
    </row>
    <row r="3774" spans="1:15" x14ac:dyDescent="0.2">
      <c r="A3774" s="3" t="s">
        <v>621</v>
      </c>
      <c r="B3774" s="4" t="s">
        <v>258</v>
      </c>
      <c r="C3774" s="3" t="s">
        <v>465</v>
      </c>
      <c r="D3774" s="3" t="s">
        <v>2</v>
      </c>
      <c r="E3774" s="3" t="s">
        <v>70</v>
      </c>
      <c r="F3774" s="3">
        <v>7.1</v>
      </c>
      <c r="G3774" s="3">
        <v>6</v>
      </c>
      <c r="H3774" s="3">
        <v>62</v>
      </c>
      <c r="I3774" s="3" t="s">
        <v>93</v>
      </c>
      <c r="J3774" s="3">
        <v>844</v>
      </c>
      <c r="K3774" s="4">
        <v>41887</v>
      </c>
      <c r="L3774" t="s">
        <v>656</v>
      </c>
      <c r="M3774" t="s">
        <v>661</v>
      </c>
      <c r="N3774" t="s">
        <v>663</v>
      </c>
      <c r="O3774">
        <v>106</v>
      </c>
    </row>
    <row r="3775" spans="1:15" x14ac:dyDescent="0.2">
      <c r="A3775" s="3" t="s">
        <v>621</v>
      </c>
      <c r="B3775" s="4" t="s">
        <v>259</v>
      </c>
      <c r="C3775" s="3" t="s">
        <v>465</v>
      </c>
      <c r="D3775" s="3" t="s">
        <v>2</v>
      </c>
      <c r="E3775" s="3" t="s">
        <v>70</v>
      </c>
      <c r="F3775" s="3">
        <v>7.1</v>
      </c>
      <c r="G3775" s="3">
        <v>6</v>
      </c>
      <c r="H3775" s="3">
        <v>62</v>
      </c>
      <c r="I3775" s="3" t="s">
        <v>93</v>
      </c>
      <c r="J3775" s="3">
        <v>853</v>
      </c>
      <c r="K3775" s="4">
        <v>41887</v>
      </c>
      <c r="L3775" t="s">
        <v>656</v>
      </c>
      <c r="M3775" t="s">
        <v>661</v>
      </c>
      <c r="N3775" t="s">
        <v>663</v>
      </c>
      <c r="O3775">
        <v>106</v>
      </c>
    </row>
    <row r="3776" spans="1:15" x14ac:dyDescent="0.2">
      <c r="A3776" s="3" t="s">
        <v>622</v>
      </c>
      <c r="B3776" s="4" t="s">
        <v>299</v>
      </c>
      <c r="C3776" s="3" t="s">
        <v>466</v>
      </c>
      <c r="D3776" s="3" t="s">
        <v>1</v>
      </c>
      <c r="E3776" s="3" t="s">
        <v>71</v>
      </c>
      <c r="F3776" s="3">
        <v>8.1</v>
      </c>
      <c r="G3776" s="3">
        <v>24</v>
      </c>
      <c r="H3776" s="3">
        <v>426</v>
      </c>
      <c r="I3776" s="3" t="s">
        <v>93</v>
      </c>
      <c r="J3776" s="3">
        <v>1572</v>
      </c>
      <c r="K3776" s="4">
        <v>41865</v>
      </c>
      <c r="L3776" t="s">
        <v>656</v>
      </c>
      <c r="M3776" t="s">
        <v>659</v>
      </c>
      <c r="N3776" t="s">
        <v>661</v>
      </c>
      <c r="O3776">
        <v>102</v>
      </c>
    </row>
    <row r="3777" spans="1:15" x14ac:dyDescent="0.2">
      <c r="A3777" s="3" t="s">
        <v>622</v>
      </c>
      <c r="B3777" s="4" t="s">
        <v>300</v>
      </c>
      <c r="C3777" s="3" t="s">
        <v>466</v>
      </c>
      <c r="D3777" s="3" t="s">
        <v>1</v>
      </c>
      <c r="E3777" s="3" t="s">
        <v>71</v>
      </c>
      <c r="F3777" s="3">
        <v>8.1</v>
      </c>
      <c r="G3777" s="3">
        <v>25</v>
      </c>
      <c r="H3777" s="3">
        <v>426</v>
      </c>
      <c r="I3777" s="3" t="s">
        <v>93</v>
      </c>
      <c r="J3777" s="3">
        <v>1581</v>
      </c>
      <c r="K3777" s="4">
        <v>41865</v>
      </c>
      <c r="L3777" t="s">
        <v>656</v>
      </c>
      <c r="M3777" t="s">
        <v>659</v>
      </c>
      <c r="N3777" t="s">
        <v>661</v>
      </c>
      <c r="O3777">
        <v>102</v>
      </c>
    </row>
    <row r="3778" spans="1:15" x14ac:dyDescent="0.2">
      <c r="A3778" s="3" t="s">
        <v>622</v>
      </c>
      <c r="B3778" s="4" t="s">
        <v>301</v>
      </c>
      <c r="C3778" s="3" t="s">
        <v>466</v>
      </c>
      <c r="D3778" s="3" t="s">
        <v>1</v>
      </c>
      <c r="E3778" s="3" t="s">
        <v>71</v>
      </c>
      <c r="F3778" s="3">
        <v>8.1</v>
      </c>
      <c r="G3778" s="3">
        <v>25</v>
      </c>
      <c r="H3778" s="3">
        <v>426</v>
      </c>
      <c r="I3778" s="3" t="s">
        <v>93</v>
      </c>
      <c r="J3778" s="3">
        <v>1591</v>
      </c>
      <c r="K3778" s="4">
        <v>41865</v>
      </c>
      <c r="L3778" t="s">
        <v>656</v>
      </c>
      <c r="M3778" t="s">
        <v>659</v>
      </c>
      <c r="N3778" t="s">
        <v>661</v>
      </c>
      <c r="O3778">
        <v>102</v>
      </c>
    </row>
    <row r="3779" spans="1:15" x14ac:dyDescent="0.2">
      <c r="A3779" s="3" t="s">
        <v>622</v>
      </c>
      <c r="B3779" s="4" t="s">
        <v>302</v>
      </c>
      <c r="C3779" s="3" t="s">
        <v>466</v>
      </c>
      <c r="D3779" s="3" t="s">
        <v>1</v>
      </c>
      <c r="E3779" s="3" t="s">
        <v>71</v>
      </c>
      <c r="F3779" s="3">
        <v>8.1</v>
      </c>
      <c r="G3779" s="3">
        <v>25</v>
      </c>
      <c r="H3779" s="3">
        <v>426</v>
      </c>
      <c r="I3779" s="3" t="s">
        <v>93</v>
      </c>
      <c r="J3779" s="3">
        <v>1599</v>
      </c>
      <c r="K3779" s="4">
        <v>41865</v>
      </c>
      <c r="L3779" t="s">
        <v>656</v>
      </c>
      <c r="M3779" t="s">
        <v>659</v>
      </c>
      <c r="N3779" t="s">
        <v>661</v>
      </c>
      <c r="O3779">
        <v>102</v>
      </c>
    </row>
    <row r="3780" spans="1:15" x14ac:dyDescent="0.2">
      <c r="A3780" s="3" t="s">
        <v>622</v>
      </c>
      <c r="B3780" s="4" t="s">
        <v>303</v>
      </c>
      <c r="C3780" s="3" t="s">
        <v>466</v>
      </c>
      <c r="D3780" s="3" t="s">
        <v>1</v>
      </c>
      <c r="E3780" s="3" t="s">
        <v>71</v>
      </c>
      <c r="F3780" s="3">
        <v>8.1</v>
      </c>
      <c r="G3780" s="3">
        <v>25</v>
      </c>
      <c r="H3780" s="3">
        <v>426</v>
      </c>
      <c r="I3780" s="3" t="s">
        <v>93</v>
      </c>
      <c r="J3780" s="3">
        <v>1606</v>
      </c>
      <c r="K3780" s="4">
        <v>41865</v>
      </c>
      <c r="L3780" t="s">
        <v>656</v>
      </c>
      <c r="M3780" t="s">
        <v>659</v>
      </c>
      <c r="N3780" t="s">
        <v>661</v>
      </c>
      <c r="O3780">
        <v>102</v>
      </c>
    </row>
    <row r="3781" spans="1:15" x14ac:dyDescent="0.2">
      <c r="A3781" s="3" t="s">
        <v>622</v>
      </c>
      <c r="B3781" s="4" t="s">
        <v>304</v>
      </c>
      <c r="C3781" s="3" t="s">
        <v>466</v>
      </c>
      <c r="D3781" s="3" t="s">
        <v>1</v>
      </c>
      <c r="E3781" s="3" t="s">
        <v>71</v>
      </c>
      <c r="F3781" s="3">
        <v>8.1</v>
      </c>
      <c r="G3781" s="3">
        <v>25</v>
      </c>
      <c r="H3781" s="3">
        <v>426</v>
      </c>
      <c r="I3781" s="3" t="s">
        <v>93</v>
      </c>
      <c r="J3781" s="3">
        <v>1617</v>
      </c>
      <c r="K3781" s="4">
        <v>41865</v>
      </c>
      <c r="L3781" t="s">
        <v>656</v>
      </c>
      <c r="M3781" t="s">
        <v>659</v>
      </c>
      <c r="N3781" t="s">
        <v>661</v>
      </c>
      <c r="O3781">
        <v>102</v>
      </c>
    </row>
    <row r="3782" spans="1:15" x14ac:dyDescent="0.2">
      <c r="A3782" s="3" t="s">
        <v>622</v>
      </c>
      <c r="B3782" s="4" t="s">
        <v>305</v>
      </c>
      <c r="C3782" s="3" t="s">
        <v>466</v>
      </c>
      <c r="D3782" s="3" t="s">
        <v>1</v>
      </c>
      <c r="E3782" s="3" t="s">
        <v>71</v>
      </c>
      <c r="F3782" s="3">
        <v>8.1</v>
      </c>
      <c r="G3782" s="3">
        <v>25</v>
      </c>
      <c r="H3782" s="3">
        <v>426</v>
      </c>
      <c r="I3782" s="3" t="s">
        <v>93</v>
      </c>
      <c r="J3782" s="3">
        <v>1657</v>
      </c>
      <c r="K3782" s="4">
        <v>41865</v>
      </c>
      <c r="L3782" t="s">
        <v>656</v>
      </c>
      <c r="M3782" t="s">
        <v>659</v>
      </c>
      <c r="N3782" t="s">
        <v>661</v>
      </c>
      <c r="O3782">
        <v>102</v>
      </c>
    </row>
    <row r="3783" spans="1:15" x14ac:dyDescent="0.2">
      <c r="A3783" s="3" t="s">
        <v>622</v>
      </c>
      <c r="B3783" s="4" t="s">
        <v>306</v>
      </c>
      <c r="C3783" s="3" t="s">
        <v>466</v>
      </c>
      <c r="D3783" s="3" t="s">
        <v>1</v>
      </c>
      <c r="E3783" s="3" t="s">
        <v>71</v>
      </c>
      <c r="F3783" s="3">
        <v>8.1</v>
      </c>
      <c r="G3783" s="3">
        <v>25</v>
      </c>
      <c r="H3783" s="3">
        <v>435</v>
      </c>
      <c r="I3783" s="3" t="s">
        <v>93</v>
      </c>
      <c r="J3783" s="3">
        <v>1762</v>
      </c>
      <c r="K3783" s="4">
        <v>41865</v>
      </c>
      <c r="L3783" t="s">
        <v>656</v>
      </c>
      <c r="M3783" t="s">
        <v>659</v>
      </c>
      <c r="N3783" t="s">
        <v>661</v>
      </c>
      <c r="O3783">
        <v>102</v>
      </c>
    </row>
    <row r="3784" spans="1:15" x14ac:dyDescent="0.2">
      <c r="A3784" s="3" t="s">
        <v>622</v>
      </c>
      <c r="B3784" s="4" t="s">
        <v>270</v>
      </c>
      <c r="C3784" s="3" t="s">
        <v>466</v>
      </c>
      <c r="D3784" s="3" t="s">
        <v>1</v>
      </c>
      <c r="E3784" s="3" t="s">
        <v>71</v>
      </c>
      <c r="F3784" s="3">
        <v>8.1</v>
      </c>
      <c r="G3784" s="3">
        <v>25</v>
      </c>
      <c r="H3784" s="3">
        <v>435</v>
      </c>
      <c r="I3784" s="3" t="s">
        <v>93</v>
      </c>
      <c r="J3784" s="3">
        <v>3588</v>
      </c>
      <c r="K3784" s="4">
        <v>41865</v>
      </c>
      <c r="L3784" t="s">
        <v>656</v>
      </c>
      <c r="M3784" t="s">
        <v>659</v>
      </c>
      <c r="N3784" t="s">
        <v>661</v>
      </c>
      <c r="O3784">
        <v>102</v>
      </c>
    </row>
    <row r="3785" spans="1:15" x14ac:dyDescent="0.2">
      <c r="A3785" s="3" t="s">
        <v>622</v>
      </c>
      <c r="B3785" s="4" t="s">
        <v>271</v>
      </c>
      <c r="C3785" s="3" t="s">
        <v>466</v>
      </c>
      <c r="D3785" s="3" t="s">
        <v>1</v>
      </c>
      <c r="E3785" s="3" t="s">
        <v>71</v>
      </c>
      <c r="F3785" s="3">
        <v>8.1</v>
      </c>
      <c r="G3785" s="3">
        <v>25</v>
      </c>
      <c r="H3785" s="3">
        <v>398</v>
      </c>
      <c r="I3785" s="3" t="s">
        <v>93</v>
      </c>
      <c r="J3785" s="3">
        <v>5397</v>
      </c>
      <c r="K3785" s="4">
        <v>41865</v>
      </c>
      <c r="L3785" t="s">
        <v>656</v>
      </c>
      <c r="M3785" t="s">
        <v>659</v>
      </c>
      <c r="N3785" t="s">
        <v>661</v>
      </c>
      <c r="O3785">
        <v>102</v>
      </c>
    </row>
    <row r="3786" spans="1:15" x14ac:dyDescent="0.2">
      <c r="A3786" s="3" t="s">
        <v>622</v>
      </c>
      <c r="B3786" s="4" t="s">
        <v>272</v>
      </c>
      <c r="C3786" s="3" t="s">
        <v>466</v>
      </c>
      <c r="D3786" s="3" t="s">
        <v>1</v>
      </c>
      <c r="E3786" s="3" t="s">
        <v>71</v>
      </c>
      <c r="F3786" s="3">
        <v>8</v>
      </c>
      <c r="G3786" s="3">
        <v>25</v>
      </c>
      <c r="H3786" s="3">
        <v>401</v>
      </c>
      <c r="I3786" s="3" t="s">
        <v>93</v>
      </c>
      <c r="J3786" s="3">
        <v>7950</v>
      </c>
      <c r="K3786" s="4">
        <v>41865</v>
      </c>
      <c r="L3786" t="s">
        <v>656</v>
      </c>
      <c r="M3786" t="s">
        <v>659</v>
      </c>
      <c r="N3786" t="s">
        <v>661</v>
      </c>
      <c r="O3786">
        <v>102</v>
      </c>
    </row>
    <row r="3787" spans="1:15" x14ac:dyDescent="0.2">
      <c r="A3787" s="3" t="s">
        <v>622</v>
      </c>
      <c r="B3787" s="4" t="s">
        <v>273</v>
      </c>
      <c r="C3787" s="3" t="s">
        <v>466</v>
      </c>
      <c r="D3787" s="3" t="s">
        <v>1</v>
      </c>
      <c r="E3787" s="3" t="s">
        <v>71</v>
      </c>
      <c r="F3787" s="3">
        <v>8</v>
      </c>
      <c r="G3787" s="3">
        <v>25</v>
      </c>
      <c r="H3787" s="3">
        <v>407</v>
      </c>
      <c r="I3787" s="3" t="s">
        <v>93</v>
      </c>
      <c r="J3787" s="3">
        <v>10722</v>
      </c>
      <c r="K3787" s="4">
        <v>41865</v>
      </c>
      <c r="L3787" t="s">
        <v>656</v>
      </c>
      <c r="M3787" t="s">
        <v>659</v>
      </c>
      <c r="N3787" t="s">
        <v>661</v>
      </c>
      <c r="O3787">
        <v>102</v>
      </c>
    </row>
    <row r="3788" spans="1:15" x14ac:dyDescent="0.2">
      <c r="A3788" s="3" t="s">
        <v>622</v>
      </c>
      <c r="B3788" s="4" t="s">
        <v>274</v>
      </c>
      <c r="C3788" s="3" t="s">
        <v>466</v>
      </c>
      <c r="D3788" s="3" t="s">
        <v>1</v>
      </c>
      <c r="E3788" s="3" t="s">
        <v>71</v>
      </c>
      <c r="F3788" s="3">
        <v>8</v>
      </c>
      <c r="G3788" s="3">
        <v>25</v>
      </c>
      <c r="H3788" s="3">
        <v>412</v>
      </c>
      <c r="I3788" s="3" t="s">
        <v>93</v>
      </c>
      <c r="J3788" s="3">
        <v>12563</v>
      </c>
      <c r="K3788" s="4">
        <v>41865</v>
      </c>
      <c r="L3788" t="s">
        <v>656</v>
      </c>
      <c r="M3788" t="s">
        <v>659</v>
      </c>
      <c r="N3788" t="s">
        <v>661</v>
      </c>
      <c r="O3788">
        <v>102</v>
      </c>
    </row>
    <row r="3789" spans="1:15" x14ac:dyDescent="0.2">
      <c r="A3789" s="3" t="s">
        <v>622</v>
      </c>
      <c r="B3789" s="4" t="s">
        <v>275</v>
      </c>
      <c r="C3789" s="3" t="s">
        <v>466</v>
      </c>
      <c r="D3789" s="3" t="s">
        <v>1</v>
      </c>
      <c r="E3789" s="3" t="s">
        <v>71</v>
      </c>
      <c r="F3789" s="3">
        <v>8</v>
      </c>
      <c r="G3789" s="3">
        <v>25</v>
      </c>
      <c r="H3789" s="3">
        <v>414</v>
      </c>
      <c r="I3789" s="3" t="s">
        <v>93</v>
      </c>
      <c r="J3789" s="3">
        <v>13995</v>
      </c>
      <c r="K3789" s="4">
        <v>41865</v>
      </c>
      <c r="L3789" t="s">
        <v>656</v>
      </c>
      <c r="M3789" t="s">
        <v>659</v>
      </c>
      <c r="N3789" t="s">
        <v>661</v>
      </c>
      <c r="O3789">
        <v>102</v>
      </c>
    </row>
    <row r="3790" spans="1:15" x14ac:dyDescent="0.2">
      <c r="A3790" s="3" t="s">
        <v>622</v>
      </c>
      <c r="B3790" s="4" t="s">
        <v>276</v>
      </c>
      <c r="C3790" s="3" t="s">
        <v>466</v>
      </c>
      <c r="D3790" s="3" t="s">
        <v>1</v>
      </c>
      <c r="E3790" s="3" t="s">
        <v>71</v>
      </c>
      <c r="F3790" s="3">
        <v>8</v>
      </c>
      <c r="G3790" s="3">
        <v>25</v>
      </c>
      <c r="H3790" s="3">
        <v>416</v>
      </c>
      <c r="I3790" s="3" t="s">
        <v>93</v>
      </c>
      <c r="J3790" s="3">
        <v>15234</v>
      </c>
      <c r="K3790" s="4">
        <v>41865</v>
      </c>
      <c r="L3790" t="s">
        <v>656</v>
      </c>
      <c r="M3790" t="s">
        <v>659</v>
      </c>
      <c r="N3790" t="s">
        <v>661</v>
      </c>
      <c r="O3790">
        <v>102</v>
      </c>
    </row>
    <row r="3791" spans="1:15" x14ac:dyDescent="0.2">
      <c r="A3791" s="3" t="s">
        <v>622</v>
      </c>
      <c r="B3791" s="4" t="s">
        <v>260</v>
      </c>
      <c r="C3791" s="3" t="s">
        <v>466</v>
      </c>
      <c r="D3791" s="3" t="s">
        <v>1</v>
      </c>
      <c r="E3791" s="3" t="s">
        <v>71</v>
      </c>
      <c r="F3791" s="3">
        <v>8</v>
      </c>
      <c r="G3791" s="3">
        <v>25</v>
      </c>
      <c r="H3791" s="3">
        <v>416</v>
      </c>
      <c r="I3791" s="3" t="s">
        <v>93</v>
      </c>
      <c r="J3791" s="3">
        <v>16290</v>
      </c>
      <c r="K3791" s="4">
        <v>41865</v>
      </c>
      <c r="L3791" t="s">
        <v>656</v>
      </c>
      <c r="M3791" t="s">
        <v>659</v>
      </c>
      <c r="N3791" t="s">
        <v>661</v>
      </c>
      <c r="O3791">
        <v>102</v>
      </c>
    </row>
    <row r="3792" spans="1:15" x14ac:dyDescent="0.2">
      <c r="A3792" s="3" t="s">
        <v>622</v>
      </c>
      <c r="B3792" s="4" t="s">
        <v>261</v>
      </c>
      <c r="C3792" s="3" t="s">
        <v>466</v>
      </c>
      <c r="D3792" s="3" t="s">
        <v>1</v>
      </c>
      <c r="E3792" s="3" t="s">
        <v>71</v>
      </c>
      <c r="F3792" s="3">
        <v>8</v>
      </c>
      <c r="G3792" s="3">
        <v>25</v>
      </c>
      <c r="H3792" s="3">
        <v>418</v>
      </c>
      <c r="I3792" s="3" t="s">
        <v>93</v>
      </c>
      <c r="J3792" s="3">
        <v>17267</v>
      </c>
      <c r="K3792" s="4">
        <v>41865</v>
      </c>
      <c r="L3792" t="s">
        <v>656</v>
      </c>
      <c r="M3792" t="s">
        <v>659</v>
      </c>
      <c r="N3792" t="s">
        <v>661</v>
      </c>
      <c r="O3792">
        <v>102</v>
      </c>
    </row>
    <row r="3793" spans="1:15" x14ac:dyDescent="0.2">
      <c r="A3793" s="3" t="s">
        <v>622</v>
      </c>
      <c r="B3793" s="4" t="s">
        <v>262</v>
      </c>
      <c r="C3793" s="3" t="s">
        <v>466</v>
      </c>
      <c r="D3793" s="3" t="s">
        <v>1</v>
      </c>
      <c r="E3793" s="3" t="s">
        <v>71</v>
      </c>
      <c r="F3793" s="3">
        <v>8</v>
      </c>
      <c r="G3793" s="3">
        <v>25</v>
      </c>
      <c r="H3793" s="3">
        <v>418</v>
      </c>
      <c r="I3793" s="3" t="s">
        <v>93</v>
      </c>
      <c r="J3793" s="3">
        <v>18548</v>
      </c>
      <c r="K3793" s="4">
        <v>41865</v>
      </c>
      <c r="L3793" t="s">
        <v>656</v>
      </c>
      <c r="M3793" t="s">
        <v>659</v>
      </c>
      <c r="N3793" t="s">
        <v>661</v>
      </c>
      <c r="O3793">
        <v>102</v>
      </c>
    </row>
    <row r="3794" spans="1:15" x14ac:dyDescent="0.2">
      <c r="A3794" s="3" t="s">
        <v>622</v>
      </c>
      <c r="B3794" s="4" t="s">
        <v>263</v>
      </c>
      <c r="C3794" s="3" t="s">
        <v>466</v>
      </c>
      <c r="D3794" s="3" t="s">
        <v>1</v>
      </c>
      <c r="E3794" s="3" t="s">
        <v>71</v>
      </c>
      <c r="F3794" s="3">
        <v>8</v>
      </c>
      <c r="G3794" s="3">
        <v>25</v>
      </c>
      <c r="H3794" s="3">
        <v>418</v>
      </c>
      <c r="I3794" s="3" t="s">
        <v>93</v>
      </c>
      <c r="J3794" s="3">
        <v>19968</v>
      </c>
      <c r="K3794" s="4">
        <v>41865</v>
      </c>
      <c r="L3794" t="s">
        <v>656</v>
      </c>
      <c r="M3794" t="s">
        <v>659</v>
      </c>
      <c r="N3794" t="s">
        <v>661</v>
      </c>
      <c r="O3794">
        <v>102</v>
      </c>
    </row>
    <row r="3795" spans="1:15" x14ac:dyDescent="0.2">
      <c r="A3795" s="3" t="s">
        <v>622</v>
      </c>
      <c r="B3795" s="4" t="s">
        <v>264</v>
      </c>
      <c r="C3795" s="3" t="s">
        <v>466</v>
      </c>
      <c r="D3795" s="3" t="s">
        <v>1</v>
      </c>
      <c r="E3795" s="3" t="s">
        <v>71</v>
      </c>
      <c r="F3795" s="3">
        <v>8</v>
      </c>
      <c r="G3795" s="3">
        <v>25</v>
      </c>
      <c r="H3795" s="3">
        <v>418</v>
      </c>
      <c r="I3795" s="3" t="s">
        <v>93</v>
      </c>
      <c r="J3795" s="3">
        <v>21030</v>
      </c>
      <c r="K3795" s="4">
        <v>41865</v>
      </c>
      <c r="L3795" t="s">
        <v>656</v>
      </c>
      <c r="M3795" t="s">
        <v>659</v>
      </c>
      <c r="N3795" t="s">
        <v>661</v>
      </c>
      <c r="O3795">
        <v>102</v>
      </c>
    </row>
    <row r="3796" spans="1:15" x14ac:dyDescent="0.2">
      <c r="A3796" s="3" t="s">
        <v>622</v>
      </c>
      <c r="B3796" s="4" t="s">
        <v>265</v>
      </c>
      <c r="C3796" s="3" t="s">
        <v>466</v>
      </c>
      <c r="D3796" s="3" t="s">
        <v>1</v>
      </c>
      <c r="E3796" s="3" t="s">
        <v>71</v>
      </c>
      <c r="F3796" s="3">
        <v>8</v>
      </c>
      <c r="G3796" s="3">
        <v>25</v>
      </c>
      <c r="H3796" s="3">
        <v>420</v>
      </c>
      <c r="I3796" s="3" t="s">
        <v>93</v>
      </c>
      <c r="J3796" s="3">
        <v>21873</v>
      </c>
      <c r="K3796" s="4">
        <v>41865</v>
      </c>
      <c r="L3796" t="s">
        <v>656</v>
      </c>
      <c r="M3796" t="s">
        <v>659</v>
      </c>
      <c r="N3796" t="s">
        <v>661</v>
      </c>
      <c r="O3796">
        <v>102</v>
      </c>
    </row>
    <row r="3797" spans="1:15" x14ac:dyDescent="0.2">
      <c r="A3797" s="3" t="s">
        <v>622</v>
      </c>
      <c r="B3797" s="4" t="s">
        <v>266</v>
      </c>
      <c r="C3797" s="3" t="s">
        <v>466</v>
      </c>
      <c r="D3797" s="3" t="s">
        <v>1</v>
      </c>
      <c r="E3797" s="3" t="s">
        <v>71</v>
      </c>
      <c r="F3797" s="3">
        <v>8</v>
      </c>
      <c r="G3797" s="3">
        <v>25</v>
      </c>
      <c r="H3797" s="3">
        <v>419</v>
      </c>
      <c r="I3797" s="3" t="s">
        <v>93</v>
      </c>
      <c r="J3797" s="3">
        <v>22593</v>
      </c>
      <c r="K3797" s="4">
        <v>41865</v>
      </c>
      <c r="L3797" t="s">
        <v>656</v>
      </c>
      <c r="M3797" t="s">
        <v>659</v>
      </c>
      <c r="N3797" t="s">
        <v>661</v>
      </c>
      <c r="O3797">
        <v>102</v>
      </c>
    </row>
    <row r="3798" spans="1:15" x14ac:dyDescent="0.2">
      <c r="A3798" s="3" t="s">
        <v>622</v>
      </c>
      <c r="B3798" s="4" t="s">
        <v>267</v>
      </c>
      <c r="C3798" s="3" t="s">
        <v>466</v>
      </c>
      <c r="D3798" s="3" t="s">
        <v>1</v>
      </c>
      <c r="E3798" s="3" t="s">
        <v>71</v>
      </c>
      <c r="F3798" s="3">
        <v>8</v>
      </c>
      <c r="G3798" s="3">
        <v>25</v>
      </c>
      <c r="H3798" s="3">
        <v>417</v>
      </c>
      <c r="I3798" s="3" t="s">
        <v>93</v>
      </c>
      <c r="J3798" s="3">
        <v>25943</v>
      </c>
      <c r="K3798" s="4">
        <v>41865</v>
      </c>
      <c r="L3798" t="s">
        <v>656</v>
      </c>
      <c r="M3798" t="s">
        <v>659</v>
      </c>
      <c r="N3798" t="s">
        <v>661</v>
      </c>
      <c r="O3798">
        <v>102</v>
      </c>
    </row>
    <row r="3799" spans="1:15" x14ac:dyDescent="0.2">
      <c r="A3799" s="3" t="s">
        <v>622</v>
      </c>
      <c r="B3799" s="4" t="s">
        <v>268</v>
      </c>
      <c r="C3799" s="3" t="s">
        <v>466</v>
      </c>
      <c r="D3799" s="3" t="s">
        <v>1</v>
      </c>
      <c r="E3799" s="3" t="s">
        <v>71</v>
      </c>
      <c r="F3799" s="3">
        <v>8</v>
      </c>
      <c r="G3799" s="3">
        <v>25</v>
      </c>
      <c r="H3799" s="3">
        <v>473</v>
      </c>
      <c r="I3799" s="3" t="s">
        <v>93</v>
      </c>
      <c r="J3799" s="3">
        <v>26397</v>
      </c>
      <c r="K3799" s="4">
        <v>41865</v>
      </c>
      <c r="L3799" t="s">
        <v>656</v>
      </c>
      <c r="M3799" t="s">
        <v>659</v>
      </c>
      <c r="N3799" t="s">
        <v>661</v>
      </c>
      <c r="O3799">
        <v>102</v>
      </c>
    </row>
    <row r="3800" spans="1:15" x14ac:dyDescent="0.2">
      <c r="A3800" s="3" t="s">
        <v>622</v>
      </c>
      <c r="B3800" s="4" t="s">
        <v>269</v>
      </c>
      <c r="C3800" s="3" t="s">
        <v>466</v>
      </c>
      <c r="D3800" s="3" t="s">
        <v>1</v>
      </c>
      <c r="E3800" s="3" t="s">
        <v>71</v>
      </c>
      <c r="F3800" s="3">
        <v>8</v>
      </c>
      <c r="G3800" s="3">
        <v>25</v>
      </c>
      <c r="H3800" s="3">
        <v>475</v>
      </c>
      <c r="I3800" s="3" t="s">
        <v>93</v>
      </c>
      <c r="J3800" s="3">
        <v>26874</v>
      </c>
      <c r="K3800" s="4">
        <v>41865</v>
      </c>
      <c r="L3800" t="s">
        <v>656</v>
      </c>
      <c r="M3800" t="s">
        <v>659</v>
      </c>
      <c r="N3800" t="s">
        <v>661</v>
      </c>
      <c r="O3800">
        <v>102</v>
      </c>
    </row>
    <row r="3801" spans="1:15" x14ac:dyDescent="0.2">
      <c r="A3801" s="3" t="s">
        <v>622</v>
      </c>
      <c r="B3801" s="4" t="s">
        <v>250</v>
      </c>
      <c r="C3801" s="3" t="s">
        <v>466</v>
      </c>
      <c r="D3801" s="3" t="s">
        <v>1</v>
      </c>
      <c r="E3801" s="3" t="s">
        <v>71</v>
      </c>
      <c r="F3801" s="3">
        <v>8</v>
      </c>
      <c r="G3801" s="3">
        <v>25</v>
      </c>
      <c r="H3801" s="3">
        <v>486</v>
      </c>
      <c r="I3801" s="3" t="s">
        <v>93</v>
      </c>
      <c r="J3801" s="3">
        <v>27248</v>
      </c>
      <c r="K3801" s="4">
        <v>41865</v>
      </c>
      <c r="L3801" t="s">
        <v>656</v>
      </c>
      <c r="M3801" t="s">
        <v>659</v>
      </c>
      <c r="N3801" t="s">
        <v>661</v>
      </c>
      <c r="O3801">
        <v>102</v>
      </c>
    </row>
    <row r="3802" spans="1:15" x14ac:dyDescent="0.2">
      <c r="A3802" s="3" t="s">
        <v>622</v>
      </c>
      <c r="B3802" s="4" t="s">
        <v>251</v>
      </c>
      <c r="C3802" s="3" t="s">
        <v>466</v>
      </c>
      <c r="D3802" s="3" t="s">
        <v>1</v>
      </c>
      <c r="E3802" s="3" t="s">
        <v>71</v>
      </c>
      <c r="F3802" s="3">
        <v>8</v>
      </c>
      <c r="G3802" s="3">
        <v>25</v>
      </c>
      <c r="H3802" s="3">
        <v>486</v>
      </c>
      <c r="I3802" s="3" t="s">
        <v>93</v>
      </c>
      <c r="J3802" s="3">
        <v>27595</v>
      </c>
      <c r="K3802" s="4">
        <v>41865</v>
      </c>
      <c r="L3802" t="s">
        <v>656</v>
      </c>
      <c r="M3802" t="s">
        <v>659</v>
      </c>
      <c r="N3802" t="s">
        <v>661</v>
      </c>
      <c r="O3802">
        <v>102</v>
      </c>
    </row>
    <row r="3803" spans="1:15" x14ac:dyDescent="0.2">
      <c r="A3803" s="3" t="s">
        <v>622</v>
      </c>
      <c r="B3803" s="4" t="s">
        <v>252</v>
      </c>
      <c r="C3803" s="3" t="s">
        <v>466</v>
      </c>
      <c r="D3803" s="3" t="s">
        <v>1</v>
      </c>
      <c r="E3803" s="3" t="s">
        <v>71</v>
      </c>
      <c r="F3803" s="3">
        <v>8</v>
      </c>
      <c r="G3803" s="3">
        <v>25</v>
      </c>
      <c r="H3803" s="3">
        <v>503</v>
      </c>
      <c r="I3803" s="3" t="s">
        <v>93</v>
      </c>
      <c r="J3803" s="3">
        <v>28005</v>
      </c>
      <c r="K3803" s="4">
        <v>41865</v>
      </c>
      <c r="L3803" t="s">
        <v>656</v>
      </c>
      <c r="M3803" t="s">
        <v>659</v>
      </c>
      <c r="N3803" t="s">
        <v>661</v>
      </c>
      <c r="O3803">
        <v>102</v>
      </c>
    </row>
    <row r="3804" spans="1:15" x14ac:dyDescent="0.2">
      <c r="A3804" s="3" t="s">
        <v>622</v>
      </c>
      <c r="B3804" s="4" t="s">
        <v>253</v>
      </c>
      <c r="C3804" s="3" t="s">
        <v>466</v>
      </c>
      <c r="D3804" s="3" t="s">
        <v>1</v>
      </c>
      <c r="E3804" s="3" t="s">
        <v>71</v>
      </c>
      <c r="F3804" s="3">
        <v>8</v>
      </c>
      <c r="G3804" s="3">
        <v>25</v>
      </c>
      <c r="H3804" s="3">
        <v>505</v>
      </c>
      <c r="I3804" s="3" t="s">
        <v>93</v>
      </c>
      <c r="J3804" s="3">
        <v>28407</v>
      </c>
      <c r="K3804" s="4">
        <v>41865</v>
      </c>
      <c r="L3804" t="s">
        <v>656</v>
      </c>
      <c r="M3804" t="s">
        <v>659</v>
      </c>
      <c r="N3804" t="s">
        <v>661</v>
      </c>
      <c r="O3804">
        <v>102</v>
      </c>
    </row>
    <row r="3805" spans="1:15" x14ac:dyDescent="0.2">
      <c r="A3805" s="3" t="s">
        <v>622</v>
      </c>
      <c r="B3805" s="4" t="s">
        <v>254</v>
      </c>
      <c r="C3805" s="3" t="s">
        <v>466</v>
      </c>
      <c r="D3805" s="3" t="s">
        <v>1</v>
      </c>
      <c r="E3805" s="3" t="s">
        <v>71</v>
      </c>
      <c r="F3805" s="3">
        <v>8</v>
      </c>
      <c r="G3805" s="3">
        <v>25</v>
      </c>
      <c r="H3805" s="3">
        <v>533</v>
      </c>
      <c r="I3805" s="3" t="s">
        <v>93</v>
      </c>
      <c r="J3805" s="3">
        <v>28686</v>
      </c>
      <c r="K3805" s="4">
        <v>41865</v>
      </c>
      <c r="L3805" t="s">
        <v>656</v>
      </c>
      <c r="M3805" t="s">
        <v>659</v>
      </c>
      <c r="N3805" t="s">
        <v>661</v>
      </c>
      <c r="O3805">
        <v>102</v>
      </c>
    </row>
    <row r="3806" spans="1:15" x14ac:dyDescent="0.2">
      <c r="A3806" s="3" t="s">
        <v>622</v>
      </c>
      <c r="B3806" s="4" t="s">
        <v>255</v>
      </c>
      <c r="C3806" s="3" t="s">
        <v>466</v>
      </c>
      <c r="D3806" s="3" t="s">
        <v>1</v>
      </c>
      <c r="E3806" s="3" t="s">
        <v>71</v>
      </c>
      <c r="F3806" s="3">
        <v>8</v>
      </c>
      <c r="G3806" s="3">
        <v>25</v>
      </c>
      <c r="H3806" s="3">
        <v>533</v>
      </c>
      <c r="I3806" s="3" t="s">
        <v>93</v>
      </c>
      <c r="J3806" s="3">
        <v>28895</v>
      </c>
      <c r="K3806" s="4">
        <v>41865</v>
      </c>
      <c r="L3806" t="s">
        <v>656</v>
      </c>
      <c r="M3806" t="s">
        <v>659</v>
      </c>
      <c r="N3806" t="s">
        <v>661</v>
      </c>
      <c r="O3806">
        <v>102</v>
      </c>
    </row>
    <row r="3807" spans="1:15" x14ac:dyDescent="0.2">
      <c r="A3807" s="3" t="s">
        <v>622</v>
      </c>
      <c r="B3807" s="4" t="s">
        <v>256</v>
      </c>
      <c r="C3807" s="3" t="s">
        <v>466</v>
      </c>
      <c r="D3807" s="3" t="s">
        <v>1</v>
      </c>
      <c r="E3807" s="3" t="s">
        <v>71</v>
      </c>
      <c r="F3807" s="3">
        <v>8</v>
      </c>
      <c r="G3807" s="3">
        <v>25</v>
      </c>
      <c r="H3807" s="3">
        <v>534</v>
      </c>
      <c r="I3807" s="3" t="s">
        <v>93</v>
      </c>
      <c r="J3807" s="3">
        <v>29144</v>
      </c>
      <c r="K3807" s="4">
        <v>41865</v>
      </c>
      <c r="L3807" t="s">
        <v>656</v>
      </c>
      <c r="M3807" t="s">
        <v>659</v>
      </c>
      <c r="N3807" t="s">
        <v>661</v>
      </c>
      <c r="O3807">
        <v>102</v>
      </c>
    </row>
    <row r="3808" spans="1:15" x14ac:dyDescent="0.2">
      <c r="A3808" s="3" t="s">
        <v>622</v>
      </c>
      <c r="B3808" s="4" t="s">
        <v>257</v>
      </c>
      <c r="C3808" s="3" t="s">
        <v>466</v>
      </c>
      <c r="D3808" s="3" t="s">
        <v>1</v>
      </c>
      <c r="E3808" s="3" t="s">
        <v>71</v>
      </c>
      <c r="F3808" s="3">
        <v>8</v>
      </c>
      <c r="G3808" s="3">
        <v>25</v>
      </c>
      <c r="H3808" s="3">
        <v>534</v>
      </c>
      <c r="I3808" s="3" t="s">
        <v>93</v>
      </c>
      <c r="J3808" s="3">
        <v>29334</v>
      </c>
      <c r="K3808" s="4">
        <v>41865</v>
      </c>
      <c r="L3808" t="s">
        <v>656</v>
      </c>
      <c r="M3808" t="s">
        <v>659</v>
      </c>
      <c r="N3808" t="s">
        <v>661</v>
      </c>
      <c r="O3808">
        <v>102</v>
      </c>
    </row>
    <row r="3809" spans="1:15" x14ac:dyDescent="0.2">
      <c r="A3809" s="3" t="s">
        <v>622</v>
      </c>
      <c r="B3809" s="4" t="s">
        <v>258</v>
      </c>
      <c r="C3809" s="3" t="s">
        <v>466</v>
      </c>
      <c r="D3809" s="3" t="s">
        <v>1</v>
      </c>
      <c r="E3809" s="3" t="s">
        <v>71</v>
      </c>
      <c r="F3809" s="3">
        <v>8</v>
      </c>
      <c r="G3809" s="3">
        <v>25</v>
      </c>
      <c r="H3809" s="3">
        <v>542</v>
      </c>
      <c r="I3809" s="3" t="s">
        <v>93</v>
      </c>
      <c r="J3809" s="3">
        <v>29854</v>
      </c>
      <c r="K3809" s="4">
        <v>41865</v>
      </c>
      <c r="L3809" t="s">
        <v>656</v>
      </c>
      <c r="M3809" t="s">
        <v>659</v>
      </c>
      <c r="N3809" t="s">
        <v>661</v>
      </c>
      <c r="O3809">
        <v>102</v>
      </c>
    </row>
    <row r="3810" spans="1:15" x14ac:dyDescent="0.2">
      <c r="A3810" s="3" t="s">
        <v>623</v>
      </c>
      <c r="B3810" s="4" t="s">
        <v>217</v>
      </c>
      <c r="C3810" s="3" t="s">
        <v>467</v>
      </c>
      <c r="D3810" s="3" t="s">
        <v>1</v>
      </c>
      <c r="F3810" s="3">
        <v>4.2</v>
      </c>
      <c r="G3810" s="3">
        <v>4</v>
      </c>
      <c r="H3810" s="3">
        <v>116</v>
      </c>
      <c r="I3810" s="3" t="s">
        <v>93</v>
      </c>
      <c r="J3810" s="3">
        <v>81</v>
      </c>
      <c r="K3810" s="4">
        <v>41672</v>
      </c>
      <c r="L3810" t="s">
        <v>655</v>
      </c>
      <c r="M3810" t="s">
        <v>659</v>
      </c>
      <c r="N3810" t="s">
        <v>666</v>
      </c>
      <c r="O3810">
        <v>91</v>
      </c>
    </row>
    <row r="3811" spans="1:15" x14ac:dyDescent="0.2">
      <c r="A3811" s="3" t="s">
        <v>623</v>
      </c>
      <c r="B3811" s="4" t="s">
        <v>218</v>
      </c>
      <c r="C3811" s="3" t="s">
        <v>467</v>
      </c>
      <c r="D3811" s="3" t="s">
        <v>1</v>
      </c>
      <c r="F3811" s="3">
        <v>4.3</v>
      </c>
      <c r="G3811" s="3">
        <v>4</v>
      </c>
      <c r="H3811" s="3">
        <v>116</v>
      </c>
      <c r="I3811" s="3" t="s">
        <v>93</v>
      </c>
      <c r="J3811" s="3">
        <v>487</v>
      </c>
      <c r="K3811" s="4">
        <v>41672</v>
      </c>
      <c r="L3811" t="s">
        <v>655</v>
      </c>
      <c r="M3811" t="s">
        <v>659</v>
      </c>
      <c r="N3811" t="s">
        <v>666</v>
      </c>
      <c r="O3811">
        <v>91</v>
      </c>
    </row>
    <row r="3812" spans="1:15" x14ac:dyDescent="0.2">
      <c r="A3812" s="3" t="s">
        <v>623</v>
      </c>
      <c r="B3812" s="4" t="s">
        <v>219</v>
      </c>
      <c r="C3812" s="3" t="s">
        <v>467</v>
      </c>
      <c r="D3812" s="3" t="s">
        <v>1</v>
      </c>
      <c r="F3812" s="3">
        <v>3.6</v>
      </c>
      <c r="G3812" s="3">
        <v>4</v>
      </c>
      <c r="H3812" s="3">
        <v>116</v>
      </c>
      <c r="I3812" s="3" t="s">
        <v>93</v>
      </c>
      <c r="J3812" s="3">
        <v>2112</v>
      </c>
      <c r="K3812" s="4">
        <v>41672</v>
      </c>
      <c r="L3812" t="s">
        <v>655</v>
      </c>
      <c r="M3812" t="s">
        <v>659</v>
      </c>
      <c r="N3812" t="s">
        <v>666</v>
      </c>
      <c r="O3812">
        <v>91</v>
      </c>
    </row>
    <row r="3813" spans="1:15" x14ac:dyDescent="0.2">
      <c r="A3813" s="3" t="s">
        <v>623</v>
      </c>
      <c r="B3813" s="4" t="s">
        <v>220</v>
      </c>
      <c r="C3813" s="3" t="s">
        <v>467</v>
      </c>
      <c r="D3813" s="3" t="s">
        <v>1</v>
      </c>
      <c r="F3813" s="3">
        <v>4.0999999999999996</v>
      </c>
      <c r="G3813" s="3">
        <v>4</v>
      </c>
      <c r="H3813" s="3">
        <v>116</v>
      </c>
      <c r="I3813" s="3" t="s">
        <v>93</v>
      </c>
      <c r="J3813" s="3">
        <v>5679</v>
      </c>
      <c r="K3813" s="4">
        <v>41672</v>
      </c>
      <c r="L3813" t="s">
        <v>655</v>
      </c>
      <c r="M3813" t="s">
        <v>659</v>
      </c>
      <c r="N3813" t="s">
        <v>666</v>
      </c>
      <c r="O3813">
        <v>91</v>
      </c>
    </row>
    <row r="3814" spans="1:15" x14ac:dyDescent="0.2">
      <c r="A3814" s="3" t="s">
        <v>623</v>
      </c>
      <c r="B3814" s="4" t="s">
        <v>221</v>
      </c>
      <c r="C3814" s="3" t="s">
        <v>467</v>
      </c>
      <c r="D3814" s="3" t="s">
        <v>1</v>
      </c>
      <c r="F3814" s="3">
        <v>3.3</v>
      </c>
      <c r="G3814" s="3">
        <v>4</v>
      </c>
      <c r="H3814" s="3">
        <v>116</v>
      </c>
      <c r="I3814" s="3" t="s">
        <v>93</v>
      </c>
      <c r="J3814" s="3">
        <v>5772</v>
      </c>
      <c r="K3814" s="4">
        <v>41672</v>
      </c>
      <c r="L3814" t="s">
        <v>655</v>
      </c>
      <c r="M3814" t="s">
        <v>659</v>
      </c>
      <c r="N3814" t="s">
        <v>666</v>
      </c>
      <c r="O3814">
        <v>91</v>
      </c>
    </row>
    <row r="3815" spans="1:15" x14ac:dyDescent="0.2">
      <c r="A3815" s="3" t="s">
        <v>623</v>
      </c>
      <c r="B3815" s="4" t="s">
        <v>222</v>
      </c>
      <c r="C3815" s="3" t="s">
        <v>467</v>
      </c>
      <c r="D3815" s="3" t="s">
        <v>1</v>
      </c>
      <c r="F3815" s="3">
        <v>3.1</v>
      </c>
      <c r="G3815" s="3">
        <v>4</v>
      </c>
      <c r="H3815" s="3">
        <v>119</v>
      </c>
      <c r="I3815" s="3" t="s">
        <v>93</v>
      </c>
      <c r="J3815" s="3">
        <v>5846</v>
      </c>
      <c r="K3815" s="4">
        <v>41672</v>
      </c>
      <c r="L3815" t="s">
        <v>655</v>
      </c>
      <c r="M3815" t="s">
        <v>659</v>
      </c>
      <c r="N3815" t="s">
        <v>666</v>
      </c>
      <c r="O3815">
        <v>91</v>
      </c>
    </row>
    <row r="3816" spans="1:15" x14ac:dyDescent="0.2">
      <c r="A3816" s="3" t="s">
        <v>623</v>
      </c>
      <c r="B3816" s="4" t="s">
        <v>223</v>
      </c>
      <c r="C3816" s="3" t="s">
        <v>467</v>
      </c>
      <c r="D3816" s="3" t="s">
        <v>1</v>
      </c>
      <c r="F3816" s="3">
        <v>3.2</v>
      </c>
      <c r="G3816" s="3">
        <v>4</v>
      </c>
      <c r="H3816" s="3">
        <v>119</v>
      </c>
      <c r="I3816" s="3" t="s">
        <v>93</v>
      </c>
      <c r="J3816" s="3">
        <v>5918</v>
      </c>
      <c r="K3816" s="4">
        <v>41672</v>
      </c>
      <c r="L3816" t="s">
        <v>655</v>
      </c>
      <c r="M3816" t="s">
        <v>659</v>
      </c>
      <c r="N3816" t="s">
        <v>666</v>
      </c>
      <c r="O3816">
        <v>91</v>
      </c>
    </row>
    <row r="3817" spans="1:15" x14ac:dyDescent="0.2">
      <c r="A3817" s="3" t="s">
        <v>623</v>
      </c>
      <c r="B3817" s="4" t="s">
        <v>224</v>
      </c>
      <c r="C3817" s="3" t="s">
        <v>467</v>
      </c>
      <c r="D3817" s="3" t="s">
        <v>1</v>
      </c>
      <c r="F3817" s="3">
        <v>3.2</v>
      </c>
      <c r="G3817" s="3">
        <v>4</v>
      </c>
      <c r="H3817" s="3">
        <v>119</v>
      </c>
      <c r="I3817" s="3" t="s">
        <v>93</v>
      </c>
      <c r="J3817" s="3">
        <v>5980</v>
      </c>
      <c r="K3817" s="4">
        <v>41672</v>
      </c>
      <c r="L3817" t="s">
        <v>655</v>
      </c>
      <c r="M3817" t="s">
        <v>659</v>
      </c>
      <c r="N3817" t="s">
        <v>666</v>
      </c>
      <c r="O3817">
        <v>91</v>
      </c>
    </row>
    <row r="3818" spans="1:15" x14ac:dyDescent="0.2">
      <c r="A3818" s="3" t="s">
        <v>623</v>
      </c>
      <c r="B3818" s="4" t="s">
        <v>225</v>
      </c>
      <c r="C3818" s="3" t="s">
        <v>467</v>
      </c>
      <c r="D3818" s="3" t="s">
        <v>1</v>
      </c>
      <c r="F3818" s="3">
        <v>3.1</v>
      </c>
      <c r="G3818" s="3">
        <v>4</v>
      </c>
      <c r="H3818" s="3">
        <v>119</v>
      </c>
      <c r="I3818" s="3" t="s">
        <v>93</v>
      </c>
      <c r="J3818" s="3">
        <v>6064</v>
      </c>
      <c r="K3818" s="4">
        <v>41672</v>
      </c>
      <c r="L3818" t="s">
        <v>655</v>
      </c>
      <c r="M3818" t="s">
        <v>659</v>
      </c>
      <c r="N3818" t="s">
        <v>666</v>
      </c>
      <c r="O3818">
        <v>91</v>
      </c>
    </row>
    <row r="3819" spans="1:15" x14ac:dyDescent="0.2">
      <c r="A3819" s="3" t="s">
        <v>623</v>
      </c>
      <c r="B3819" s="4" t="s">
        <v>226</v>
      </c>
      <c r="C3819" s="3" t="s">
        <v>467</v>
      </c>
      <c r="D3819" s="3" t="s">
        <v>1</v>
      </c>
      <c r="F3819" s="3">
        <v>3.1</v>
      </c>
      <c r="G3819" s="3">
        <v>4</v>
      </c>
      <c r="H3819" s="3">
        <v>119</v>
      </c>
      <c r="I3819" s="3" t="s">
        <v>93</v>
      </c>
      <c r="J3819" s="3">
        <v>6099</v>
      </c>
      <c r="K3819" s="4">
        <v>41672</v>
      </c>
      <c r="L3819" t="s">
        <v>655</v>
      </c>
      <c r="M3819" t="s">
        <v>659</v>
      </c>
      <c r="N3819" t="s">
        <v>666</v>
      </c>
      <c r="O3819">
        <v>91</v>
      </c>
    </row>
    <row r="3820" spans="1:15" x14ac:dyDescent="0.2">
      <c r="A3820" s="3" t="s">
        <v>623</v>
      </c>
      <c r="B3820" s="4" t="s">
        <v>227</v>
      </c>
      <c r="C3820" s="3" t="s">
        <v>467</v>
      </c>
      <c r="D3820" s="3" t="s">
        <v>1</v>
      </c>
      <c r="F3820" s="3">
        <v>3.1</v>
      </c>
      <c r="G3820" s="3">
        <v>4</v>
      </c>
      <c r="H3820" s="3">
        <v>119</v>
      </c>
      <c r="I3820" s="3" t="s">
        <v>93</v>
      </c>
      <c r="J3820" s="3">
        <v>6144</v>
      </c>
      <c r="K3820" s="4">
        <v>41672</v>
      </c>
      <c r="L3820" t="s">
        <v>655</v>
      </c>
      <c r="M3820" t="s">
        <v>659</v>
      </c>
      <c r="N3820" t="s">
        <v>666</v>
      </c>
      <c r="O3820">
        <v>91</v>
      </c>
    </row>
    <row r="3821" spans="1:15" x14ac:dyDescent="0.2">
      <c r="A3821" s="3" t="s">
        <v>623</v>
      </c>
      <c r="B3821" s="4" t="s">
        <v>228</v>
      </c>
      <c r="C3821" s="3" t="s">
        <v>467</v>
      </c>
      <c r="D3821" s="3" t="s">
        <v>1</v>
      </c>
      <c r="F3821" s="3">
        <v>3.1</v>
      </c>
      <c r="G3821" s="3">
        <v>4</v>
      </c>
      <c r="H3821" s="3">
        <v>119</v>
      </c>
      <c r="I3821" s="3" t="s">
        <v>93</v>
      </c>
      <c r="J3821" s="3">
        <v>6177</v>
      </c>
      <c r="K3821" s="4">
        <v>41672</v>
      </c>
      <c r="L3821" t="s">
        <v>655</v>
      </c>
      <c r="M3821" t="s">
        <v>659</v>
      </c>
      <c r="N3821" t="s">
        <v>666</v>
      </c>
      <c r="O3821">
        <v>91</v>
      </c>
    </row>
    <row r="3822" spans="1:15" x14ac:dyDescent="0.2">
      <c r="A3822" s="3" t="s">
        <v>623</v>
      </c>
      <c r="B3822" s="4" t="s">
        <v>229</v>
      </c>
      <c r="C3822" s="3" t="s">
        <v>467</v>
      </c>
      <c r="D3822" s="3" t="s">
        <v>1</v>
      </c>
      <c r="F3822" s="3">
        <v>3.1</v>
      </c>
      <c r="G3822" s="3">
        <v>4</v>
      </c>
      <c r="H3822" s="3">
        <v>119</v>
      </c>
      <c r="I3822" s="3" t="s">
        <v>93</v>
      </c>
      <c r="J3822" s="3">
        <v>6207</v>
      </c>
      <c r="K3822" s="4">
        <v>41672</v>
      </c>
      <c r="L3822" t="s">
        <v>655</v>
      </c>
      <c r="M3822" t="s">
        <v>659</v>
      </c>
      <c r="N3822" t="s">
        <v>666</v>
      </c>
      <c r="O3822">
        <v>91</v>
      </c>
    </row>
    <row r="3823" spans="1:15" x14ac:dyDescent="0.2">
      <c r="A3823" s="3" t="s">
        <v>623</v>
      </c>
      <c r="B3823" s="4" t="s">
        <v>230</v>
      </c>
      <c r="C3823" s="3" t="s">
        <v>467</v>
      </c>
      <c r="D3823" s="3" t="s">
        <v>1</v>
      </c>
      <c r="F3823" s="3">
        <v>3</v>
      </c>
      <c r="G3823" s="3">
        <v>4</v>
      </c>
      <c r="H3823" s="3">
        <v>119</v>
      </c>
      <c r="I3823" s="3" t="s">
        <v>93</v>
      </c>
      <c r="J3823" s="3">
        <v>6226</v>
      </c>
      <c r="K3823" s="4">
        <v>41672</v>
      </c>
      <c r="L3823" t="s">
        <v>655</v>
      </c>
      <c r="M3823" t="s">
        <v>659</v>
      </c>
      <c r="N3823" t="s">
        <v>666</v>
      </c>
      <c r="O3823">
        <v>91</v>
      </c>
    </row>
    <row r="3824" spans="1:15" x14ac:dyDescent="0.2">
      <c r="A3824" s="3" t="s">
        <v>623</v>
      </c>
      <c r="B3824" s="4" t="s">
        <v>231</v>
      </c>
      <c r="C3824" s="3" t="s">
        <v>467</v>
      </c>
      <c r="D3824" s="3" t="s">
        <v>1</v>
      </c>
      <c r="F3824" s="3">
        <v>2.9</v>
      </c>
      <c r="G3824" s="3">
        <v>4</v>
      </c>
      <c r="H3824" s="3">
        <v>119</v>
      </c>
      <c r="I3824" s="3" t="s">
        <v>93</v>
      </c>
      <c r="J3824" s="3">
        <v>6241</v>
      </c>
      <c r="K3824" s="4">
        <v>41672</v>
      </c>
      <c r="L3824" t="s">
        <v>655</v>
      </c>
      <c r="M3824" t="s">
        <v>659</v>
      </c>
      <c r="N3824" t="s">
        <v>666</v>
      </c>
      <c r="O3824">
        <v>91</v>
      </c>
    </row>
    <row r="3825" spans="1:15" x14ac:dyDescent="0.2">
      <c r="A3825" s="3" t="s">
        <v>623</v>
      </c>
      <c r="B3825" s="4" t="s">
        <v>232</v>
      </c>
      <c r="C3825" s="3" t="s">
        <v>467</v>
      </c>
      <c r="D3825" s="3" t="s">
        <v>1</v>
      </c>
      <c r="F3825" s="3">
        <v>2.9</v>
      </c>
      <c r="G3825" s="3">
        <v>4</v>
      </c>
      <c r="H3825" s="3">
        <v>119</v>
      </c>
      <c r="I3825" s="3" t="s">
        <v>93</v>
      </c>
      <c r="J3825" s="3">
        <v>6263</v>
      </c>
      <c r="K3825" s="4">
        <v>41672</v>
      </c>
      <c r="L3825" t="s">
        <v>655</v>
      </c>
      <c r="M3825" t="s">
        <v>659</v>
      </c>
      <c r="N3825" t="s">
        <v>666</v>
      </c>
      <c r="O3825">
        <v>91</v>
      </c>
    </row>
    <row r="3826" spans="1:15" x14ac:dyDescent="0.2">
      <c r="A3826" s="3" t="s">
        <v>623</v>
      </c>
      <c r="B3826" s="4" t="s">
        <v>233</v>
      </c>
      <c r="C3826" s="3" t="s">
        <v>467</v>
      </c>
      <c r="D3826" s="3" t="s">
        <v>1</v>
      </c>
      <c r="F3826" s="3">
        <v>2.9</v>
      </c>
      <c r="G3826" s="3">
        <v>4</v>
      </c>
      <c r="H3826" s="3">
        <v>119</v>
      </c>
      <c r="I3826" s="3" t="s">
        <v>93</v>
      </c>
      <c r="J3826" s="3">
        <v>6273</v>
      </c>
      <c r="K3826" s="4">
        <v>41672</v>
      </c>
      <c r="L3826" t="s">
        <v>655</v>
      </c>
      <c r="M3826" t="s">
        <v>659</v>
      </c>
      <c r="N3826" t="s">
        <v>666</v>
      </c>
      <c r="O3826">
        <v>91</v>
      </c>
    </row>
    <row r="3827" spans="1:15" x14ac:dyDescent="0.2">
      <c r="A3827" s="3" t="s">
        <v>623</v>
      </c>
      <c r="B3827" s="4" t="s">
        <v>234</v>
      </c>
      <c r="C3827" s="3" t="s">
        <v>467</v>
      </c>
      <c r="D3827" s="3" t="s">
        <v>1</v>
      </c>
      <c r="F3827" s="3">
        <v>2.9</v>
      </c>
      <c r="G3827" s="3">
        <v>5</v>
      </c>
      <c r="H3827" s="3">
        <v>119</v>
      </c>
      <c r="I3827" s="3" t="s">
        <v>93</v>
      </c>
      <c r="J3827" s="3">
        <v>6285</v>
      </c>
      <c r="K3827" s="4">
        <v>41672</v>
      </c>
      <c r="L3827" t="s">
        <v>655</v>
      </c>
      <c r="M3827" t="s">
        <v>659</v>
      </c>
      <c r="N3827" t="s">
        <v>666</v>
      </c>
      <c r="O3827">
        <v>91</v>
      </c>
    </row>
    <row r="3828" spans="1:15" x14ac:dyDescent="0.2">
      <c r="A3828" s="3" t="s">
        <v>623</v>
      </c>
      <c r="B3828" s="4" t="s">
        <v>235</v>
      </c>
      <c r="C3828" s="3" t="s">
        <v>467</v>
      </c>
      <c r="D3828" s="3" t="s">
        <v>1</v>
      </c>
      <c r="F3828" s="3">
        <v>2.9</v>
      </c>
      <c r="G3828" s="3">
        <v>5</v>
      </c>
      <c r="H3828" s="3">
        <v>119</v>
      </c>
      <c r="I3828" s="3" t="s">
        <v>93</v>
      </c>
      <c r="J3828" s="3">
        <v>6296</v>
      </c>
      <c r="K3828" s="4">
        <v>41672</v>
      </c>
      <c r="L3828" t="s">
        <v>655</v>
      </c>
      <c r="M3828" t="s">
        <v>659</v>
      </c>
      <c r="N3828" t="s">
        <v>666</v>
      </c>
      <c r="O3828">
        <v>91</v>
      </c>
    </row>
    <row r="3829" spans="1:15" x14ac:dyDescent="0.2">
      <c r="A3829" s="3" t="s">
        <v>623</v>
      </c>
      <c r="B3829" s="4" t="s">
        <v>236</v>
      </c>
      <c r="C3829" s="3" t="s">
        <v>467</v>
      </c>
      <c r="D3829" s="3" t="s">
        <v>1</v>
      </c>
      <c r="F3829" s="3">
        <v>2.9</v>
      </c>
      <c r="G3829" s="3">
        <v>5</v>
      </c>
      <c r="H3829" s="3">
        <v>119</v>
      </c>
      <c r="I3829" s="3" t="s">
        <v>93</v>
      </c>
      <c r="J3829" s="3">
        <v>6302</v>
      </c>
      <c r="K3829" s="4">
        <v>41672</v>
      </c>
      <c r="L3829" t="s">
        <v>655</v>
      </c>
      <c r="M3829" t="s">
        <v>659</v>
      </c>
      <c r="N3829" t="s">
        <v>666</v>
      </c>
      <c r="O3829">
        <v>91</v>
      </c>
    </row>
    <row r="3830" spans="1:15" x14ac:dyDescent="0.2">
      <c r="A3830" s="3" t="s">
        <v>623</v>
      </c>
      <c r="B3830" s="4" t="s">
        <v>237</v>
      </c>
      <c r="C3830" s="3" t="s">
        <v>467</v>
      </c>
      <c r="D3830" s="3" t="s">
        <v>1</v>
      </c>
      <c r="F3830" s="3">
        <v>2.9</v>
      </c>
      <c r="G3830" s="3">
        <v>5</v>
      </c>
      <c r="H3830" s="3">
        <v>119</v>
      </c>
      <c r="I3830" s="3" t="s">
        <v>93</v>
      </c>
      <c r="J3830" s="3">
        <v>6310</v>
      </c>
      <c r="K3830" s="4">
        <v>41672</v>
      </c>
      <c r="L3830" t="s">
        <v>655</v>
      </c>
      <c r="M3830" t="s">
        <v>659</v>
      </c>
      <c r="N3830" t="s">
        <v>666</v>
      </c>
      <c r="O3830">
        <v>91</v>
      </c>
    </row>
    <row r="3831" spans="1:15" x14ac:dyDescent="0.2">
      <c r="A3831" s="3" t="s">
        <v>623</v>
      </c>
      <c r="B3831" s="4" t="s">
        <v>238</v>
      </c>
      <c r="C3831" s="3" t="s">
        <v>467</v>
      </c>
      <c r="D3831" s="3" t="s">
        <v>1</v>
      </c>
      <c r="F3831" s="3">
        <v>2.9</v>
      </c>
      <c r="G3831" s="3">
        <v>5</v>
      </c>
      <c r="H3831" s="3">
        <v>119</v>
      </c>
      <c r="I3831" s="3" t="s">
        <v>93</v>
      </c>
      <c r="J3831" s="3">
        <v>6317</v>
      </c>
      <c r="K3831" s="4">
        <v>41672</v>
      </c>
      <c r="L3831" t="s">
        <v>655</v>
      </c>
      <c r="M3831" t="s">
        <v>659</v>
      </c>
      <c r="N3831" t="s">
        <v>666</v>
      </c>
      <c r="O3831">
        <v>91</v>
      </c>
    </row>
    <row r="3832" spans="1:15" x14ac:dyDescent="0.2">
      <c r="A3832" s="3" t="s">
        <v>623</v>
      </c>
      <c r="B3832" s="4" t="s">
        <v>239</v>
      </c>
      <c r="C3832" s="3" t="s">
        <v>467</v>
      </c>
      <c r="D3832" s="3" t="s">
        <v>1</v>
      </c>
      <c r="F3832" s="3">
        <v>2.9</v>
      </c>
      <c r="G3832" s="3">
        <v>5</v>
      </c>
      <c r="H3832" s="3">
        <v>119</v>
      </c>
      <c r="I3832" s="3" t="s">
        <v>93</v>
      </c>
      <c r="J3832" s="3">
        <v>6326</v>
      </c>
      <c r="K3832" s="4">
        <v>41672</v>
      </c>
      <c r="L3832" t="s">
        <v>655</v>
      </c>
      <c r="M3832" t="s">
        <v>659</v>
      </c>
      <c r="N3832" t="s">
        <v>666</v>
      </c>
      <c r="O3832">
        <v>91</v>
      </c>
    </row>
    <row r="3833" spans="1:15" x14ac:dyDescent="0.2">
      <c r="A3833" s="3" t="s">
        <v>623</v>
      </c>
      <c r="B3833" s="4" t="s">
        <v>240</v>
      </c>
      <c r="C3833" s="3" t="s">
        <v>467</v>
      </c>
      <c r="D3833" s="3" t="s">
        <v>1</v>
      </c>
      <c r="F3833" s="3">
        <v>3</v>
      </c>
      <c r="G3833" s="3">
        <v>5</v>
      </c>
      <c r="H3833" s="3">
        <v>119</v>
      </c>
      <c r="I3833" s="3" t="s">
        <v>93</v>
      </c>
      <c r="J3833" s="3">
        <v>6334</v>
      </c>
      <c r="K3833" s="4">
        <v>41672</v>
      </c>
      <c r="L3833" t="s">
        <v>655</v>
      </c>
      <c r="M3833" t="s">
        <v>659</v>
      </c>
      <c r="N3833" t="s">
        <v>666</v>
      </c>
      <c r="O3833">
        <v>91</v>
      </c>
    </row>
    <row r="3834" spans="1:15" x14ac:dyDescent="0.2">
      <c r="A3834" s="3" t="s">
        <v>623</v>
      </c>
      <c r="B3834" s="4" t="s">
        <v>241</v>
      </c>
      <c r="C3834" s="3" t="s">
        <v>467</v>
      </c>
      <c r="D3834" s="3" t="s">
        <v>1</v>
      </c>
      <c r="F3834" s="3">
        <v>2.9</v>
      </c>
      <c r="G3834" s="3">
        <v>5</v>
      </c>
      <c r="H3834" s="3">
        <v>119</v>
      </c>
      <c r="I3834" s="3" t="s">
        <v>93</v>
      </c>
      <c r="J3834" s="3">
        <v>6339</v>
      </c>
      <c r="K3834" s="4">
        <v>41672</v>
      </c>
      <c r="L3834" t="s">
        <v>655</v>
      </c>
      <c r="M3834" t="s">
        <v>659</v>
      </c>
      <c r="N3834" t="s">
        <v>666</v>
      </c>
      <c r="O3834">
        <v>91</v>
      </c>
    </row>
    <row r="3835" spans="1:15" x14ac:dyDescent="0.2">
      <c r="A3835" s="3" t="s">
        <v>623</v>
      </c>
      <c r="B3835" s="4" t="s">
        <v>242</v>
      </c>
      <c r="C3835" s="3" t="s">
        <v>467</v>
      </c>
      <c r="D3835" s="3" t="s">
        <v>1</v>
      </c>
      <c r="F3835" s="3">
        <v>2.9</v>
      </c>
      <c r="G3835" s="3">
        <v>5</v>
      </c>
      <c r="H3835" s="3">
        <v>119</v>
      </c>
      <c r="I3835" s="3" t="s">
        <v>93</v>
      </c>
      <c r="J3835" s="3">
        <v>6347</v>
      </c>
      <c r="K3835" s="4">
        <v>41672</v>
      </c>
      <c r="L3835" t="s">
        <v>655</v>
      </c>
      <c r="M3835" t="s">
        <v>659</v>
      </c>
      <c r="N3835" t="s">
        <v>666</v>
      </c>
      <c r="O3835">
        <v>91</v>
      </c>
    </row>
    <row r="3836" spans="1:15" x14ac:dyDescent="0.2">
      <c r="A3836" s="3" t="s">
        <v>623</v>
      </c>
      <c r="B3836" s="4" t="s">
        <v>243</v>
      </c>
      <c r="C3836" s="3" t="s">
        <v>467</v>
      </c>
      <c r="D3836" s="3" t="s">
        <v>1</v>
      </c>
      <c r="F3836" s="3">
        <v>2.9</v>
      </c>
      <c r="G3836" s="3">
        <v>5</v>
      </c>
      <c r="H3836" s="3">
        <v>119</v>
      </c>
      <c r="I3836" s="3" t="s">
        <v>93</v>
      </c>
      <c r="J3836" s="3">
        <v>6350</v>
      </c>
      <c r="K3836" s="4">
        <v>41672</v>
      </c>
      <c r="L3836" t="s">
        <v>655</v>
      </c>
      <c r="M3836" t="s">
        <v>659</v>
      </c>
      <c r="N3836" t="s">
        <v>666</v>
      </c>
      <c r="O3836">
        <v>91</v>
      </c>
    </row>
    <row r="3837" spans="1:15" x14ac:dyDescent="0.2">
      <c r="A3837" s="3" t="s">
        <v>623</v>
      </c>
      <c r="B3837" s="4" t="s">
        <v>244</v>
      </c>
      <c r="C3837" s="3" t="s">
        <v>467</v>
      </c>
      <c r="D3837" s="3" t="s">
        <v>1</v>
      </c>
      <c r="F3837" s="3">
        <v>2.9</v>
      </c>
      <c r="G3837" s="3">
        <v>5</v>
      </c>
      <c r="H3837" s="3">
        <v>119</v>
      </c>
      <c r="I3837" s="3" t="s">
        <v>93</v>
      </c>
      <c r="J3837" s="3">
        <v>6358</v>
      </c>
      <c r="K3837" s="4">
        <v>41672</v>
      </c>
      <c r="L3837" t="s">
        <v>655</v>
      </c>
      <c r="M3837" t="s">
        <v>659</v>
      </c>
      <c r="N3837" t="s">
        <v>666</v>
      </c>
      <c r="O3837">
        <v>91</v>
      </c>
    </row>
    <row r="3838" spans="1:15" x14ac:dyDescent="0.2">
      <c r="A3838" s="3" t="s">
        <v>623</v>
      </c>
      <c r="B3838" s="4" t="s">
        <v>245</v>
      </c>
      <c r="C3838" s="3" t="s">
        <v>467</v>
      </c>
      <c r="D3838" s="3" t="s">
        <v>1</v>
      </c>
      <c r="F3838" s="3">
        <v>2.9</v>
      </c>
      <c r="G3838" s="3">
        <v>5</v>
      </c>
      <c r="H3838" s="3">
        <v>119</v>
      </c>
      <c r="I3838" s="3" t="s">
        <v>93</v>
      </c>
      <c r="J3838" s="3">
        <v>6361</v>
      </c>
      <c r="K3838" s="4">
        <v>41672</v>
      </c>
      <c r="L3838" t="s">
        <v>655</v>
      </c>
      <c r="M3838" t="s">
        <v>659</v>
      </c>
      <c r="N3838" t="s">
        <v>666</v>
      </c>
      <c r="O3838">
        <v>91</v>
      </c>
    </row>
    <row r="3839" spans="1:15" x14ac:dyDescent="0.2">
      <c r="A3839" s="3" t="s">
        <v>623</v>
      </c>
      <c r="B3839" s="4" t="s">
        <v>246</v>
      </c>
      <c r="C3839" s="3" t="s">
        <v>467</v>
      </c>
      <c r="D3839" s="3" t="s">
        <v>1</v>
      </c>
      <c r="F3839" s="3">
        <v>2.8</v>
      </c>
      <c r="G3839" s="3">
        <v>5</v>
      </c>
      <c r="H3839" s="3">
        <v>119</v>
      </c>
      <c r="I3839" s="3" t="s">
        <v>93</v>
      </c>
      <c r="J3839" s="3">
        <v>6363</v>
      </c>
      <c r="K3839" s="4">
        <v>41672</v>
      </c>
      <c r="L3839" t="s">
        <v>655</v>
      </c>
      <c r="M3839" t="s">
        <v>659</v>
      </c>
      <c r="N3839" t="s">
        <v>666</v>
      </c>
      <c r="O3839">
        <v>91</v>
      </c>
    </row>
    <row r="3840" spans="1:15" x14ac:dyDescent="0.2">
      <c r="A3840" s="3" t="s">
        <v>623</v>
      </c>
      <c r="B3840" s="4" t="s">
        <v>247</v>
      </c>
      <c r="C3840" s="3" t="s">
        <v>467</v>
      </c>
      <c r="D3840" s="3" t="s">
        <v>1</v>
      </c>
      <c r="F3840" s="3">
        <v>2.8</v>
      </c>
      <c r="G3840" s="3">
        <v>5</v>
      </c>
      <c r="H3840" s="3">
        <v>119</v>
      </c>
      <c r="I3840" s="3" t="s">
        <v>93</v>
      </c>
      <c r="J3840" s="3">
        <v>6364</v>
      </c>
      <c r="K3840" s="4">
        <v>41672</v>
      </c>
      <c r="L3840" t="s">
        <v>655</v>
      </c>
      <c r="M3840" t="s">
        <v>659</v>
      </c>
      <c r="N3840" t="s">
        <v>666</v>
      </c>
      <c r="O3840">
        <v>91</v>
      </c>
    </row>
    <row r="3841" spans="1:15" x14ac:dyDescent="0.2">
      <c r="A3841" s="3" t="s">
        <v>623</v>
      </c>
      <c r="B3841" s="4" t="s">
        <v>248</v>
      </c>
      <c r="C3841" s="3" t="s">
        <v>467</v>
      </c>
      <c r="D3841" s="3" t="s">
        <v>1</v>
      </c>
      <c r="F3841" s="3">
        <v>2.8</v>
      </c>
      <c r="G3841" s="3">
        <v>5</v>
      </c>
      <c r="H3841" s="3">
        <v>119</v>
      </c>
      <c r="I3841" s="3" t="s">
        <v>93</v>
      </c>
      <c r="J3841" s="3">
        <v>6367</v>
      </c>
      <c r="K3841" s="4">
        <v>41672</v>
      </c>
      <c r="L3841" t="s">
        <v>655</v>
      </c>
      <c r="M3841" t="s">
        <v>659</v>
      </c>
      <c r="N3841" t="s">
        <v>666</v>
      </c>
      <c r="O3841">
        <v>91</v>
      </c>
    </row>
    <row r="3842" spans="1:15" x14ac:dyDescent="0.2">
      <c r="A3842" s="3" t="s">
        <v>623</v>
      </c>
      <c r="B3842" s="4" t="s">
        <v>277</v>
      </c>
      <c r="C3842" s="3" t="s">
        <v>467</v>
      </c>
      <c r="D3842" s="3" t="s">
        <v>1</v>
      </c>
      <c r="F3842" s="3">
        <v>2.8</v>
      </c>
      <c r="G3842" s="3">
        <v>5</v>
      </c>
      <c r="H3842" s="3">
        <v>119</v>
      </c>
      <c r="I3842" s="3" t="s">
        <v>93</v>
      </c>
      <c r="J3842" s="3">
        <v>6365</v>
      </c>
      <c r="K3842" s="4">
        <v>41672</v>
      </c>
      <c r="L3842" t="s">
        <v>655</v>
      </c>
      <c r="M3842" t="s">
        <v>659</v>
      </c>
      <c r="N3842" t="s">
        <v>666</v>
      </c>
      <c r="O3842">
        <v>91</v>
      </c>
    </row>
    <row r="3843" spans="1:15" x14ac:dyDescent="0.2">
      <c r="A3843" s="3" t="s">
        <v>623</v>
      </c>
      <c r="B3843" s="4" t="s">
        <v>278</v>
      </c>
      <c r="C3843" s="3" t="s">
        <v>467</v>
      </c>
      <c r="D3843" s="3" t="s">
        <v>1</v>
      </c>
      <c r="F3843" s="3">
        <v>2.8</v>
      </c>
      <c r="G3843" s="3">
        <v>5</v>
      </c>
      <c r="H3843" s="3">
        <v>119</v>
      </c>
      <c r="I3843" s="3" t="s">
        <v>93</v>
      </c>
      <c r="J3843" s="3">
        <v>6368</v>
      </c>
      <c r="K3843" s="4">
        <v>41672</v>
      </c>
      <c r="L3843" t="s">
        <v>655</v>
      </c>
      <c r="M3843" t="s">
        <v>659</v>
      </c>
      <c r="N3843" t="s">
        <v>666</v>
      </c>
      <c r="O3843">
        <v>91</v>
      </c>
    </row>
    <row r="3844" spans="1:15" x14ac:dyDescent="0.2">
      <c r="A3844" s="3" t="s">
        <v>623</v>
      </c>
      <c r="B3844" s="4" t="s">
        <v>279</v>
      </c>
      <c r="C3844" s="3" t="s">
        <v>467</v>
      </c>
      <c r="D3844" s="3" t="s">
        <v>1</v>
      </c>
      <c r="F3844" s="3">
        <v>2.8</v>
      </c>
      <c r="G3844" s="3">
        <v>5</v>
      </c>
      <c r="H3844" s="3">
        <v>119</v>
      </c>
      <c r="I3844" s="3" t="s">
        <v>93</v>
      </c>
      <c r="J3844" s="3">
        <v>6369</v>
      </c>
      <c r="K3844" s="4">
        <v>41672</v>
      </c>
      <c r="L3844" t="s">
        <v>655</v>
      </c>
      <c r="M3844" t="s">
        <v>659</v>
      </c>
      <c r="N3844" t="s">
        <v>666</v>
      </c>
      <c r="O3844">
        <v>91</v>
      </c>
    </row>
    <row r="3845" spans="1:15" x14ac:dyDescent="0.2">
      <c r="A3845" s="3" t="s">
        <v>623</v>
      </c>
      <c r="B3845" s="4" t="s">
        <v>280</v>
      </c>
      <c r="C3845" s="3" t="s">
        <v>467</v>
      </c>
      <c r="D3845" s="3" t="s">
        <v>1</v>
      </c>
      <c r="F3845" s="3">
        <v>2.8</v>
      </c>
      <c r="G3845" s="3">
        <v>5</v>
      </c>
      <c r="H3845" s="3">
        <v>119</v>
      </c>
      <c r="I3845" s="3" t="s">
        <v>93</v>
      </c>
      <c r="J3845" s="3">
        <v>6370</v>
      </c>
      <c r="K3845" s="4">
        <v>41672</v>
      </c>
      <c r="L3845" t="s">
        <v>655</v>
      </c>
      <c r="M3845" t="s">
        <v>659</v>
      </c>
      <c r="N3845" t="s">
        <v>666</v>
      </c>
      <c r="O3845">
        <v>91</v>
      </c>
    </row>
    <row r="3846" spans="1:15" x14ac:dyDescent="0.2">
      <c r="A3846" s="3" t="s">
        <v>623</v>
      </c>
      <c r="B3846" s="4" t="s">
        <v>281</v>
      </c>
      <c r="C3846" s="3" t="s">
        <v>467</v>
      </c>
      <c r="D3846" s="3" t="s">
        <v>1</v>
      </c>
      <c r="F3846" s="3">
        <v>2.8</v>
      </c>
      <c r="G3846" s="3">
        <v>5</v>
      </c>
      <c r="H3846" s="3">
        <v>119</v>
      </c>
      <c r="I3846" s="3" t="s">
        <v>93</v>
      </c>
      <c r="J3846" s="3">
        <v>6371</v>
      </c>
      <c r="K3846" s="4">
        <v>41672</v>
      </c>
      <c r="L3846" t="s">
        <v>655</v>
      </c>
      <c r="M3846" t="s">
        <v>659</v>
      </c>
      <c r="N3846" t="s">
        <v>666</v>
      </c>
      <c r="O3846">
        <v>91</v>
      </c>
    </row>
    <row r="3847" spans="1:15" x14ac:dyDescent="0.2">
      <c r="A3847" s="3" t="s">
        <v>624</v>
      </c>
      <c r="B3847" s="4" t="s">
        <v>187</v>
      </c>
      <c r="C3847" s="3" t="s">
        <v>468</v>
      </c>
      <c r="D3847" s="3" t="s">
        <v>1</v>
      </c>
      <c r="F3847" s="3">
        <v>4.3</v>
      </c>
      <c r="G3847" s="3">
        <v>5</v>
      </c>
      <c r="H3847" s="3">
        <v>96</v>
      </c>
      <c r="I3847" s="3" t="s">
        <v>93</v>
      </c>
      <c r="J3847" s="3">
        <v>55</v>
      </c>
      <c r="K3847" s="4">
        <v>41796</v>
      </c>
      <c r="L3847" t="s">
        <v>649</v>
      </c>
      <c r="M3847" t="s">
        <v>658</v>
      </c>
      <c r="N3847" t="s">
        <v>658</v>
      </c>
      <c r="O3847">
        <v>90</v>
      </c>
    </row>
    <row r="3848" spans="1:15" x14ac:dyDescent="0.2">
      <c r="A3848" s="3" t="s">
        <v>624</v>
      </c>
      <c r="B3848" s="4" t="s">
        <v>188</v>
      </c>
      <c r="C3848" s="3" t="s">
        <v>468</v>
      </c>
      <c r="D3848" s="3" t="s">
        <v>1</v>
      </c>
      <c r="F3848" s="3">
        <v>4.5</v>
      </c>
      <c r="G3848" s="3">
        <v>5</v>
      </c>
      <c r="H3848" s="3">
        <v>97</v>
      </c>
      <c r="I3848" s="3" t="s">
        <v>93</v>
      </c>
      <c r="J3848" s="3">
        <v>77</v>
      </c>
      <c r="K3848" s="4">
        <v>41796</v>
      </c>
      <c r="L3848" t="s">
        <v>649</v>
      </c>
      <c r="M3848" t="s">
        <v>658</v>
      </c>
      <c r="N3848" t="s">
        <v>658</v>
      </c>
      <c r="O3848">
        <v>90</v>
      </c>
    </row>
    <row r="3849" spans="1:15" x14ac:dyDescent="0.2">
      <c r="A3849" s="3" t="s">
        <v>624</v>
      </c>
      <c r="B3849" s="4" t="s">
        <v>189</v>
      </c>
      <c r="C3849" s="3" t="s">
        <v>468</v>
      </c>
      <c r="D3849" s="3" t="s">
        <v>1</v>
      </c>
      <c r="F3849" s="3">
        <v>4.3</v>
      </c>
      <c r="G3849" s="3">
        <v>5</v>
      </c>
      <c r="H3849" s="3">
        <v>180</v>
      </c>
      <c r="I3849" s="3" t="s">
        <v>93</v>
      </c>
      <c r="J3849" s="3">
        <v>97</v>
      </c>
      <c r="K3849" s="4">
        <v>41796</v>
      </c>
      <c r="L3849" t="s">
        <v>649</v>
      </c>
      <c r="M3849" t="s">
        <v>658</v>
      </c>
      <c r="N3849" t="s">
        <v>658</v>
      </c>
      <c r="O3849">
        <v>90</v>
      </c>
    </row>
    <row r="3850" spans="1:15" x14ac:dyDescent="0.2">
      <c r="A3850" s="3" t="s">
        <v>624</v>
      </c>
      <c r="B3850" s="4" t="s">
        <v>190</v>
      </c>
      <c r="C3850" s="3" t="s">
        <v>468</v>
      </c>
      <c r="D3850" s="3" t="s">
        <v>1</v>
      </c>
      <c r="F3850" s="3">
        <v>4</v>
      </c>
      <c r="G3850" s="3">
        <v>5</v>
      </c>
      <c r="H3850" s="3">
        <v>180</v>
      </c>
      <c r="I3850" s="3" t="s">
        <v>93</v>
      </c>
      <c r="J3850" s="3">
        <v>121</v>
      </c>
      <c r="K3850" s="4">
        <v>41796</v>
      </c>
      <c r="L3850" t="s">
        <v>649</v>
      </c>
      <c r="M3850" t="s">
        <v>658</v>
      </c>
      <c r="N3850" t="s">
        <v>658</v>
      </c>
      <c r="O3850">
        <v>90</v>
      </c>
    </row>
    <row r="3851" spans="1:15" x14ac:dyDescent="0.2">
      <c r="A3851" s="3" t="s">
        <v>624</v>
      </c>
      <c r="B3851" s="4" t="s">
        <v>95</v>
      </c>
      <c r="C3851" s="3" t="s">
        <v>468</v>
      </c>
      <c r="D3851" s="3" t="s">
        <v>1</v>
      </c>
      <c r="F3851" s="3">
        <v>4</v>
      </c>
      <c r="G3851" s="3">
        <v>5</v>
      </c>
      <c r="H3851" s="3">
        <v>180</v>
      </c>
      <c r="I3851" s="3" t="s">
        <v>93</v>
      </c>
      <c r="J3851" s="3">
        <v>138</v>
      </c>
      <c r="K3851" s="4">
        <v>41796</v>
      </c>
      <c r="L3851" t="s">
        <v>649</v>
      </c>
      <c r="M3851" t="s">
        <v>658</v>
      </c>
      <c r="N3851" t="s">
        <v>658</v>
      </c>
      <c r="O3851">
        <v>90</v>
      </c>
    </row>
    <row r="3852" spans="1:15" x14ac:dyDescent="0.2">
      <c r="A3852" s="3" t="s">
        <v>624</v>
      </c>
      <c r="B3852" s="4" t="s">
        <v>96</v>
      </c>
      <c r="C3852" s="3" t="s">
        <v>468</v>
      </c>
      <c r="D3852" s="3" t="s">
        <v>1</v>
      </c>
      <c r="F3852" s="3">
        <v>4.2</v>
      </c>
      <c r="G3852" s="3">
        <v>5</v>
      </c>
      <c r="H3852" s="3">
        <v>206</v>
      </c>
      <c r="I3852" s="3" t="s">
        <v>93</v>
      </c>
      <c r="J3852" s="3">
        <v>208</v>
      </c>
      <c r="K3852" s="4">
        <v>41796</v>
      </c>
      <c r="L3852" t="s">
        <v>649</v>
      </c>
      <c r="M3852" t="s">
        <v>658</v>
      </c>
      <c r="N3852" t="s">
        <v>658</v>
      </c>
      <c r="O3852">
        <v>90</v>
      </c>
    </row>
    <row r="3853" spans="1:15" x14ac:dyDescent="0.2">
      <c r="A3853" s="3" t="s">
        <v>624</v>
      </c>
      <c r="B3853" s="4" t="s">
        <v>97</v>
      </c>
      <c r="C3853" s="3" t="s">
        <v>468</v>
      </c>
      <c r="D3853" s="3" t="s">
        <v>1</v>
      </c>
      <c r="F3853" s="3">
        <v>4.2</v>
      </c>
      <c r="G3853" s="3">
        <v>5</v>
      </c>
      <c r="H3853" s="3">
        <v>206</v>
      </c>
      <c r="I3853" s="3" t="s">
        <v>93</v>
      </c>
      <c r="J3853" s="3">
        <v>213</v>
      </c>
      <c r="K3853" s="4">
        <v>41796</v>
      </c>
      <c r="L3853" t="s">
        <v>649</v>
      </c>
      <c r="M3853" t="s">
        <v>658</v>
      </c>
      <c r="N3853" t="s">
        <v>658</v>
      </c>
      <c r="O3853">
        <v>90</v>
      </c>
    </row>
    <row r="3854" spans="1:15" x14ac:dyDescent="0.2">
      <c r="A3854" s="3" t="s">
        <v>624</v>
      </c>
      <c r="B3854" s="4" t="s">
        <v>98</v>
      </c>
      <c r="C3854" s="3" t="s">
        <v>468</v>
      </c>
      <c r="D3854" s="3" t="s">
        <v>1</v>
      </c>
      <c r="F3854" s="3">
        <v>4.2</v>
      </c>
      <c r="G3854" s="3">
        <v>5</v>
      </c>
      <c r="H3854" s="3">
        <v>206</v>
      </c>
      <c r="I3854" s="3" t="s">
        <v>93</v>
      </c>
      <c r="J3854" s="3">
        <v>213</v>
      </c>
      <c r="K3854" s="4">
        <v>41796</v>
      </c>
      <c r="L3854" t="s">
        <v>649</v>
      </c>
      <c r="M3854" t="s">
        <v>658</v>
      </c>
      <c r="N3854" t="s">
        <v>658</v>
      </c>
      <c r="O3854">
        <v>90</v>
      </c>
    </row>
    <row r="3855" spans="1:15" x14ac:dyDescent="0.2">
      <c r="A3855" s="3" t="s">
        <v>624</v>
      </c>
      <c r="B3855" s="4" t="s">
        <v>99</v>
      </c>
      <c r="C3855" s="3" t="s">
        <v>468</v>
      </c>
      <c r="D3855" s="3" t="s">
        <v>1</v>
      </c>
      <c r="F3855" s="3">
        <v>4.2</v>
      </c>
      <c r="G3855" s="3">
        <v>5</v>
      </c>
      <c r="H3855" s="3">
        <v>206</v>
      </c>
      <c r="I3855" s="3" t="s">
        <v>93</v>
      </c>
      <c r="J3855" s="3">
        <v>217</v>
      </c>
      <c r="K3855" s="4">
        <v>41796</v>
      </c>
      <c r="L3855" t="s">
        <v>649</v>
      </c>
      <c r="M3855" t="s">
        <v>658</v>
      </c>
      <c r="N3855" t="s">
        <v>658</v>
      </c>
      <c r="O3855">
        <v>90</v>
      </c>
    </row>
    <row r="3856" spans="1:15" x14ac:dyDescent="0.2">
      <c r="A3856" s="3" t="s">
        <v>624</v>
      </c>
      <c r="B3856" s="4" t="s">
        <v>100</v>
      </c>
      <c r="C3856" s="3" t="s">
        <v>468</v>
      </c>
      <c r="D3856" s="3" t="s">
        <v>1</v>
      </c>
      <c r="F3856" s="3">
        <v>4.2</v>
      </c>
      <c r="G3856" s="3">
        <v>5</v>
      </c>
      <c r="H3856" s="3">
        <v>206</v>
      </c>
      <c r="I3856" s="3" t="s">
        <v>93</v>
      </c>
      <c r="J3856" s="3">
        <v>221</v>
      </c>
      <c r="K3856" s="4">
        <v>41796</v>
      </c>
      <c r="L3856" t="s">
        <v>649</v>
      </c>
      <c r="M3856" t="s">
        <v>658</v>
      </c>
      <c r="N3856" t="s">
        <v>658</v>
      </c>
      <c r="O3856">
        <v>90</v>
      </c>
    </row>
    <row r="3857" spans="1:15" x14ac:dyDescent="0.2">
      <c r="A3857" s="3" t="s">
        <v>624</v>
      </c>
      <c r="B3857" s="4" t="s">
        <v>101</v>
      </c>
      <c r="C3857" s="3" t="s">
        <v>468</v>
      </c>
      <c r="D3857" s="3" t="s">
        <v>1</v>
      </c>
      <c r="F3857" s="3">
        <v>4.2</v>
      </c>
      <c r="G3857" s="3">
        <v>5</v>
      </c>
      <c r="H3857" s="3">
        <v>206</v>
      </c>
      <c r="I3857" s="3" t="s">
        <v>93</v>
      </c>
      <c r="J3857" s="3">
        <v>226</v>
      </c>
      <c r="K3857" s="4">
        <v>41796</v>
      </c>
      <c r="L3857" t="s">
        <v>649</v>
      </c>
      <c r="M3857" t="s">
        <v>658</v>
      </c>
      <c r="N3857" t="s">
        <v>658</v>
      </c>
      <c r="O3857">
        <v>90</v>
      </c>
    </row>
    <row r="3858" spans="1:15" x14ac:dyDescent="0.2">
      <c r="A3858" s="3" t="s">
        <v>624</v>
      </c>
      <c r="B3858" s="4" t="s">
        <v>102</v>
      </c>
      <c r="C3858" s="3" t="s">
        <v>468</v>
      </c>
      <c r="D3858" s="3" t="s">
        <v>1</v>
      </c>
      <c r="F3858" s="3">
        <v>4.2</v>
      </c>
      <c r="G3858" s="3">
        <v>5</v>
      </c>
      <c r="H3858" s="3">
        <v>207</v>
      </c>
      <c r="I3858" s="3" t="s">
        <v>93</v>
      </c>
      <c r="J3858" s="3">
        <v>230</v>
      </c>
      <c r="K3858" s="4">
        <v>41796</v>
      </c>
      <c r="L3858" t="s">
        <v>649</v>
      </c>
      <c r="M3858" t="s">
        <v>658</v>
      </c>
      <c r="N3858" t="s">
        <v>658</v>
      </c>
      <c r="O3858">
        <v>90</v>
      </c>
    </row>
    <row r="3859" spans="1:15" x14ac:dyDescent="0.2">
      <c r="A3859" s="3" t="s">
        <v>624</v>
      </c>
      <c r="B3859" s="4" t="s">
        <v>103</v>
      </c>
      <c r="C3859" s="3" t="s">
        <v>468</v>
      </c>
      <c r="D3859" s="3" t="s">
        <v>1</v>
      </c>
      <c r="F3859" s="3">
        <v>4.2</v>
      </c>
      <c r="G3859" s="3">
        <v>5</v>
      </c>
      <c r="H3859" s="3">
        <v>207</v>
      </c>
      <c r="I3859" s="3" t="s">
        <v>93</v>
      </c>
      <c r="J3859" s="3">
        <v>231</v>
      </c>
      <c r="K3859" s="4">
        <v>41796</v>
      </c>
      <c r="L3859" t="s">
        <v>649</v>
      </c>
      <c r="M3859" t="s">
        <v>658</v>
      </c>
      <c r="N3859" t="s">
        <v>658</v>
      </c>
      <c r="O3859">
        <v>90</v>
      </c>
    </row>
    <row r="3860" spans="1:15" x14ac:dyDescent="0.2">
      <c r="A3860" s="3" t="s">
        <v>624</v>
      </c>
      <c r="B3860" s="4" t="s">
        <v>104</v>
      </c>
      <c r="C3860" s="3" t="s">
        <v>468</v>
      </c>
      <c r="D3860" s="3" t="s">
        <v>1</v>
      </c>
      <c r="F3860" s="3">
        <v>4.3</v>
      </c>
      <c r="G3860" s="3">
        <v>5</v>
      </c>
      <c r="H3860" s="3">
        <v>207</v>
      </c>
      <c r="I3860" s="3" t="s">
        <v>93</v>
      </c>
      <c r="J3860" s="3">
        <v>232</v>
      </c>
      <c r="K3860" s="4">
        <v>41796</v>
      </c>
      <c r="L3860" t="s">
        <v>649</v>
      </c>
      <c r="M3860" t="s">
        <v>658</v>
      </c>
      <c r="N3860" t="s">
        <v>658</v>
      </c>
      <c r="O3860">
        <v>90</v>
      </c>
    </row>
    <row r="3861" spans="1:15" x14ac:dyDescent="0.2">
      <c r="A3861" s="3" t="s">
        <v>624</v>
      </c>
      <c r="B3861" s="4" t="s">
        <v>105</v>
      </c>
      <c r="C3861" s="3" t="s">
        <v>468</v>
      </c>
      <c r="D3861" s="3" t="s">
        <v>1</v>
      </c>
      <c r="F3861" s="3">
        <v>4.3</v>
      </c>
      <c r="G3861" s="3">
        <v>5</v>
      </c>
      <c r="H3861" s="3">
        <v>207</v>
      </c>
      <c r="I3861" s="3" t="s">
        <v>93</v>
      </c>
      <c r="J3861" s="3">
        <v>232</v>
      </c>
      <c r="K3861" s="4">
        <v>41796</v>
      </c>
      <c r="L3861" t="s">
        <v>649</v>
      </c>
      <c r="M3861" t="s">
        <v>658</v>
      </c>
      <c r="N3861" t="s">
        <v>658</v>
      </c>
      <c r="O3861">
        <v>90</v>
      </c>
    </row>
    <row r="3862" spans="1:15" x14ac:dyDescent="0.2">
      <c r="A3862" s="3" t="s">
        <v>624</v>
      </c>
      <c r="B3862" s="4" t="s">
        <v>106</v>
      </c>
      <c r="C3862" s="3" t="s">
        <v>468</v>
      </c>
      <c r="D3862" s="3" t="s">
        <v>1</v>
      </c>
      <c r="F3862" s="3">
        <v>4.3</v>
      </c>
      <c r="G3862" s="3">
        <v>5</v>
      </c>
      <c r="H3862" s="3">
        <v>207</v>
      </c>
      <c r="I3862" s="3" t="s">
        <v>93</v>
      </c>
      <c r="J3862" s="3">
        <v>232</v>
      </c>
      <c r="K3862" s="4">
        <v>41796</v>
      </c>
      <c r="L3862" t="s">
        <v>649</v>
      </c>
      <c r="M3862" t="s">
        <v>658</v>
      </c>
      <c r="N3862" t="s">
        <v>658</v>
      </c>
      <c r="O3862">
        <v>90</v>
      </c>
    </row>
    <row r="3863" spans="1:15" x14ac:dyDescent="0.2">
      <c r="A3863" s="3" t="s">
        <v>624</v>
      </c>
      <c r="B3863" s="4" t="s">
        <v>107</v>
      </c>
      <c r="C3863" s="3" t="s">
        <v>468</v>
      </c>
      <c r="D3863" s="3" t="s">
        <v>1</v>
      </c>
      <c r="F3863" s="3">
        <v>4.3</v>
      </c>
      <c r="G3863" s="3">
        <v>5</v>
      </c>
      <c r="H3863" s="3">
        <v>207</v>
      </c>
      <c r="I3863" s="3" t="s">
        <v>93</v>
      </c>
      <c r="J3863" s="3">
        <v>238</v>
      </c>
      <c r="K3863" s="4">
        <v>41796</v>
      </c>
      <c r="L3863" t="s">
        <v>649</v>
      </c>
      <c r="M3863" t="s">
        <v>658</v>
      </c>
      <c r="N3863" t="s">
        <v>658</v>
      </c>
      <c r="O3863">
        <v>90</v>
      </c>
    </row>
    <row r="3864" spans="1:15" x14ac:dyDescent="0.2">
      <c r="A3864" s="3" t="s">
        <v>624</v>
      </c>
      <c r="B3864" s="4" t="s">
        <v>108</v>
      </c>
      <c r="C3864" s="3" t="s">
        <v>468</v>
      </c>
      <c r="D3864" s="3" t="s">
        <v>1</v>
      </c>
      <c r="F3864" s="3">
        <v>4.3</v>
      </c>
      <c r="G3864" s="3">
        <v>5</v>
      </c>
      <c r="H3864" s="3">
        <v>207</v>
      </c>
      <c r="I3864" s="3" t="s">
        <v>93</v>
      </c>
      <c r="J3864" s="3">
        <v>239</v>
      </c>
      <c r="K3864" s="4">
        <v>41796</v>
      </c>
      <c r="L3864" t="s">
        <v>649</v>
      </c>
      <c r="M3864" t="s">
        <v>658</v>
      </c>
      <c r="N3864" t="s">
        <v>658</v>
      </c>
      <c r="O3864">
        <v>90</v>
      </c>
    </row>
    <row r="3865" spans="1:15" x14ac:dyDescent="0.2">
      <c r="A3865" s="3" t="s">
        <v>624</v>
      </c>
      <c r="B3865" s="4" t="s">
        <v>109</v>
      </c>
      <c r="C3865" s="3" t="s">
        <v>468</v>
      </c>
      <c r="D3865" s="3" t="s">
        <v>1</v>
      </c>
      <c r="F3865" s="3">
        <v>4.3</v>
      </c>
      <c r="G3865" s="3">
        <v>5</v>
      </c>
      <c r="H3865" s="3">
        <v>207</v>
      </c>
      <c r="I3865" s="3" t="s">
        <v>93</v>
      </c>
      <c r="J3865" s="3">
        <v>240</v>
      </c>
      <c r="K3865" s="4">
        <v>41796</v>
      </c>
      <c r="L3865" t="s">
        <v>649</v>
      </c>
      <c r="M3865" t="s">
        <v>658</v>
      </c>
      <c r="N3865" t="s">
        <v>658</v>
      </c>
      <c r="O3865">
        <v>90</v>
      </c>
    </row>
    <row r="3866" spans="1:15" x14ac:dyDescent="0.2">
      <c r="A3866" s="3" t="s">
        <v>624</v>
      </c>
      <c r="B3866" s="4" t="s">
        <v>110</v>
      </c>
      <c r="C3866" s="3" t="s">
        <v>468</v>
      </c>
      <c r="D3866" s="3" t="s">
        <v>1</v>
      </c>
      <c r="F3866" s="3">
        <v>4.3</v>
      </c>
      <c r="G3866" s="3">
        <v>5</v>
      </c>
      <c r="H3866" s="3">
        <v>207</v>
      </c>
      <c r="I3866" s="3" t="s">
        <v>93</v>
      </c>
      <c r="J3866" s="3">
        <v>246</v>
      </c>
      <c r="K3866" s="4">
        <v>41796</v>
      </c>
      <c r="L3866" t="s">
        <v>649</v>
      </c>
      <c r="M3866" t="s">
        <v>658</v>
      </c>
      <c r="N3866" t="s">
        <v>658</v>
      </c>
      <c r="O3866">
        <v>90</v>
      </c>
    </row>
    <row r="3867" spans="1:15" x14ac:dyDescent="0.2">
      <c r="A3867" s="3" t="s">
        <v>624</v>
      </c>
      <c r="B3867" s="4" t="s">
        <v>111</v>
      </c>
      <c r="C3867" s="3" t="s">
        <v>468</v>
      </c>
      <c r="D3867" s="3" t="s">
        <v>1</v>
      </c>
      <c r="F3867" s="3">
        <v>4.3</v>
      </c>
      <c r="G3867" s="3">
        <v>5</v>
      </c>
      <c r="H3867" s="3">
        <v>207</v>
      </c>
      <c r="I3867" s="3" t="s">
        <v>93</v>
      </c>
      <c r="J3867" s="3">
        <v>248</v>
      </c>
      <c r="K3867" s="4">
        <v>41796</v>
      </c>
      <c r="L3867" t="s">
        <v>649</v>
      </c>
      <c r="M3867" t="s">
        <v>658</v>
      </c>
      <c r="N3867" t="s">
        <v>658</v>
      </c>
      <c r="O3867">
        <v>90</v>
      </c>
    </row>
    <row r="3868" spans="1:15" x14ac:dyDescent="0.2">
      <c r="A3868" s="3" t="s">
        <v>624</v>
      </c>
      <c r="B3868" s="4" t="s">
        <v>112</v>
      </c>
      <c r="C3868" s="3" t="s">
        <v>468</v>
      </c>
      <c r="D3868" s="3" t="s">
        <v>1</v>
      </c>
      <c r="F3868" s="3">
        <v>4.3</v>
      </c>
      <c r="G3868" s="3">
        <v>5</v>
      </c>
      <c r="H3868" s="3">
        <v>207</v>
      </c>
      <c r="I3868" s="3" t="s">
        <v>93</v>
      </c>
      <c r="J3868" s="3">
        <v>252</v>
      </c>
      <c r="K3868" s="4">
        <v>41796</v>
      </c>
      <c r="L3868" t="s">
        <v>649</v>
      </c>
      <c r="M3868" t="s">
        <v>658</v>
      </c>
      <c r="N3868" t="s">
        <v>658</v>
      </c>
      <c r="O3868">
        <v>90</v>
      </c>
    </row>
    <row r="3869" spans="1:15" x14ac:dyDescent="0.2">
      <c r="A3869" s="3" t="s">
        <v>625</v>
      </c>
      <c r="B3869" s="4" t="s">
        <v>142</v>
      </c>
      <c r="C3869" s="3" t="s">
        <v>469</v>
      </c>
      <c r="D3869" s="3" t="s">
        <v>2</v>
      </c>
      <c r="E3869" s="3" t="s">
        <v>72</v>
      </c>
      <c r="F3869" s="3">
        <v>5.9</v>
      </c>
      <c r="G3869" s="3">
        <v>10</v>
      </c>
      <c r="H3869" s="3">
        <v>84</v>
      </c>
      <c r="I3869" s="3" t="s">
        <v>93</v>
      </c>
      <c r="J3869" s="3">
        <v>256</v>
      </c>
      <c r="K3869" s="4">
        <v>41726</v>
      </c>
      <c r="L3869" t="s">
        <v>656</v>
      </c>
      <c r="M3869" t="s">
        <v>661</v>
      </c>
      <c r="N3869" t="s">
        <v>658</v>
      </c>
      <c r="O3869">
        <v>90</v>
      </c>
    </row>
    <row r="3870" spans="1:15" x14ac:dyDescent="0.2">
      <c r="A3870" s="3" t="s">
        <v>625</v>
      </c>
      <c r="B3870" s="4" t="s">
        <v>143</v>
      </c>
      <c r="C3870" s="3" t="s">
        <v>469</v>
      </c>
      <c r="D3870" s="3" t="s">
        <v>2</v>
      </c>
      <c r="E3870" s="3" t="s">
        <v>72</v>
      </c>
      <c r="F3870" s="3">
        <v>5.8</v>
      </c>
      <c r="G3870" s="3">
        <v>10</v>
      </c>
      <c r="H3870" s="3">
        <v>87</v>
      </c>
      <c r="I3870" s="3" t="s">
        <v>93</v>
      </c>
      <c r="J3870" s="3">
        <v>304</v>
      </c>
      <c r="K3870" s="4">
        <v>41726</v>
      </c>
      <c r="L3870" t="s">
        <v>656</v>
      </c>
      <c r="M3870" t="s">
        <v>661</v>
      </c>
      <c r="N3870" t="s">
        <v>658</v>
      </c>
      <c r="O3870">
        <v>90</v>
      </c>
    </row>
    <row r="3871" spans="1:15" x14ac:dyDescent="0.2">
      <c r="A3871" s="3" t="s">
        <v>625</v>
      </c>
      <c r="B3871" s="4" t="s">
        <v>144</v>
      </c>
      <c r="C3871" s="3" t="s">
        <v>469</v>
      </c>
      <c r="D3871" s="3" t="s">
        <v>2</v>
      </c>
      <c r="E3871" s="3" t="s">
        <v>72</v>
      </c>
      <c r="F3871" s="3">
        <v>5.8</v>
      </c>
      <c r="G3871" s="3">
        <v>10</v>
      </c>
      <c r="H3871" s="3">
        <v>87</v>
      </c>
      <c r="I3871" s="3" t="s">
        <v>93</v>
      </c>
      <c r="J3871" s="3">
        <v>384</v>
      </c>
      <c r="K3871" s="4">
        <v>41726</v>
      </c>
      <c r="L3871" t="s">
        <v>656</v>
      </c>
      <c r="M3871" t="s">
        <v>661</v>
      </c>
      <c r="N3871" t="s">
        <v>658</v>
      </c>
      <c r="O3871">
        <v>90</v>
      </c>
    </row>
    <row r="3872" spans="1:15" x14ac:dyDescent="0.2">
      <c r="A3872" s="3" t="s">
        <v>625</v>
      </c>
      <c r="B3872" s="4" t="s">
        <v>145</v>
      </c>
      <c r="C3872" s="3" t="s">
        <v>469</v>
      </c>
      <c r="D3872" s="3" t="s">
        <v>2</v>
      </c>
      <c r="E3872" s="3" t="s">
        <v>72</v>
      </c>
      <c r="F3872" s="3">
        <v>5.6</v>
      </c>
      <c r="G3872" s="3">
        <v>10</v>
      </c>
      <c r="H3872" s="3">
        <v>87</v>
      </c>
      <c r="I3872" s="3" t="s">
        <v>93</v>
      </c>
      <c r="J3872" s="3">
        <v>431</v>
      </c>
      <c r="K3872" s="4">
        <v>41726</v>
      </c>
      <c r="L3872" t="s">
        <v>656</v>
      </c>
      <c r="M3872" t="s">
        <v>661</v>
      </c>
      <c r="N3872" t="s">
        <v>658</v>
      </c>
      <c r="O3872">
        <v>90</v>
      </c>
    </row>
    <row r="3873" spans="1:15" x14ac:dyDescent="0.2">
      <c r="A3873" s="3" t="s">
        <v>625</v>
      </c>
      <c r="B3873" s="4" t="s">
        <v>146</v>
      </c>
      <c r="C3873" s="3" t="s">
        <v>469</v>
      </c>
      <c r="D3873" s="3" t="s">
        <v>2</v>
      </c>
      <c r="E3873" s="3" t="s">
        <v>72</v>
      </c>
      <c r="F3873" s="3">
        <v>5.6</v>
      </c>
      <c r="G3873" s="3">
        <v>10</v>
      </c>
      <c r="H3873" s="3">
        <v>87</v>
      </c>
      <c r="I3873" s="3" t="s">
        <v>93</v>
      </c>
      <c r="J3873" s="3">
        <v>466</v>
      </c>
      <c r="K3873" s="4">
        <v>41726</v>
      </c>
      <c r="L3873" t="s">
        <v>656</v>
      </c>
      <c r="M3873" t="s">
        <v>661</v>
      </c>
      <c r="N3873" t="s">
        <v>658</v>
      </c>
      <c r="O3873">
        <v>90</v>
      </c>
    </row>
    <row r="3874" spans="1:15" x14ac:dyDescent="0.2">
      <c r="A3874" s="3" t="s">
        <v>625</v>
      </c>
      <c r="B3874" s="4" t="s">
        <v>147</v>
      </c>
      <c r="C3874" s="3" t="s">
        <v>469</v>
      </c>
      <c r="D3874" s="3" t="s">
        <v>2</v>
      </c>
      <c r="E3874" s="3" t="s">
        <v>72</v>
      </c>
      <c r="F3874" s="3">
        <v>5.5</v>
      </c>
      <c r="G3874" s="3">
        <v>10</v>
      </c>
      <c r="H3874" s="3">
        <v>87</v>
      </c>
      <c r="I3874" s="3" t="s">
        <v>93</v>
      </c>
      <c r="J3874" s="3">
        <v>499</v>
      </c>
      <c r="K3874" s="4">
        <v>41726</v>
      </c>
      <c r="L3874" t="s">
        <v>656</v>
      </c>
      <c r="M3874" t="s">
        <v>661</v>
      </c>
      <c r="N3874" t="s">
        <v>658</v>
      </c>
      <c r="O3874">
        <v>90</v>
      </c>
    </row>
    <row r="3875" spans="1:15" x14ac:dyDescent="0.2">
      <c r="A3875" s="3" t="s">
        <v>625</v>
      </c>
      <c r="B3875" s="4" t="s">
        <v>148</v>
      </c>
      <c r="C3875" s="3" t="s">
        <v>469</v>
      </c>
      <c r="D3875" s="3" t="s">
        <v>2</v>
      </c>
      <c r="E3875" s="3" t="s">
        <v>72</v>
      </c>
      <c r="F3875" s="3">
        <v>5.5</v>
      </c>
      <c r="G3875" s="3">
        <v>10</v>
      </c>
      <c r="H3875" s="3">
        <v>87</v>
      </c>
      <c r="I3875" s="3" t="s">
        <v>93</v>
      </c>
      <c r="J3875" s="3">
        <v>604</v>
      </c>
      <c r="K3875" s="4">
        <v>41726</v>
      </c>
      <c r="L3875" t="s">
        <v>656</v>
      </c>
      <c r="M3875" t="s">
        <v>661</v>
      </c>
      <c r="N3875" t="s">
        <v>658</v>
      </c>
      <c r="O3875">
        <v>90</v>
      </c>
    </row>
    <row r="3876" spans="1:15" x14ac:dyDescent="0.2">
      <c r="A3876" s="3" t="s">
        <v>625</v>
      </c>
      <c r="B3876" s="4" t="s">
        <v>149</v>
      </c>
      <c r="C3876" s="3" t="s">
        <v>469</v>
      </c>
      <c r="D3876" s="3" t="s">
        <v>2</v>
      </c>
      <c r="E3876" s="3" t="s">
        <v>72</v>
      </c>
      <c r="F3876" s="3">
        <v>5.5</v>
      </c>
      <c r="G3876" s="3">
        <v>10</v>
      </c>
      <c r="H3876" s="3">
        <v>87</v>
      </c>
      <c r="I3876" s="3" t="s">
        <v>93</v>
      </c>
      <c r="J3876" s="3">
        <v>635</v>
      </c>
      <c r="K3876" s="4">
        <v>41726</v>
      </c>
      <c r="L3876" t="s">
        <v>656</v>
      </c>
      <c r="M3876" t="s">
        <v>661</v>
      </c>
      <c r="N3876" t="s">
        <v>658</v>
      </c>
      <c r="O3876">
        <v>90</v>
      </c>
    </row>
    <row r="3877" spans="1:15" x14ac:dyDescent="0.2">
      <c r="A3877" s="3" t="s">
        <v>625</v>
      </c>
      <c r="B3877" s="4" t="s">
        <v>150</v>
      </c>
      <c r="C3877" s="3" t="s">
        <v>469</v>
      </c>
      <c r="D3877" s="3" t="s">
        <v>2</v>
      </c>
      <c r="E3877" s="3" t="s">
        <v>72</v>
      </c>
      <c r="F3877" s="3">
        <v>5.5</v>
      </c>
      <c r="G3877" s="3">
        <v>10</v>
      </c>
      <c r="H3877" s="3">
        <v>158</v>
      </c>
      <c r="I3877" s="3" t="s">
        <v>93</v>
      </c>
      <c r="J3877" s="3">
        <v>650</v>
      </c>
      <c r="K3877" s="4">
        <v>41726</v>
      </c>
      <c r="L3877" t="s">
        <v>656</v>
      </c>
      <c r="M3877" t="s">
        <v>661</v>
      </c>
      <c r="N3877" t="s">
        <v>658</v>
      </c>
      <c r="O3877">
        <v>90</v>
      </c>
    </row>
    <row r="3878" spans="1:15" x14ac:dyDescent="0.2">
      <c r="A3878" s="3" t="s">
        <v>625</v>
      </c>
      <c r="B3878" s="4" t="s">
        <v>151</v>
      </c>
      <c r="C3878" s="3" t="s">
        <v>469</v>
      </c>
      <c r="D3878" s="3" t="s">
        <v>2</v>
      </c>
      <c r="E3878" s="3" t="s">
        <v>72</v>
      </c>
      <c r="F3878" s="3">
        <v>5.5</v>
      </c>
      <c r="G3878" s="3">
        <v>10</v>
      </c>
      <c r="H3878" s="3">
        <v>158</v>
      </c>
      <c r="I3878" s="3" t="s">
        <v>93</v>
      </c>
      <c r="J3878" s="3">
        <v>678</v>
      </c>
      <c r="K3878" s="4">
        <v>41726</v>
      </c>
      <c r="L3878" t="s">
        <v>656</v>
      </c>
      <c r="M3878" t="s">
        <v>661</v>
      </c>
      <c r="N3878" t="s">
        <v>658</v>
      </c>
      <c r="O3878">
        <v>90</v>
      </c>
    </row>
    <row r="3879" spans="1:15" x14ac:dyDescent="0.2">
      <c r="A3879" s="3" t="s">
        <v>625</v>
      </c>
      <c r="B3879" s="4" t="s">
        <v>152</v>
      </c>
      <c r="C3879" s="3" t="s">
        <v>469</v>
      </c>
      <c r="D3879" s="3" t="s">
        <v>2</v>
      </c>
      <c r="E3879" s="3" t="s">
        <v>72</v>
      </c>
      <c r="F3879" s="3">
        <v>5.5</v>
      </c>
      <c r="G3879" s="3">
        <v>10</v>
      </c>
      <c r="H3879" s="3">
        <v>162</v>
      </c>
      <c r="I3879" s="3" t="s">
        <v>93</v>
      </c>
      <c r="J3879" s="3">
        <v>699</v>
      </c>
      <c r="K3879" s="4">
        <v>41726</v>
      </c>
      <c r="L3879" t="s">
        <v>656</v>
      </c>
      <c r="M3879" t="s">
        <v>661</v>
      </c>
      <c r="N3879" t="s">
        <v>658</v>
      </c>
      <c r="O3879">
        <v>90</v>
      </c>
    </row>
    <row r="3880" spans="1:15" x14ac:dyDescent="0.2">
      <c r="A3880" s="3" t="s">
        <v>625</v>
      </c>
      <c r="B3880" s="4" t="s">
        <v>153</v>
      </c>
      <c r="C3880" s="3" t="s">
        <v>469</v>
      </c>
      <c r="D3880" s="3" t="s">
        <v>2</v>
      </c>
      <c r="E3880" s="3" t="s">
        <v>72</v>
      </c>
      <c r="F3880" s="3">
        <v>5.5</v>
      </c>
      <c r="G3880" s="3">
        <v>10</v>
      </c>
      <c r="H3880" s="3">
        <v>162</v>
      </c>
      <c r="I3880" s="3" t="s">
        <v>93</v>
      </c>
      <c r="J3880" s="3">
        <v>723</v>
      </c>
      <c r="K3880" s="4">
        <v>41726</v>
      </c>
      <c r="L3880" t="s">
        <v>656</v>
      </c>
      <c r="M3880" t="s">
        <v>661</v>
      </c>
      <c r="N3880" t="s">
        <v>658</v>
      </c>
      <c r="O3880">
        <v>90</v>
      </c>
    </row>
    <row r="3881" spans="1:15" x14ac:dyDescent="0.2">
      <c r="A3881" s="3" t="s">
        <v>625</v>
      </c>
      <c r="B3881" s="4" t="s">
        <v>154</v>
      </c>
      <c r="C3881" s="3" t="s">
        <v>469</v>
      </c>
      <c r="D3881" s="3" t="s">
        <v>2</v>
      </c>
      <c r="E3881" s="3" t="s">
        <v>72</v>
      </c>
      <c r="F3881" s="3">
        <v>5.5</v>
      </c>
      <c r="G3881" s="3">
        <v>10</v>
      </c>
      <c r="H3881" s="3">
        <v>162</v>
      </c>
      <c r="I3881" s="3" t="s">
        <v>93</v>
      </c>
      <c r="J3881" s="3">
        <v>739</v>
      </c>
      <c r="K3881" s="4">
        <v>41726</v>
      </c>
      <c r="L3881" t="s">
        <v>656</v>
      </c>
      <c r="M3881" t="s">
        <v>661</v>
      </c>
      <c r="N3881" t="s">
        <v>658</v>
      </c>
      <c r="O3881">
        <v>90</v>
      </c>
    </row>
    <row r="3882" spans="1:15" x14ac:dyDescent="0.2">
      <c r="A3882" s="3" t="s">
        <v>625</v>
      </c>
      <c r="B3882" s="4" t="s">
        <v>155</v>
      </c>
      <c r="C3882" s="3" t="s">
        <v>469</v>
      </c>
      <c r="D3882" s="3" t="s">
        <v>2</v>
      </c>
      <c r="E3882" s="3" t="s">
        <v>72</v>
      </c>
      <c r="F3882" s="3">
        <v>5.5</v>
      </c>
      <c r="G3882" s="3">
        <v>10</v>
      </c>
      <c r="H3882" s="3">
        <v>162</v>
      </c>
      <c r="I3882" s="3" t="s">
        <v>93</v>
      </c>
      <c r="J3882" s="3">
        <v>758</v>
      </c>
      <c r="K3882" s="4">
        <v>41726</v>
      </c>
      <c r="L3882" t="s">
        <v>656</v>
      </c>
      <c r="M3882" t="s">
        <v>661</v>
      </c>
      <c r="N3882" t="s">
        <v>658</v>
      </c>
      <c r="O3882">
        <v>90</v>
      </c>
    </row>
    <row r="3883" spans="1:15" x14ac:dyDescent="0.2">
      <c r="A3883" s="3" t="s">
        <v>625</v>
      </c>
      <c r="B3883" s="4" t="s">
        <v>156</v>
      </c>
      <c r="C3883" s="3" t="s">
        <v>469</v>
      </c>
      <c r="D3883" s="3" t="s">
        <v>2</v>
      </c>
      <c r="E3883" s="3" t="s">
        <v>72</v>
      </c>
      <c r="F3883" s="3">
        <v>5.5</v>
      </c>
      <c r="G3883" s="3">
        <v>10</v>
      </c>
      <c r="H3883" s="3">
        <v>162</v>
      </c>
      <c r="I3883" s="3" t="s">
        <v>93</v>
      </c>
      <c r="J3883" s="3">
        <v>772</v>
      </c>
      <c r="K3883" s="4">
        <v>41726</v>
      </c>
      <c r="L3883" t="s">
        <v>656</v>
      </c>
      <c r="M3883" t="s">
        <v>661</v>
      </c>
      <c r="N3883" t="s">
        <v>658</v>
      </c>
      <c r="O3883">
        <v>90</v>
      </c>
    </row>
    <row r="3884" spans="1:15" x14ac:dyDescent="0.2">
      <c r="A3884" s="3" t="s">
        <v>625</v>
      </c>
      <c r="B3884" s="4" t="s">
        <v>157</v>
      </c>
      <c r="C3884" s="3" t="s">
        <v>469</v>
      </c>
      <c r="D3884" s="3" t="s">
        <v>2</v>
      </c>
      <c r="E3884" s="3" t="s">
        <v>72</v>
      </c>
      <c r="F3884" s="3">
        <v>5.5</v>
      </c>
      <c r="G3884" s="3">
        <v>10</v>
      </c>
      <c r="H3884" s="3">
        <v>163</v>
      </c>
      <c r="I3884" s="3" t="s">
        <v>93</v>
      </c>
      <c r="J3884" s="3">
        <v>787</v>
      </c>
      <c r="K3884" s="4">
        <v>41726</v>
      </c>
      <c r="L3884" t="s">
        <v>656</v>
      </c>
      <c r="M3884" t="s">
        <v>661</v>
      </c>
      <c r="N3884" t="s">
        <v>658</v>
      </c>
      <c r="O3884">
        <v>90</v>
      </c>
    </row>
    <row r="3885" spans="1:15" x14ac:dyDescent="0.2">
      <c r="A3885" s="3" t="s">
        <v>625</v>
      </c>
      <c r="B3885" s="4" t="s">
        <v>158</v>
      </c>
      <c r="C3885" s="3" t="s">
        <v>469</v>
      </c>
      <c r="D3885" s="3" t="s">
        <v>2</v>
      </c>
      <c r="E3885" s="3" t="s">
        <v>72</v>
      </c>
      <c r="F3885" s="3">
        <v>5.5</v>
      </c>
      <c r="G3885" s="3">
        <v>10</v>
      </c>
      <c r="H3885" s="3">
        <v>163</v>
      </c>
      <c r="I3885" s="3" t="s">
        <v>93</v>
      </c>
      <c r="J3885" s="3">
        <v>808</v>
      </c>
      <c r="K3885" s="4">
        <v>41726</v>
      </c>
      <c r="L3885" t="s">
        <v>656</v>
      </c>
      <c r="M3885" t="s">
        <v>661</v>
      </c>
      <c r="N3885" t="s">
        <v>658</v>
      </c>
      <c r="O3885">
        <v>90</v>
      </c>
    </row>
    <row r="3886" spans="1:15" x14ac:dyDescent="0.2">
      <c r="A3886" s="3" t="s">
        <v>625</v>
      </c>
      <c r="B3886" s="4" t="s">
        <v>159</v>
      </c>
      <c r="C3886" s="3" t="s">
        <v>469</v>
      </c>
      <c r="D3886" s="3" t="s">
        <v>2</v>
      </c>
      <c r="E3886" s="3" t="s">
        <v>72</v>
      </c>
      <c r="F3886" s="3">
        <v>5.5</v>
      </c>
      <c r="G3886" s="3">
        <v>10</v>
      </c>
      <c r="H3886" s="3">
        <v>163</v>
      </c>
      <c r="I3886" s="3" t="s">
        <v>93</v>
      </c>
      <c r="J3886" s="3">
        <v>893</v>
      </c>
      <c r="K3886" s="4">
        <v>41726</v>
      </c>
      <c r="L3886" t="s">
        <v>656</v>
      </c>
      <c r="M3886" t="s">
        <v>661</v>
      </c>
      <c r="N3886" t="s">
        <v>658</v>
      </c>
      <c r="O3886">
        <v>90</v>
      </c>
    </row>
    <row r="3887" spans="1:15" x14ac:dyDescent="0.2">
      <c r="A3887" s="3" t="s">
        <v>625</v>
      </c>
      <c r="B3887" s="4" t="s">
        <v>160</v>
      </c>
      <c r="C3887" s="3" t="s">
        <v>469</v>
      </c>
      <c r="D3887" s="3" t="s">
        <v>2</v>
      </c>
      <c r="E3887" s="3" t="s">
        <v>72</v>
      </c>
      <c r="F3887" s="3">
        <v>5.5</v>
      </c>
      <c r="G3887" s="3">
        <v>10</v>
      </c>
      <c r="H3887" s="3">
        <v>163</v>
      </c>
      <c r="I3887" s="3" t="s">
        <v>93</v>
      </c>
      <c r="J3887" s="3">
        <v>887</v>
      </c>
      <c r="K3887" s="4">
        <v>41726</v>
      </c>
      <c r="L3887" t="s">
        <v>656</v>
      </c>
      <c r="M3887" t="s">
        <v>661</v>
      </c>
      <c r="N3887" t="s">
        <v>658</v>
      </c>
      <c r="O3887">
        <v>90</v>
      </c>
    </row>
    <row r="3888" spans="1:15" x14ac:dyDescent="0.2">
      <c r="A3888" s="3" t="s">
        <v>625</v>
      </c>
      <c r="B3888" s="4" t="s">
        <v>161</v>
      </c>
      <c r="C3888" s="3" t="s">
        <v>469</v>
      </c>
      <c r="D3888" s="3" t="s">
        <v>2</v>
      </c>
      <c r="E3888" s="3" t="s">
        <v>72</v>
      </c>
      <c r="F3888" s="3">
        <v>5.5</v>
      </c>
      <c r="G3888" s="3">
        <v>10</v>
      </c>
      <c r="H3888" s="3">
        <v>163</v>
      </c>
      <c r="I3888" s="3" t="s">
        <v>93</v>
      </c>
      <c r="J3888" s="3">
        <v>895</v>
      </c>
      <c r="K3888" s="4">
        <v>41726</v>
      </c>
      <c r="L3888" t="s">
        <v>656</v>
      </c>
      <c r="M3888" t="s">
        <v>661</v>
      </c>
      <c r="N3888" t="s">
        <v>658</v>
      </c>
      <c r="O3888">
        <v>90</v>
      </c>
    </row>
    <row r="3889" spans="1:15" x14ac:dyDescent="0.2">
      <c r="A3889" s="3" t="s">
        <v>625</v>
      </c>
      <c r="B3889" s="4" t="s">
        <v>162</v>
      </c>
      <c r="C3889" s="3" t="s">
        <v>469</v>
      </c>
      <c r="D3889" s="3" t="s">
        <v>2</v>
      </c>
      <c r="E3889" s="3" t="s">
        <v>72</v>
      </c>
      <c r="F3889" s="3">
        <v>5.5</v>
      </c>
      <c r="G3889" s="3">
        <v>10</v>
      </c>
      <c r="H3889" s="3">
        <v>163</v>
      </c>
      <c r="I3889" s="3" t="s">
        <v>93</v>
      </c>
      <c r="J3889" s="3">
        <v>900</v>
      </c>
      <c r="K3889" s="4">
        <v>41726</v>
      </c>
      <c r="L3889" t="s">
        <v>656</v>
      </c>
      <c r="M3889" t="s">
        <v>661</v>
      </c>
      <c r="N3889" t="s">
        <v>658</v>
      </c>
      <c r="O3889">
        <v>90</v>
      </c>
    </row>
    <row r="3890" spans="1:15" x14ac:dyDescent="0.2">
      <c r="A3890" s="3" t="s">
        <v>625</v>
      </c>
      <c r="B3890" s="4" t="s">
        <v>163</v>
      </c>
      <c r="C3890" s="3" t="s">
        <v>469</v>
      </c>
      <c r="D3890" s="3" t="s">
        <v>2</v>
      </c>
      <c r="E3890" s="3" t="s">
        <v>72</v>
      </c>
      <c r="F3890" s="3">
        <v>5.5</v>
      </c>
      <c r="G3890" s="3">
        <v>10</v>
      </c>
      <c r="H3890" s="3">
        <v>163</v>
      </c>
      <c r="I3890" s="3" t="s">
        <v>93</v>
      </c>
      <c r="J3890" s="3">
        <v>904</v>
      </c>
      <c r="K3890" s="4">
        <v>41726</v>
      </c>
      <c r="L3890" t="s">
        <v>656</v>
      </c>
      <c r="M3890" t="s">
        <v>661</v>
      </c>
      <c r="N3890" t="s">
        <v>658</v>
      </c>
      <c r="O3890">
        <v>90</v>
      </c>
    </row>
    <row r="3891" spans="1:15" x14ac:dyDescent="0.2">
      <c r="A3891" s="3" t="s">
        <v>625</v>
      </c>
      <c r="B3891" s="4" t="s">
        <v>164</v>
      </c>
      <c r="C3891" s="3" t="s">
        <v>469</v>
      </c>
      <c r="D3891" s="3" t="s">
        <v>2</v>
      </c>
      <c r="E3891" s="3" t="s">
        <v>72</v>
      </c>
      <c r="F3891" s="3">
        <v>5.5</v>
      </c>
      <c r="G3891" s="3">
        <v>10</v>
      </c>
      <c r="H3891" s="3">
        <v>163</v>
      </c>
      <c r="I3891" s="3" t="s">
        <v>93</v>
      </c>
      <c r="J3891" s="3">
        <v>909</v>
      </c>
      <c r="K3891" s="4">
        <v>41726</v>
      </c>
      <c r="L3891" t="s">
        <v>656</v>
      </c>
      <c r="M3891" t="s">
        <v>661</v>
      </c>
      <c r="N3891" t="s">
        <v>658</v>
      </c>
      <c r="O3891">
        <v>90</v>
      </c>
    </row>
    <row r="3892" spans="1:15" x14ac:dyDescent="0.2">
      <c r="A3892" s="3" t="s">
        <v>625</v>
      </c>
      <c r="B3892" s="4" t="s">
        <v>165</v>
      </c>
      <c r="C3892" s="3" t="s">
        <v>469</v>
      </c>
      <c r="D3892" s="3" t="s">
        <v>2</v>
      </c>
      <c r="E3892" s="3" t="s">
        <v>72</v>
      </c>
      <c r="F3892" s="3">
        <v>5.5</v>
      </c>
      <c r="G3892" s="3">
        <v>10</v>
      </c>
      <c r="H3892" s="3">
        <v>163</v>
      </c>
      <c r="I3892" s="3" t="s">
        <v>93</v>
      </c>
      <c r="J3892" s="3">
        <v>914</v>
      </c>
      <c r="K3892" s="4">
        <v>41726</v>
      </c>
      <c r="L3892" t="s">
        <v>656</v>
      </c>
      <c r="M3892" t="s">
        <v>661</v>
      </c>
      <c r="N3892" t="s">
        <v>658</v>
      </c>
      <c r="O3892">
        <v>90</v>
      </c>
    </row>
    <row r="3893" spans="1:15" x14ac:dyDescent="0.2">
      <c r="A3893" s="3" t="s">
        <v>625</v>
      </c>
      <c r="B3893" s="4" t="s">
        <v>166</v>
      </c>
      <c r="C3893" s="3" t="s">
        <v>469</v>
      </c>
      <c r="D3893" s="3" t="s">
        <v>2</v>
      </c>
      <c r="E3893" s="3" t="s">
        <v>72</v>
      </c>
      <c r="F3893" s="3">
        <v>5.5</v>
      </c>
      <c r="G3893" s="3">
        <v>10</v>
      </c>
      <c r="H3893" s="3">
        <v>163</v>
      </c>
      <c r="I3893" s="3" t="s">
        <v>93</v>
      </c>
      <c r="J3893" s="3">
        <v>916</v>
      </c>
      <c r="K3893" s="4">
        <v>41726</v>
      </c>
      <c r="L3893" t="s">
        <v>656</v>
      </c>
      <c r="M3893" t="s">
        <v>661</v>
      </c>
      <c r="N3893" t="s">
        <v>658</v>
      </c>
      <c r="O3893">
        <v>90</v>
      </c>
    </row>
    <row r="3894" spans="1:15" x14ac:dyDescent="0.2">
      <c r="A3894" s="3" t="s">
        <v>625</v>
      </c>
      <c r="B3894" s="4" t="s">
        <v>167</v>
      </c>
      <c r="C3894" s="3" t="s">
        <v>469</v>
      </c>
      <c r="D3894" s="3" t="s">
        <v>2</v>
      </c>
      <c r="E3894" s="3" t="s">
        <v>72</v>
      </c>
      <c r="F3894" s="3">
        <v>5.5</v>
      </c>
      <c r="G3894" s="3">
        <v>10</v>
      </c>
      <c r="H3894" s="3">
        <v>163</v>
      </c>
      <c r="I3894" s="3" t="s">
        <v>93</v>
      </c>
      <c r="J3894" s="3">
        <v>921</v>
      </c>
      <c r="K3894" s="4">
        <v>41726</v>
      </c>
      <c r="L3894" t="s">
        <v>656</v>
      </c>
      <c r="M3894" t="s">
        <v>661</v>
      </c>
      <c r="N3894" t="s">
        <v>658</v>
      </c>
      <c r="O3894">
        <v>90</v>
      </c>
    </row>
    <row r="3895" spans="1:15" x14ac:dyDescent="0.2">
      <c r="A3895" s="3" t="s">
        <v>625</v>
      </c>
      <c r="B3895" s="4" t="s">
        <v>168</v>
      </c>
      <c r="C3895" s="3" t="s">
        <v>469</v>
      </c>
      <c r="D3895" s="3" t="s">
        <v>2</v>
      </c>
      <c r="E3895" s="3" t="s">
        <v>72</v>
      </c>
      <c r="F3895" s="3">
        <v>5.5</v>
      </c>
      <c r="G3895" s="3">
        <v>10</v>
      </c>
      <c r="H3895" s="3">
        <v>163</v>
      </c>
      <c r="I3895" s="3" t="s">
        <v>93</v>
      </c>
      <c r="J3895" s="3">
        <v>926</v>
      </c>
      <c r="K3895" s="4">
        <v>41726</v>
      </c>
      <c r="L3895" t="s">
        <v>656</v>
      </c>
      <c r="M3895" t="s">
        <v>661</v>
      </c>
      <c r="N3895" t="s">
        <v>658</v>
      </c>
      <c r="O3895">
        <v>90</v>
      </c>
    </row>
    <row r="3896" spans="1:15" x14ac:dyDescent="0.2">
      <c r="A3896" s="3" t="s">
        <v>625</v>
      </c>
      <c r="B3896" s="4" t="s">
        <v>169</v>
      </c>
      <c r="C3896" s="3" t="s">
        <v>469</v>
      </c>
      <c r="D3896" s="3" t="s">
        <v>2</v>
      </c>
      <c r="E3896" s="3" t="s">
        <v>72</v>
      </c>
      <c r="F3896" s="3">
        <v>5.5</v>
      </c>
      <c r="G3896" s="3">
        <v>10</v>
      </c>
      <c r="H3896" s="3">
        <v>163</v>
      </c>
      <c r="I3896" s="3" t="s">
        <v>93</v>
      </c>
      <c r="J3896" s="3">
        <v>930</v>
      </c>
      <c r="K3896" s="4">
        <v>41726</v>
      </c>
      <c r="L3896" t="s">
        <v>656</v>
      </c>
      <c r="M3896" t="s">
        <v>661</v>
      </c>
      <c r="N3896" t="s">
        <v>658</v>
      </c>
      <c r="O3896">
        <v>90</v>
      </c>
    </row>
    <row r="3897" spans="1:15" x14ac:dyDescent="0.2">
      <c r="A3897" s="3" t="s">
        <v>625</v>
      </c>
      <c r="B3897" s="4" t="s">
        <v>170</v>
      </c>
      <c r="C3897" s="3" t="s">
        <v>469</v>
      </c>
      <c r="D3897" s="3" t="s">
        <v>2</v>
      </c>
      <c r="E3897" s="3" t="s">
        <v>72</v>
      </c>
      <c r="F3897" s="3">
        <v>5.5</v>
      </c>
      <c r="G3897" s="3">
        <v>10</v>
      </c>
      <c r="H3897" s="3">
        <v>163</v>
      </c>
      <c r="I3897" s="3" t="s">
        <v>93</v>
      </c>
      <c r="J3897" s="3">
        <v>934</v>
      </c>
      <c r="K3897" s="4">
        <v>41726</v>
      </c>
      <c r="L3897" t="s">
        <v>656</v>
      </c>
      <c r="M3897" t="s">
        <v>661</v>
      </c>
      <c r="N3897" t="s">
        <v>658</v>
      </c>
      <c r="O3897">
        <v>90</v>
      </c>
    </row>
    <row r="3898" spans="1:15" x14ac:dyDescent="0.2">
      <c r="A3898" s="3" t="s">
        <v>625</v>
      </c>
      <c r="B3898" s="4" t="s">
        <v>171</v>
      </c>
      <c r="C3898" s="3" t="s">
        <v>469</v>
      </c>
      <c r="D3898" s="3" t="s">
        <v>2</v>
      </c>
      <c r="E3898" s="3" t="s">
        <v>72</v>
      </c>
      <c r="F3898" s="3">
        <v>5.5</v>
      </c>
      <c r="G3898" s="3">
        <v>10</v>
      </c>
      <c r="H3898" s="3">
        <v>163</v>
      </c>
      <c r="I3898" s="3" t="s">
        <v>93</v>
      </c>
      <c r="J3898" s="3">
        <v>991</v>
      </c>
      <c r="K3898" s="4">
        <v>41726</v>
      </c>
      <c r="L3898" t="s">
        <v>656</v>
      </c>
      <c r="M3898" t="s">
        <v>661</v>
      </c>
      <c r="N3898" t="s">
        <v>658</v>
      </c>
      <c r="O3898">
        <v>90</v>
      </c>
    </row>
    <row r="3899" spans="1:15" x14ac:dyDescent="0.2">
      <c r="A3899" s="3" t="s">
        <v>625</v>
      </c>
      <c r="B3899" s="4" t="s">
        <v>172</v>
      </c>
      <c r="C3899" s="3" t="s">
        <v>469</v>
      </c>
      <c r="D3899" s="3" t="s">
        <v>2</v>
      </c>
      <c r="E3899" s="3" t="s">
        <v>72</v>
      </c>
      <c r="F3899" s="3">
        <v>5.5</v>
      </c>
      <c r="G3899" s="3">
        <v>10</v>
      </c>
      <c r="H3899" s="3">
        <v>163</v>
      </c>
      <c r="I3899" s="3" t="s">
        <v>93</v>
      </c>
      <c r="J3899" s="3">
        <v>999</v>
      </c>
      <c r="K3899" s="4">
        <v>41726</v>
      </c>
      <c r="L3899" t="s">
        <v>656</v>
      </c>
      <c r="M3899" t="s">
        <v>661</v>
      </c>
      <c r="N3899" t="s">
        <v>658</v>
      </c>
      <c r="O3899">
        <v>90</v>
      </c>
    </row>
    <row r="3900" spans="1:15" x14ac:dyDescent="0.2">
      <c r="A3900" s="3" t="s">
        <v>626</v>
      </c>
      <c r="B3900" s="4" t="s">
        <v>244</v>
      </c>
      <c r="C3900" s="3" t="s">
        <v>470</v>
      </c>
      <c r="D3900" s="3" t="s">
        <v>2</v>
      </c>
      <c r="E3900" s="3" t="s">
        <v>73</v>
      </c>
      <c r="F3900" s="3">
        <v>6.5</v>
      </c>
      <c r="G3900" s="3">
        <v>10</v>
      </c>
      <c r="H3900" s="3">
        <v>136</v>
      </c>
      <c r="I3900" s="3" t="s">
        <v>92</v>
      </c>
      <c r="J3900" s="3">
        <v>365</v>
      </c>
      <c r="K3900" s="4">
        <v>41705</v>
      </c>
      <c r="L3900" t="s">
        <v>655</v>
      </c>
      <c r="M3900" t="s">
        <v>656</v>
      </c>
      <c r="N3900" t="s">
        <v>661</v>
      </c>
      <c r="O3900">
        <v>91</v>
      </c>
    </row>
    <row r="3901" spans="1:15" x14ac:dyDescent="0.2">
      <c r="A3901" s="3" t="s">
        <v>626</v>
      </c>
      <c r="B3901" s="4" t="s">
        <v>245</v>
      </c>
      <c r="C3901" s="3" t="s">
        <v>470</v>
      </c>
      <c r="D3901" s="3" t="s">
        <v>2</v>
      </c>
      <c r="E3901" s="3" t="s">
        <v>73</v>
      </c>
      <c r="F3901" s="3">
        <v>6.5</v>
      </c>
      <c r="G3901" s="3">
        <v>10</v>
      </c>
      <c r="H3901" s="3">
        <v>136</v>
      </c>
      <c r="I3901" s="3" t="s">
        <v>92</v>
      </c>
      <c r="J3901" s="3">
        <v>374</v>
      </c>
      <c r="K3901" s="4">
        <v>41705</v>
      </c>
      <c r="L3901" t="s">
        <v>655</v>
      </c>
      <c r="M3901" t="s">
        <v>656</v>
      </c>
      <c r="N3901" t="s">
        <v>661</v>
      </c>
      <c r="O3901">
        <v>91</v>
      </c>
    </row>
    <row r="3902" spans="1:15" x14ac:dyDescent="0.2">
      <c r="A3902" s="3" t="s">
        <v>626</v>
      </c>
      <c r="B3902" s="4" t="s">
        <v>246</v>
      </c>
      <c r="C3902" s="3" t="s">
        <v>470</v>
      </c>
      <c r="D3902" s="3" t="s">
        <v>2</v>
      </c>
      <c r="E3902" s="3" t="s">
        <v>73</v>
      </c>
      <c r="F3902" s="3">
        <v>6.5</v>
      </c>
      <c r="G3902" s="3">
        <v>10</v>
      </c>
      <c r="H3902" s="3">
        <v>136</v>
      </c>
      <c r="I3902" s="3" t="s">
        <v>92</v>
      </c>
      <c r="J3902" s="3">
        <v>385</v>
      </c>
      <c r="K3902" s="4">
        <v>41705</v>
      </c>
      <c r="L3902" t="s">
        <v>655</v>
      </c>
      <c r="M3902" t="s">
        <v>656</v>
      </c>
      <c r="N3902" t="s">
        <v>661</v>
      </c>
      <c r="O3902">
        <v>91</v>
      </c>
    </row>
    <row r="3903" spans="1:15" x14ac:dyDescent="0.2">
      <c r="A3903" s="3" t="s">
        <v>626</v>
      </c>
      <c r="B3903" s="4" t="s">
        <v>247</v>
      </c>
      <c r="C3903" s="3" t="s">
        <v>470</v>
      </c>
      <c r="D3903" s="3" t="s">
        <v>2</v>
      </c>
      <c r="E3903" s="3" t="s">
        <v>73</v>
      </c>
      <c r="F3903" s="3">
        <v>6.4</v>
      </c>
      <c r="G3903" s="3">
        <v>10</v>
      </c>
      <c r="H3903" s="3">
        <v>138</v>
      </c>
      <c r="I3903" s="3" t="s">
        <v>92</v>
      </c>
      <c r="J3903" s="3">
        <v>394</v>
      </c>
      <c r="K3903" s="4">
        <v>41705</v>
      </c>
      <c r="L3903" t="s">
        <v>655</v>
      </c>
      <c r="M3903" t="s">
        <v>656</v>
      </c>
      <c r="N3903" t="s">
        <v>661</v>
      </c>
      <c r="O3903">
        <v>91</v>
      </c>
    </row>
    <row r="3904" spans="1:15" x14ac:dyDescent="0.2">
      <c r="A3904" s="3" t="s">
        <v>626</v>
      </c>
      <c r="B3904" s="4" t="s">
        <v>248</v>
      </c>
      <c r="C3904" s="3" t="s">
        <v>470</v>
      </c>
      <c r="D3904" s="3" t="s">
        <v>2</v>
      </c>
      <c r="E3904" s="3" t="s">
        <v>73</v>
      </c>
      <c r="F3904" s="3">
        <v>6.4</v>
      </c>
      <c r="G3904" s="3">
        <v>10</v>
      </c>
      <c r="H3904" s="3">
        <v>138</v>
      </c>
      <c r="I3904" s="3" t="s">
        <v>92</v>
      </c>
      <c r="J3904" s="3">
        <v>409</v>
      </c>
      <c r="K3904" s="4">
        <v>41705</v>
      </c>
      <c r="L3904" t="s">
        <v>655</v>
      </c>
      <c r="M3904" t="s">
        <v>656</v>
      </c>
      <c r="N3904" t="s">
        <v>661</v>
      </c>
      <c r="O3904">
        <v>91</v>
      </c>
    </row>
    <row r="3905" spans="1:15" x14ac:dyDescent="0.2">
      <c r="A3905" s="3" t="s">
        <v>626</v>
      </c>
      <c r="B3905" s="4" t="s">
        <v>277</v>
      </c>
      <c r="C3905" s="3" t="s">
        <v>470</v>
      </c>
      <c r="D3905" s="3" t="s">
        <v>2</v>
      </c>
      <c r="E3905" s="3" t="s">
        <v>73</v>
      </c>
      <c r="F3905" s="3">
        <v>6.4</v>
      </c>
      <c r="G3905" s="3">
        <v>10</v>
      </c>
      <c r="H3905" s="3">
        <v>140</v>
      </c>
      <c r="I3905" s="3" t="s">
        <v>92</v>
      </c>
      <c r="J3905" s="3">
        <v>417</v>
      </c>
      <c r="K3905" s="4">
        <v>41705</v>
      </c>
      <c r="L3905" t="s">
        <v>655</v>
      </c>
      <c r="M3905" t="s">
        <v>656</v>
      </c>
      <c r="N3905" t="s">
        <v>661</v>
      </c>
      <c r="O3905">
        <v>91</v>
      </c>
    </row>
    <row r="3906" spans="1:15" x14ac:dyDescent="0.2">
      <c r="A3906" s="3" t="s">
        <v>626</v>
      </c>
      <c r="B3906" s="4" t="s">
        <v>278</v>
      </c>
      <c r="C3906" s="3" t="s">
        <v>470</v>
      </c>
      <c r="D3906" s="3" t="s">
        <v>2</v>
      </c>
      <c r="E3906" s="3" t="s">
        <v>73</v>
      </c>
      <c r="F3906" s="3">
        <v>6.4</v>
      </c>
      <c r="G3906" s="3">
        <v>11</v>
      </c>
      <c r="H3906" s="3">
        <v>140</v>
      </c>
      <c r="I3906" s="3" t="s">
        <v>92</v>
      </c>
      <c r="J3906" s="3">
        <v>426</v>
      </c>
      <c r="K3906" s="4">
        <v>41705</v>
      </c>
      <c r="L3906" t="s">
        <v>655</v>
      </c>
      <c r="M3906" t="s">
        <v>656</v>
      </c>
      <c r="N3906" t="s">
        <v>661</v>
      </c>
      <c r="O3906">
        <v>91</v>
      </c>
    </row>
    <row r="3907" spans="1:15" x14ac:dyDescent="0.2">
      <c r="A3907" s="3" t="s">
        <v>626</v>
      </c>
      <c r="B3907" s="4" t="s">
        <v>279</v>
      </c>
      <c r="C3907" s="3" t="s">
        <v>470</v>
      </c>
      <c r="D3907" s="3" t="s">
        <v>2</v>
      </c>
      <c r="E3907" s="3" t="s">
        <v>73</v>
      </c>
      <c r="F3907" s="3">
        <v>6.1</v>
      </c>
      <c r="G3907" s="3">
        <v>12</v>
      </c>
      <c r="H3907" s="3">
        <v>140</v>
      </c>
      <c r="I3907" s="3" t="s">
        <v>92</v>
      </c>
      <c r="J3907" s="3">
        <v>460</v>
      </c>
      <c r="K3907" s="4">
        <v>41705</v>
      </c>
      <c r="L3907" t="s">
        <v>655</v>
      </c>
      <c r="M3907" t="s">
        <v>656</v>
      </c>
      <c r="N3907" t="s">
        <v>661</v>
      </c>
      <c r="O3907">
        <v>91</v>
      </c>
    </row>
    <row r="3908" spans="1:15" x14ac:dyDescent="0.2">
      <c r="A3908" s="3" t="s">
        <v>626</v>
      </c>
      <c r="B3908" s="4" t="s">
        <v>280</v>
      </c>
      <c r="C3908" s="3" t="s">
        <v>470</v>
      </c>
      <c r="D3908" s="3" t="s">
        <v>2</v>
      </c>
      <c r="E3908" s="3" t="s">
        <v>73</v>
      </c>
      <c r="F3908" s="3">
        <v>6</v>
      </c>
      <c r="G3908" s="3">
        <v>12</v>
      </c>
      <c r="H3908" s="3">
        <v>141</v>
      </c>
      <c r="I3908" s="3" t="s">
        <v>92</v>
      </c>
      <c r="J3908" s="3">
        <v>632</v>
      </c>
      <c r="K3908" s="4">
        <v>41705</v>
      </c>
      <c r="L3908" t="s">
        <v>655</v>
      </c>
      <c r="M3908" t="s">
        <v>656</v>
      </c>
      <c r="N3908" t="s">
        <v>661</v>
      </c>
      <c r="O3908">
        <v>91</v>
      </c>
    </row>
    <row r="3909" spans="1:15" x14ac:dyDescent="0.2">
      <c r="A3909" s="3" t="s">
        <v>626</v>
      </c>
      <c r="B3909" s="4" t="s">
        <v>281</v>
      </c>
      <c r="C3909" s="3" t="s">
        <v>470</v>
      </c>
      <c r="D3909" s="3" t="s">
        <v>2</v>
      </c>
      <c r="E3909" s="3" t="s">
        <v>73</v>
      </c>
      <c r="F3909" s="3">
        <v>6</v>
      </c>
      <c r="G3909" s="3">
        <v>12</v>
      </c>
      <c r="H3909" s="3">
        <v>148</v>
      </c>
      <c r="I3909" s="3" t="s">
        <v>92</v>
      </c>
      <c r="J3909" s="3">
        <v>816</v>
      </c>
      <c r="K3909" s="4">
        <v>41705</v>
      </c>
      <c r="L3909" t="s">
        <v>655</v>
      </c>
      <c r="M3909" t="s">
        <v>656</v>
      </c>
      <c r="N3909" t="s">
        <v>661</v>
      </c>
      <c r="O3909">
        <v>91</v>
      </c>
    </row>
    <row r="3910" spans="1:15" x14ac:dyDescent="0.2">
      <c r="A3910" s="3" t="s">
        <v>626</v>
      </c>
      <c r="B3910" s="4" t="s">
        <v>282</v>
      </c>
      <c r="C3910" s="3" t="s">
        <v>470</v>
      </c>
      <c r="D3910" s="3" t="s">
        <v>2</v>
      </c>
      <c r="E3910" s="3" t="s">
        <v>73</v>
      </c>
      <c r="F3910" s="3">
        <v>6</v>
      </c>
      <c r="G3910" s="3">
        <v>12</v>
      </c>
      <c r="H3910" s="3">
        <v>148</v>
      </c>
      <c r="I3910" s="3" t="s">
        <v>92</v>
      </c>
      <c r="J3910" s="3">
        <v>917</v>
      </c>
      <c r="K3910" s="4">
        <v>41705</v>
      </c>
      <c r="L3910" t="s">
        <v>655</v>
      </c>
      <c r="M3910" t="s">
        <v>656</v>
      </c>
      <c r="N3910" t="s">
        <v>661</v>
      </c>
      <c r="O3910">
        <v>91</v>
      </c>
    </row>
    <row r="3911" spans="1:15" x14ac:dyDescent="0.2">
      <c r="A3911" s="3" t="s">
        <v>626</v>
      </c>
      <c r="B3911" s="4" t="s">
        <v>283</v>
      </c>
      <c r="C3911" s="3" t="s">
        <v>470</v>
      </c>
      <c r="D3911" s="3" t="s">
        <v>2</v>
      </c>
      <c r="E3911" s="3" t="s">
        <v>73</v>
      </c>
      <c r="F3911" s="3">
        <v>5.9</v>
      </c>
      <c r="G3911" s="3">
        <v>12</v>
      </c>
      <c r="H3911" s="3">
        <v>148</v>
      </c>
      <c r="I3911" s="3" t="s">
        <v>92</v>
      </c>
      <c r="J3911" s="3">
        <v>986</v>
      </c>
      <c r="K3911" s="4">
        <v>41705</v>
      </c>
      <c r="L3911" t="s">
        <v>655</v>
      </c>
      <c r="M3911" t="s">
        <v>656</v>
      </c>
      <c r="N3911" t="s">
        <v>661</v>
      </c>
      <c r="O3911">
        <v>91</v>
      </c>
    </row>
    <row r="3912" spans="1:15" x14ac:dyDescent="0.2">
      <c r="A3912" s="3" t="s">
        <v>626</v>
      </c>
      <c r="B3912" s="4" t="s">
        <v>284</v>
      </c>
      <c r="C3912" s="3" t="s">
        <v>470</v>
      </c>
      <c r="D3912" s="3" t="s">
        <v>2</v>
      </c>
      <c r="E3912" s="3" t="s">
        <v>73</v>
      </c>
      <c r="F3912" s="3">
        <v>5.9</v>
      </c>
      <c r="G3912" s="3">
        <v>12</v>
      </c>
      <c r="H3912" s="3">
        <v>148</v>
      </c>
      <c r="I3912" s="3" t="s">
        <v>92</v>
      </c>
      <c r="J3912" s="3">
        <v>1039</v>
      </c>
      <c r="K3912" s="4">
        <v>41705</v>
      </c>
      <c r="L3912" t="s">
        <v>655</v>
      </c>
      <c r="M3912" t="s">
        <v>656</v>
      </c>
      <c r="N3912" t="s">
        <v>661</v>
      </c>
      <c r="O3912">
        <v>91</v>
      </c>
    </row>
    <row r="3913" spans="1:15" x14ac:dyDescent="0.2">
      <c r="A3913" s="3" t="s">
        <v>626</v>
      </c>
      <c r="B3913" s="4" t="s">
        <v>285</v>
      </c>
      <c r="C3913" s="3" t="s">
        <v>470</v>
      </c>
      <c r="D3913" s="3" t="s">
        <v>2</v>
      </c>
      <c r="E3913" s="3" t="s">
        <v>73</v>
      </c>
      <c r="F3913" s="3">
        <v>5.9</v>
      </c>
      <c r="G3913" s="3">
        <v>12</v>
      </c>
      <c r="H3913" s="3">
        <v>150</v>
      </c>
      <c r="I3913" s="3" t="s">
        <v>92</v>
      </c>
      <c r="J3913" s="3">
        <v>1075</v>
      </c>
      <c r="K3913" s="4">
        <v>41705</v>
      </c>
      <c r="L3913" t="s">
        <v>655</v>
      </c>
      <c r="M3913" t="s">
        <v>656</v>
      </c>
      <c r="N3913" t="s">
        <v>661</v>
      </c>
      <c r="O3913">
        <v>91</v>
      </c>
    </row>
    <row r="3914" spans="1:15" x14ac:dyDescent="0.2">
      <c r="A3914" s="3" t="s">
        <v>626</v>
      </c>
      <c r="B3914" s="4" t="s">
        <v>286</v>
      </c>
      <c r="C3914" s="3" t="s">
        <v>470</v>
      </c>
      <c r="D3914" s="3" t="s">
        <v>2</v>
      </c>
      <c r="E3914" s="3" t="s">
        <v>73</v>
      </c>
      <c r="F3914" s="3">
        <v>5.9</v>
      </c>
      <c r="G3914" s="3">
        <v>12</v>
      </c>
      <c r="H3914" s="3">
        <v>150</v>
      </c>
      <c r="I3914" s="3" t="s">
        <v>92</v>
      </c>
      <c r="J3914" s="3">
        <v>1099</v>
      </c>
      <c r="K3914" s="4">
        <v>41705</v>
      </c>
      <c r="L3914" t="s">
        <v>655</v>
      </c>
      <c r="M3914" t="s">
        <v>656</v>
      </c>
      <c r="N3914" t="s">
        <v>661</v>
      </c>
      <c r="O3914">
        <v>91</v>
      </c>
    </row>
    <row r="3915" spans="1:15" x14ac:dyDescent="0.2">
      <c r="A3915" s="3" t="s">
        <v>626</v>
      </c>
      <c r="B3915" s="4" t="s">
        <v>287</v>
      </c>
      <c r="C3915" s="3" t="s">
        <v>470</v>
      </c>
      <c r="D3915" s="3" t="s">
        <v>2</v>
      </c>
      <c r="E3915" s="3" t="s">
        <v>73</v>
      </c>
      <c r="F3915" s="3">
        <v>5.9</v>
      </c>
      <c r="G3915" s="3">
        <v>12</v>
      </c>
      <c r="H3915" s="3">
        <v>153</v>
      </c>
      <c r="I3915" s="3" t="s">
        <v>92</v>
      </c>
      <c r="J3915" s="3">
        <v>1124</v>
      </c>
      <c r="K3915" s="4">
        <v>41705</v>
      </c>
      <c r="L3915" t="s">
        <v>655</v>
      </c>
      <c r="M3915" t="s">
        <v>656</v>
      </c>
      <c r="N3915" t="s">
        <v>661</v>
      </c>
      <c r="O3915">
        <v>91</v>
      </c>
    </row>
    <row r="3916" spans="1:15" x14ac:dyDescent="0.2">
      <c r="A3916" s="3" t="s">
        <v>626</v>
      </c>
      <c r="B3916" s="4" t="s">
        <v>288</v>
      </c>
      <c r="C3916" s="3" t="s">
        <v>470</v>
      </c>
      <c r="D3916" s="3" t="s">
        <v>2</v>
      </c>
      <c r="E3916" s="3" t="s">
        <v>73</v>
      </c>
      <c r="F3916" s="3">
        <v>5.9</v>
      </c>
      <c r="G3916" s="3">
        <v>12</v>
      </c>
      <c r="H3916" s="3">
        <v>153</v>
      </c>
      <c r="I3916" s="3" t="s">
        <v>92</v>
      </c>
      <c r="J3916" s="3">
        <v>1176</v>
      </c>
      <c r="K3916" s="4">
        <v>41705</v>
      </c>
      <c r="L3916" t="s">
        <v>655</v>
      </c>
      <c r="M3916" t="s">
        <v>656</v>
      </c>
      <c r="N3916" t="s">
        <v>661</v>
      </c>
      <c r="O3916">
        <v>91</v>
      </c>
    </row>
    <row r="3917" spans="1:15" x14ac:dyDescent="0.2">
      <c r="A3917" s="3" t="s">
        <v>626</v>
      </c>
      <c r="B3917" s="4" t="s">
        <v>289</v>
      </c>
      <c r="C3917" s="3" t="s">
        <v>470</v>
      </c>
      <c r="D3917" s="3" t="s">
        <v>2</v>
      </c>
      <c r="E3917" s="3" t="s">
        <v>73</v>
      </c>
      <c r="F3917" s="3">
        <v>5.9</v>
      </c>
      <c r="G3917" s="3">
        <v>12</v>
      </c>
      <c r="H3917" s="3">
        <v>153</v>
      </c>
      <c r="I3917" s="3" t="s">
        <v>92</v>
      </c>
      <c r="J3917" s="3">
        <v>1219</v>
      </c>
      <c r="K3917" s="4">
        <v>41705</v>
      </c>
      <c r="L3917" t="s">
        <v>655</v>
      </c>
      <c r="M3917" t="s">
        <v>656</v>
      </c>
      <c r="N3917" t="s">
        <v>661</v>
      </c>
      <c r="O3917">
        <v>91</v>
      </c>
    </row>
    <row r="3918" spans="1:15" x14ac:dyDescent="0.2">
      <c r="A3918" s="3" t="s">
        <v>626</v>
      </c>
      <c r="B3918" s="4" t="s">
        <v>290</v>
      </c>
      <c r="C3918" s="3" t="s">
        <v>470</v>
      </c>
      <c r="D3918" s="3" t="s">
        <v>2</v>
      </c>
      <c r="E3918" s="3" t="s">
        <v>73</v>
      </c>
      <c r="F3918" s="3">
        <v>5.9</v>
      </c>
      <c r="G3918" s="3">
        <v>12</v>
      </c>
      <c r="H3918" s="3">
        <v>153</v>
      </c>
      <c r="I3918" s="3" t="s">
        <v>92</v>
      </c>
      <c r="J3918" s="3">
        <v>1236</v>
      </c>
      <c r="K3918" s="4">
        <v>41705</v>
      </c>
      <c r="L3918" t="s">
        <v>655</v>
      </c>
      <c r="M3918" t="s">
        <v>656</v>
      </c>
      <c r="N3918" t="s">
        <v>661</v>
      </c>
      <c r="O3918">
        <v>91</v>
      </c>
    </row>
    <row r="3919" spans="1:15" x14ac:dyDescent="0.2">
      <c r="A3919" s="3" t="s">
        <v>626</v>
      </c>
      <c r="B3919" s="4" t="s">
        <v>291</v>
      </c>
      <c r="C3919" s="3" t="s">
        <v>470</v>
      </c>
      <c r="D3919" s="3" t="s">
        <v>2</v>
      </c>
      <c r="E3919" s="3" t="s">
        <v>73</v>
      </c>
      <c r="F3919" s="3">
        <v>5.9</v>
      </c>
      <c r="G3919" s="3">
        <v>12</v>
      </c>
      <c r="H3919" s="3">
        <v>153</v>
      </c>
      <c r="I3919" s="3" t="s">
        <v>92</v>
      </c>
      <c r="J3919" s="3">
        <v>1262</v>
      </c>
      <c r="K3919" s="4">
        <v>41705</v>
      </c>
      <c r="L3919" t="s">
        <v>655</v>
      </c>
      <c r="M3919" t="s">
        <v>656</v>
      </c>
      <c r="N3919" t="s">
        <v>661</v>
      </c>
      <c r="O3919">
        <v>91</v>
      </c>
    </row>
    <row r="3920" spans="1:15" x14ac:dyDescent="0.2">
      <c r="A3920" s="3" t="s">
        <v>626</v>
      </c>
      <c r="B3920" s="4" t="s">
        <v>134</v>
      </c>
      <c r="C3920" s="3" t="s">
        <v>470</v>
      </c>
      <c r="D3920" s="3" t="s">
        <v>2</v>
      </c>
      <c r="E3920" s="3" t="s">
        <v>73</v>
      </c>
      <c r="F3920" s="3">
        <v>5.9</v>
      </c>
      <c r="G3920" s="3">
        <v>12</v>
      </c>
      <c r="H3920" s="3">
        <v>153</v>
      </c>
      <c r="I3920" s="3" t="s">
        <v>92</v>
      </c>
      <c r="J3920" s="3">
        <v>1281</v>
      </c>
      <c r="K3920" s="4">
        <v>41705</v>
      </c>
      <c r="L3920" t="s">
        <v>655</v>
      </c>
      <c r="M3920" t="s">
        <v>656</v>
      </c>
      <c r="N3920" t="s">
        <v>661</v>
      </c>
      <c r="O3920">
        <v>91</v>
      </c>
    </row>
    <row r="3921" spans="1:15" x14ac:dyDescent="0.2">
      <c r="A3921" s="3" t="s">
        <v>626</v>
      </c>
      <c r="B3921" s="4" t="s">
        <v>135</v>
      </c>
      <c r="C3921" s="3" t="s">
        <v>470</v>
      </c>
      <c r="D3921" s="3" t="s">
        <v>2</v>
      </c>
      <c r="E3921" s="3" t="s">
        <v>73</v>
      </c>
      <c r="F3921" s="3">
        <v>5.9</v>
      </c>
      <c r="G3921" s="3">
        <v>12</v>
      </c>
      <c r="H3921" s="3">
        <v>153</v>
      </c>
      <c r="I3921" s="3" t="s">
        <v>92</v>
      </c>
      <c r="J3921" s="3">
        <v>1293</v>
      </c>
      <c r="K3921" s="4">
        <v>41705</v>
      </c>
      <c r="L3921" t="s">
        <v>655</v>
      </c>
      <c r="M3921" t="s">
        <v>656</v>
      </c>
      <c r="N3921" t="s">
        <v>661</v>
      </c>
      <c r="O3921">
        <v>91</v>
      </c>
    </row>
    <row r="3922" spans="1:15" x14ac:dyDescent="0.2">
      <c r="A3922" s="3" t="s">
        <v>626</v>
      </c>
      <c r="B3922" s="4" t="s">
        <v>136</v>
      </c>
      <c r="C3922" s="3" t="s">
        <v>470</v>
      </c>
      <c r="D3922" s="3" t="s">
        <v>2</v>
      </c>
      <c r="E3922" s="3" t="s">
        <v>73</v>
      </c>
      <c r="F3922" s="3">
        <v>5.9</v>
      </c>
      <c r="G3922" s="3">
        <v>12</v>
      </c>
      <c r="H3922" s="3">
        <v>153</v>
      </c>
      <c r="I3922" s="3" t="s">
        <v>92</v>
      </c>
      <c r="J3922" s="3">
        <v>1310</v>
      </c>
      <c r="K3922" s="4">
        <v>41705</v>
      </c>
      <c r="L3922" t="s">
        <v>655</v>
      </c>
      <c r="M3922" t="s">
        <v>656</v>
      </c>
      <c r="N3922" t="s">
        <v>661</v>
      </c>
      <c r="O3922">
        <v>91</v>
      </c>
    </row>
    <row r="3923" spans="1:15" x14ac:dyDescent="0.2">
      <c r="A3923" s="3" t="s">
        <v>626</v>
      </c>
      <c r="B3923" s="4" t="s">
        <v>137</v>
      </c>
      <c r="C3923" s="3" t="s">
        <v>470</v>
      </c>
      <c r="D3923" s="3" t="s">
        <v>2</v>
      </c>
      <c r="E3923" s="3" t="s">
        <v>73</v>
      </c>
      <c r="F3923" s="3">
        <v>5.9</v>
      </c>
      <c r="G3923" s="3">
        <v>12</v>
      </c>
      <c r="H3923" s="3">
        <v>153</v>
      </c>
      <c r="I3923" s="3" t="s">
        <v>92</v>
      </c>
      <c r="J3923" s="3">
        <v>1343</v>
      </c>
      <c r="K3923" s="4">
        <v>41705</v>
      </c>
      <c r="L3923" t="s">
        <v>655</v>
      </c>
      <c r="M3923" t="s">
        <v>656</v>
      </c>
      <c r="N3923" t="s">
        <v>661</v>
      </c>
      <c r="O3923">
        <v>91</v>
      </c>
    </row>
    <row r="3924" spans="1:15" x14ac:dyDescent="0.2">
      <c r="A3924" s="3" t="s">
        <v>626</v>
      </c>
      <c r="B3924" s="4" t="s">
        <v>138</v>
      </c>
      <c r="C3924" s="3" t="s">
        <v>470</v>
      </c>
      <c r="D3924" s="3" t="s">
        <v>2</v>
      </c>
      <c r="E3924" s="3" t="s">
        <v>73</v>
      </c>
      <c r="F3924" s="3">
        <v>5.9</v>
      </c>
      <c r="G3924" s="3">
        <v>12</v>
      </c>
      <c r="H3924" s="3">
        <v>150</v>
      </c>
      <c r="I3924" s="3" t="s">
        <v>92</v>
      </c>
      <c r="J3924" s="3">
        <v>1365</v>
      </c>
      <c r="K3924" s="4">
        <v>41705</v>
      </c>
      <c r="L3924" t="s">
        <v>655</v>
      </c>
      <c r="M3924" t="s">
        <v>656</v>
      </c>
      <c r="N3924" t="s">
        <v>661</v>
      </c>
      <c r="O3924">
        <v>91</v>
      </c>
    </row>
    <row r="3925" spans="1:15" x14ac:dyDescent="0.2">
      <c r="A3925" s="3" t="s">
        <v>626</v>
      </c>
      <c r="B3925" s="4" t="s">
        <v>139</v>
      </c>
      <c r="C3925" s="3" t="s">
        <v>470</v>
      </c>
      <c r="D3925" s="3" t="s">
        <v>2</v>
      </c>
      <c r="E3925" s="3" t="s">
        <v>73</v>
      </c>
      <c r="F3925" s="3">
        <v>5.9</v>
      </c>
      <c r="G3925" s="3">
        <v>12</v>
      </c>
      <c r="H3925" s="3">
        <v>150</v>
      </c>
      <c r="I3925" s="3" t="s">
        <v>92</v>
      </c>
      <c r="J3925" s="3">
        <v>1391</v>
      </c>
      <c r="K3925" s="4">
        <v>41705</v>
      </c>
      <c r="L3925" t="s">
        <v>655</v>
      </c>
      <c r="M3925" t="s">
        <v>656</v>
      </c>
      <c r="N3925" t="s">
        <v>661</v>
      </c>
      <c r="O3925">
        <v>91</v>
      </c>
    </row>
    <row r="3926" spans="1:15" x14ac:dyDescent="0.2">
      <c r="A3926" s="3" t="s">
        <v>626</v>
      </c>
      <c r="B3926" s="4" t="s">
        <v>140</v>
      </c>
      <c r="C3926" s="3" t="s">
        <v>470</v>
      </c>
      <c r="D3926" s="3" t="s">
        <v>2</v>
      </c>
      <c r="E3926" s="3" t="s">
        <v>73</v>
      </c>
      <c r="F3926" s="3">
        <v>5.8</v>
      </c>
      <c r="G3926" s="3">
        <v>12</v>
      </c>
      <c r="H3926" s="3">
        <v>150</v>
      </c>
      <c r="I3926" s="3" t="s">
        <v>92</v>
      </c>
      <c r="J3926" s="3">
        <v>1414</v>
      </c>
      <c r="K3926" s="4">
        <v>41705</v>
      </c>
      <c r="L3926" t="s">
        <v>655</v>
      </c>
      <c r="M3926" t="s">
        <v>656</v>
      </c>
      <c r="N3926" t="s">
        <v>661</v>
      </c>
      <c r="O3926">
        <v>91</v>
      </c>
    </row>
    <row r="3927" spans="1:15" x14ac:dyDescent="0.2">
      <c r="A3927" s="3" t="s">
        <v>626</v>
      </c>
      <c r="B3927" s="4" t="s">
        <v>141</v>
      </c>
      <c r="C3927" s="3" t="s">
        <v>470</v>
      </c>
      <c r="D3927" s="3" t="s">
        <v>2</v>
      </c>
      <c r="E3927" s="3" t="s">
        <v>73</v>
      </c>
      <c r="F3927" s="3">
        <v>5.9</v>
      </c>
      <c r="G3927" s="3">
        <v>12</v>
      </c>
      <c r="H3927" s="3">
        <v>150</v>
      </c>
      <c r="I3927" s="3" t="s">
        <v>92</v>
      </c>
      <c r="J3927" s="3">
        <v>1437</v>
      </c>
      <c r="K3927" s="4">
        <v>41705</v>
      </c>
      <c r="L3927" t="s">
        <v>655</v>
      </c>
      <c r="M3927" t="s">
        <v>656</v>
      </c>
      <c r="N3927" t="s">
        <v>661</v>
      </c>
      <c r="O3927">
        <v>91</v>
      </c>
    </row>
    <row r="3928" spans="1:15" x14ac:dyDescent="0.2">
      <c r="A3928" s="3" t="s">
        <v>626</v>
      </c>
      <c r="B3928" s="4" t="s">
        <v>142</v>
      </c>
      <c r="C3928" s="3" t="s">
        <v>470</v>
      </c>
      <c r="D3928" s="3" t="s">
        <v>2</v>
      </c>
      <c r="E3928" s="3" t="s">
        <v>73</v>
      </c>
      <c r="F3928" s="3">
        <v>5.9</v>
      </c>
      <c r="G3928" s="3">
        <v>12</v>
      </c>
      <c r="H3928" s="3">
        <v>150</v>
      </c>
      <c r="I3928" s="3" t="s">
        <v>92</v>
      </c>
      <c r="J3928" s="3">
        <v>1455</v>
      </c>
      <c r="K3928" s="4">
        <v>41705</v>
      </c>
      <c r="L3928" t="s">
        <v>655</v>
      </c>
      <c r="M3928" t="s">
        <v>656</v>
      </c>
      <c r="N3928" t="s">
        <v>661</v>
      </c>
      <c r="O3928">
        <v>91</v>
      </c>
    </row>
    <row r="3929" spans="1:15" x14ac:dyDescent="0.2">
      <c r="A3929" s="3" t="s">
        <v>626</v>
      </c>
      <c r="B3929" s="4" t="s">
        <v>143</v>
      </c>
      <c r="C3929" s="3" t="s">
        <v>470</v>
      </c>
      <c r="D3929" s="3" t="s">
        <v>2</v>
      </c>
      <c r="E3929" s="3" t="s">
        <v>73</v>
      </c>
      <c r="F3929" s="3">
        <v>5.8</v>
      </c>
      <c r="G3929" s="3">
        <v>12</v>
      </c>
      <c r="H3929" s="3">
        <v>151</v>
      </c>
      <c r="I3929" s="3" t="s">
        <v>92</v>
      </c>
      <c r="J3929" s="3">
        <v>1480</v>
      </c>
      <c r="K3929" s="4">
        <v>41705</v>
      </c>
      <c r="L3929" t="s">
        <v>655</v>
      </c>
      <c r="M3929" t="s">
        <v>656</v>
      </c>
      <c r="N3929" t="s">
        <v>661</v>
      </c>
      <c r="O3929">
        <v>91</v>
      </c>
    </row>
    <row r="3930" spans="1:15" x14ac:dyDescent="0.2">
      <c r="A3930" s="3" t="s">
        <v>626</v>
      </c>
      <c r="B3930" s="4" t="s">
        <v>144</v>
      </c>
      <c r="C3930" s="3" t="s">
        <v>470</v>
      </c>
      <c r="D3930" s="3" t="s">
        <v>2</v>
      </c>
      <c r="E3930" s="3" t="s">
        <v>73</v>
      </c>
      <c r="F3930" s="3">
        <v>5.8</v>
      </c>
      <c r="G3930" s="3">
        <v>12</v>
      </c>
      <c r="H3930" s="3">
        <v>154</v>
      </c>
      <c r="I3930" s="3" t="s">
        <v>92</v>
      </c>
      <c r="J3930" s="3">
        <v>1489</v>
      </c>
      <c r="K3930" s="4">
        <v>41705</v>
      </c>
      <c r="L3930" t="s">
        <v>655</v>
      </c>
      <c r="M3930" t="s">
        <v>656</v>
      </c>
      <c r="N3930" t="s">
        <v>661</v>
      </c>
      <c r="O3930">
        <v>91</v>
      </c>
    </row>
    <row r="3931" spans="1:15" x14ac:dyDescent="0.2">
      <c r="A3931" s="3" t="s">
        <v>626</v>
      </c>
      <c r="B3931" s="4" t="s">
        <v>145</v>
      </c>
      <c r="C3931" s="3" t="s">
        <v>470</v>
      </c>
      <c r="D3931" s="3" t="s">
        <v>2</v>
      </c>
      <c r="E3931" s="3" t="s">
        <v>73</v>
      </c>
      <c r="F3931" s="3">
        <v>5.8</v>
      </c>
      <c r="G3931" s="3">
        <v>12</v>
      </c>
      <c r="H3931" s="3">
        <v>154</v>
      </c>
      <c r="I3931" s="3" t="s">
        <v>92</v>
      </c>
      <c r="J3931" s="3">
        <v>1502</v>
      </c>
      <c r="K3931" s="4">
        <v>41705</v>
      </c>
      <c r="L3931" t="s">
        <v>655</v>
      </c>
      <c r="M3931" t="s">
        <v>656</v>
      </c>
      <c r="N3931" t="s">
        <v>661</v>
      </c>
      <c r="O3931">
        <v>91</v>
      </c>
    </row>
    <row r="3932" spans="1:15" x14ac:dyDescent="0.2">
      <c r="A3932" s="3" t="s">
        <v>626</v>
      </c>
      <c r="B3932" s="4" t="s">
        <v>146</v>
      </c>
      <c r="C3932" s="3" t="s">
        <v>470</v>
      </c>
      <c r="D3932" s="3" t="s">
        <v>2</v>
      </c>
      <c r="E3932" s="3" t="s">
        <v>73</v>
      </c>
      <c r="F3932" s="3">
        <v>5.8</v>
      </c>
      <c r="G3932" s="3">
        <v>12</v>
      </c>
      <c r="H3932" s="3">
        <v>155</v>
      </c>
      <c r="I3932" s="3" t="s">
        <v>92</v>
      </c>
      <c r="J3932" s="3">
        <v>1516</v>
      </c>
      <c r="K3932" s="4">
        <v>41705</v>
      </c>
      <c r="L3932" t="s">
        <v>655</v>
      </c>
      <c r="M3932" t="s">
        <v>656</v>
      </c>
      <c r="N3932" t="s">
        <v>661</v>
      </c>
      <c r="O3932">
        <v>91</v>
      </c>
    </row>
    <row r="3933" spans="1:15" x14ac:dyDescent="0.2">
      <c r="A3933" s="3" t="s">
        <v>626</v>
      </c>
      <c r="B3933" s="4" t="s">
        <v>147</v>
      </c>
      <c r="C3933" s="3" t="s">
        <v>470</v>
      </c>
      <c r="D3933" s="3" t="s">
        <v>2</v>
      </c>
      <c r="E3933" s="3" t="s">
        <v>73</v>
      </c>
      <c r="F3933" s="3">
        <v>5.8</v>
      </c>
      <c r="G3933" s="3">
        <v>12</v>
      </c>
      <c r="H3933" s="3">
        <v>155</v>
      </c>
      <c r="I3933" s="3" t="s">
        <v>92</v>
      </c>
      <c r="J3933" s="3">
        <v>1524</v>
      </c>
      <c r="K3933" s="4">
        <v>41705</v>
      </c>
      <c r="L3933" t="s">
        <v>655</v>
      </c>
      <c r="M3933" t="s">
        <v>656</v>
      </c>
      <c r="N3933" t="s">
        <v>661</v>
      </c>
      <c r="O3933">
        <v>91</v>
      </c>
    </row>
    <row r="3934" spans="1:15" x14ac:dyDescent="0.2">
      <c r="A3934" s="3" t="s">
        <v>626</v>
      </c>
      <c r="B3934" s="4" t="s">
        <v>148</v>
      </c>
      <c r="C3934" s="3" t="s">
        <v>470</v>
      </c>
      <c r="D3934" s="3" t="s">
        <v>2</v>
      </c>
      <c r="E3934" s="3" t="s">
        <v>73</v>
      </c>
      <c r="F3934" s="3">
        <v>5.8</v>
      </c>
      <c r="G3934" s="3">
        <v>12</v>
      </c>
      <c r="H3934" s="3">
        <v>155</v>
      </c>
      <c r="I3934" s="3" t="s">
        <v>92</v>
      </c>
      <c r="J3934" s="3">
        <v>1539</v>
      </c>
      <c r="K3934" s="4">
        <v>41705</v>
      </c>
      <c r="L3934" t="s">
        <v>655</v>
      </c>
      <c r="M3934" t="s">
        <v>656</v>
      </c>
      <c r="N3934" t="s">
        <v>661</v>
      </c>
      <c r="O3934">
        <v>91</v>
      </c>
    </row>
    <row r="3935" spans="1:15" x14ac:dyDescent="0.2">
      <c r="A3935" s="3" t="s">
        <v>626</v>
      </c>
      <c r="B3935" s="4" t="s">
        <v>149</v>
      </c>
      <c r="C3935" s="3" t="s">
        <v>470</v>
      </c>
      <c r="D3935" s="3" t="s">
        <v>2</v>
      </c>
      <c r="E3935" s="3" t="s">
        <v>73</v>
      </c>
      <c r="F3935" s="3">
        <v>5.8</v>
      </c>
      <c r="G3935" s="3">
        <v>12</v>
      </c>
      <c r="H3935" s="3">
        <v>155</v>
      </c>
      <c r="I3935" s="3" t="s">
        <v>92</v>
      </c>
      <c r="J3935" s="3">
        <v>1548</v>
      </c>
      <c r="K3935" s="4">
        <v>41705</v>
      </c>
      <c r="L3935" t="s">
        <v>655</v>
      </c>
      <c r="M3935" t="s">
        <v>656</v>
      </c>
      <c r="N3935" t="s">
        <v>661</v>
      </c>
      <c r="O3935">
        <v>91</v>
      </c>
    </row>
    <row r="3936" spans="1:15" x14ac:dyDescent="0.2">
      <c r="A3936" s="3" t="s">
        <v>626</v>
      </c>
      <c r="B3936" s="4" t="s">
        <v>150</v>
      </c>
      <c r="C3936" s="3" t="s">
        <v>470</v>
      </c>
      <c r="D3936" s="3" t="s">
        <v>2</v>
      </c>
      <c r="E3936" s="3" t="s">
        <v>73</v>
      </c>
      <c r="F3936" s="3">
        <v>5.8</v>
      </c>
      <c r="G3936" s="3">
        <v>12</v>
      </c>
      <c r="H3936" s="3">
        <v>155</v>
      </c>
      <c r="I3936" s="3" t="s">
        <v>92</v>
      </c>
      <c r="J3936" s="3">
        <v>1567</v>
      </c>
      <c r="K3936" s="4">
        <v>41705</v>
      </c>
      <c r="L3936" t="s">
        <v>655</v>
      </c>
      <c r="M3936" t="s">
        <v>656</v>
      </c>
      <c r="N3936" t="s">
        <v>661</v>
      </c>
      <c r="O3936">
        <v>91</v>
      </c>
    </row>
    <row r="3937" spans="1:15" x14ac:dyDescent="0.2">
      <c r="A3937" s="3" t="s">
        <v>626</v>
      </c>
      <c r="B3937" s="4" t="s">
        <v>151</v>
      </c>
      <c r="C3937" s="3" t="s">
        <v>470</v>
      </c>
      <c r="D3937" s="3" t="s">
        <v>2</v>
      </c>
      <c r="E3937" s="3" t="s">
        <v>73</v>
      </c>
      <c r="F3937" s="3">
        <v>5.8</v>
      </c>
      <c r="G3937" s="3">
        <v>12</v>
      </c>
      <c r="H3937" s="3">
        <v>155</v>
      </c>
      <c r="I3937" s="3" t="s">
        <v>92</v>
      </c>
      <c r="J3937" s="3">
        <v>1582</v>
      </c>
      <c r="K3937" s="4">
        <v>41705</v>
      </c>
      <c r="L3937" t="s">
        <v>655</v>
      </c>
      <c r="M3937" t="s">
        <v>656</v>
      </c>
      <c r="N3937" t="s">
        <v>661</v>
      </c>
      <c r="O3937">
        <v>91</v>
      </c>
    </row>
    <row r="3938" spans="1:15" x14ac:dyDescent="0.2">
      <c r="A3938" s="3" t="s">
        <v>627</v>
      </c>
      <c r="B3938" s="4" t="s">
        <v>215</v>
      </c>
      <c r="C3938" s="3" t="s">
        <v>471</v>
      </c>
      <c r="D3938" s="3" t="s">
        <v>1</v>
      </c>
      <c r="E3938" s="3" t="s">
        <v>74</v>
      </c>
      <c r="F3938" s="3">
        <v>4.9000000000000004</v>
      </c>
      <c r="G3938" s="3">
        <v>12</v>
      </c>
      <c r="H3938" s="3">
        <v>305</v>
      </c>
      <c r="I3938" s="3" t="s">
        <v>93</v>
      </c>
      <c r="J3938" s="3">
        <v>2144</v>
      </c>
      <c r="K3938" s="4">
        <v>41670</v>
      </c>
      <c r="L3938" t="s">
        <v>652</v>
      </c>
      <c r="M3938" t="s">
        <v>659</v>
      </c>
      <c r="N3938" t="s">
        <v>658</v>
      </c>
      <c r="O3938">
        <v>119</v>
      </c>
    </row>
    <row r="3939" spans="1:15" x14ac:dyDescent="0.2">
      <c r="A3939" s="3" t="s">
        <v>627</v>
      </c>
      <c r="B3939" s="4" t="s">
        <v>216</v>
      </c>
      <c r="C3939" s="3" t="s">
        <v>471</v>
      </c>
      <c r="D3939" s="3" t="s">
        <v>1</v>
      </c>
      <c r="E3939" s="3" t="s">
        <v>74</v>
      </c>
      <c r="F3939" s="3">
        <v>4.9000000000000004</v>
      </c>
      <c r="G3939" s="3">
        <v>12</v>
      </c>
      <c r="H3939" s="3">
        <v>310</v>
      </c>
      <c r="I3939" s="3" t="s">
        <v>93</v>
      </c>
      <c r="J3939" s="3">
        <v>3673</v>
      </c>
      <c r="K3939" s="4">
        <v>41670</v>
      </c>
      <c r="L3939" t="s">
        <v>652</v>
      </c>
      <c r="M3939" t="s">
        <v>659</v>
      </c>
      <c r="N3939" t="s">
        <v>658</v>
      </c>
      <c r="O3939">
        <v>119</v>
      </c>
    </row>
    <row r="3940" spans="1:15" x14ac:dyDescent="0.2">
      <c r="A3940" s="3" t="s">
        <v>627</v>
      </c>
      <c r="B3940" s="4" t="s">
        <v>217</v>
      </c>
      <c r="C3940" s="3" t="s">
        <v>471</v>
      </c>
      <c r="D3940" s="3" t="s">
        <v>1</v>
      </c>
      <c r="E3940" s="3" t="s">
        <v>74</v>
      </c>
      <c r="F3940" s="3">
        <v>4.8</v>
      </c>
      <c r="G3940" s="3">
        <v>12</v>
      </c>
      <c r="H3940" s="3">
        <v>312</v>
      </c>
      <c r="I3940" s="3" t="s">
        <v>93</v>
      </c>
      <c r="J3940" s="3">
        <v>7272</v>
      </c>
      <c r="K3940" s="4">
        <v>41670</v>
      </c>
      <c r="L3940" t="s">
        <v>652</v>
      </c>
      <c r="M3940" t="s">
        <v>659</v>
      </c>
      <c r="N3940" t="s">
        <v>658</v>
      </c>
      <c r="O3940">
        <v>119</v>
      </c>
    </row>
    <row r="3941" spans="1:15" x14ac:dyDescent="0.2">
      <c r="A3941" s="3" t="s">
        <v>627</v>
      </c>
      <c r="B3941" s="4" t="s">
        <v>218</v>
      </c>
      <c r="C3941" s="3" t="s">
        <v>471</v>
      </c>
      <c r="D3941" s="3" t="s">
        <v>1</v>
      </c>
      <c r="E3941" s="3" t="s">
        <v>74</v>
      </c>
      <c r="F3941" s="3">
        <v>4.7</v>
      </c>
      <c r="G3941" s="3">
        <v>12</v>
      </c>
      <c r="H3941" s="3">
        <v>320</v>
      </c>
      <c r="I3941" s="3" t="s">
        <v>93</v>
      </c>
      <c r="J3941" s="3">
        <v>10116</v>
      </c>
      <c r="K3941" s="4">
        <v>41670</v>
      </c>
      <c r="L3941" t="s">
        <v>652</v>
      </c>
      <c r="M3941" t="s">
        <v>659</v>
      </c>
      <c r="N3941" t="s">
        <v>658</v>
      </c>
      <c r="O3941">
        <v>119</v>
      </c>
    </row>
    <row r="3942" spans="1:15" x14ac:dyDescent="0.2">
      <c r="A3942" s="3" t="s">
        <v>627</v>
      </c>
      <c r="B3942" s="4" t="s">
        <v>219</v>
      </c>
      <c r="C3942" s="3" t="s">
        <v>471</v>
      </c>
      <c r="D3942" s="3" t="s">
        <v>1</v>
      </c>
      <c r="E3942" s="3" t="s">
        <v>74</v>
      </c>
      <c r="F3942" s="3">
        <v>4.5999999999999996</v>
      </c>
      <c r="G3942" s="3">
        <v>12</v>
      </c>
      <c r="H3942" s="3">
        <v>324</v>
      </c>
      <c r="I3942" s="3" t="s">
        <v>93</v>
      </c>
      <c r="J3942" s="3">
        <v>15545</v>
      </c>
      <c r="K3942" s="4">
        <v>41670</v>
      </c>
      <c r="L3942" t="s">
        <v>652</v>
      </c>
      <c r="M3942" t="s">
        <v>659</v>
      </c>
      <c r="N3942" t="s">
        <v>658</v>
      </c>
      <c r="O3942">
        <v>119</v>
      </c>
    </row>
    <row r="3943" spans="1:15" x14ac:dyDescent="0.2">
      <c r="A3943" s="3" t="s">
        <v>627</v>
      </c>
      <c r="B3943" s="4" t="s">
        <v>220</v>
      </c>
      <c r="C3943" s="3" t="s">
        <v>471</v>
      </c>
      <c r="D3943" s="3" t="s">
        <v>1</v>
      </c>
      <c r="E3943" s="3" t="s">
        <v>74</v>
      </c>
      <c r="F3943" s="3">
        <v>4.5999999999999996</v>
      </c>
      <c r="G3943" s="3">
        <v>12</v>
      </c>
      <c r="H3943" s="3">
        <v>324</v>
      </c>
      <c r="I3943" s="3" t="s">
        <v>93</v>
      </c>
      <c r="J3943" s="3">
        <v>20766</v>
      </c>
      <c r="K3943" s="4">
        <v>41670</v>
      </c>
      <c r="L3943" t="s">
        <v>652</v>
      </c>
      <c r="M3943" t="s">
        <v>659</v>
      </c>
      <c r="N3943" t="s">
        <v>658</v>
      </c>
      <c r="O3943">
        <v>119</v>
      </c>
    </row>
    <row r="3944" spans="1:15" x14ac:dyDescent="0.2">
      <c r="A3944" s="3" t="s">
        <v>627</v>
      </c>
      <c r="B3944" s="4" t="s">
        <v>221</v>
      </c>
      <c r="C3944" s="3" t="s">
        <v>471</v>
      </c>
      <c r="D3944" s="3" t="s">
        <v>1</v>
      </c>
      <c r="E3944" s="3" t="s">
        <v>74</v>
      </c>
      <c r="F3944" s="3">
        <v>4.7</v>
      </c>
      <c r="G3944" s="3">
        <v>12</v>
      </c>
      <c r="H3944" s="3">
        <v>326</v>
      </c>
      <c r="I3944" s="3" t="s">
        <v>93</v>
      </c>
      <c r="J3944" s="3">
        <v>22670</v>
      </c>
      <c r="K3944" s="4">
        <v>41670</v>
      </c>
      <c r="L3944" t="s">
        <v>652</v>
      </c>
      <c r="M3944" t="s">
        <v>659</v>
      </c>
      <c r="N3944" t="s">
        <v>658</v>
      </c>
      <c r="O3944">
        <v>119</v>
      </c>
    </row>
    <row r="3945" spans="1:15" x14ac:dyDescent="0.2">
      <c r="A3945" s="3" t="s">
        <v>627</v>
      </c>
      <c r="B3945" s="4" t="s">
        <v>222</v>
      </c>
      <c r="C3945" s="3" t="s">
        <v>471</v>
      </c>
      <c r="D3945" s="3" t="s">
        <v>1</v>
      </c>
      <c r="E3945" s="3" t="s">
        <v>74</v>
      </c>
      <c r="F3945" s="3">
        <v>4.5999999999999996</v>
      </c>
      <c r="G3945" s="3">
        <v>13</v>
      </c>
      <c r="H3945" s="3">
        <v>332</v>
      </c>
      <c r="I3945" s="3" t="s">
        <v>93</v>
      </c>
      <c r="J3945" s="3">
        <v>23943</v>
      </c>
      <c r="K3945" s="4">
        <v>41670</v>
      </c>
      <c r="L3945" t="s">
        <v>652</v>
      </c>
      <c r="M3945" t="s">
        <v>659</v>
      </c>
      <c r="N3945" t="s">
        <v>658</v>
      </c>
      <c r="O3945">
        <v>119</v>
      </c>
    </row>
    <row r="3946" spans="1:15" x14ac:dyDescent="0.2">
      <c r="A3946" s="3" t="s">
        <v>627</v>
      </c>
      <c r="B3946" s="4" t="s">
        <v>223</v>
      </c>
      <c r="C3946" s="3" t="s">
        <v>471</v>
      </c>
      <c r="D3946" s="3" t="s">
        <v>1</v>
      </c>
      <c r="E3946" s="3" t="s">
        <v>74</v>
      </c>
      <c r="F3946" s="3">
        <v>4.5999999999999996</v>
      </c>
      <c r="G3946" s="3">
        <v>13</v>
      </c>
      <c r="H3946" s="3">
        <v>332</v>
      </c>
      <c r="I3946" s="3" t="s">
        <v>93</v>
      </c>
      <c r="J3946" s="3">
        <v>25156</v>
      </c>
      <c r="K3946" s="4">
        <v>41670</v>
      </c>
      <c r="L3946" t="s">
        <v>652</v>
      </c>
      <c r="M3946" t="s">
        <v>659</v>
      </c>
      <c r="N3946" t="s">
        <v>658</v>
      </c>
      <c r="O3946">
        <v>119</v>
      </c>
    </row>
    <row r="3947" spans="1:15" x14ac:dyDescent="0.2">
      <c r="A3947" s="3" t="s">
        <v>627</v>
      </c>
      <c r="B3947" s="4" t="s">
        <v>224</v>
      </c>
      <c r="C3947" s="3" t="s">
        <v>471</v>
      </c>
      <c r="D3947" s="3" t="s">
        <v>1</v>
      </c>
      <c r="E3947" s="3" t="s">
        <v>74</v>
      </c>
      <c r="F3947" s="3">
        <v>4.5</v>
      </c>
      <c r="G3947" s="3">
        <v>14</v>
      </c>
      <c r="H3947" s="3">
        <v>337</v>
      </c>
      <c r="I3947" s="3" t="s">
        <v>93</v>
      </c>
      <c r="J3947" s="3">
        <v>26130</v>
      </c>
      <c r="K3947" s="4">
        <v>41670</v>
      </c>
      <c r="L3947" t="s">
        <v>652</v>
      </c>
      <c r="M3947" t="s">
        <v>659</v>
      </c>
      <c r="N3947" t="s">
        <v>658</v>
      </c>
      <c r="O3947">
        <v>119</v>
      </c>
    </row>
    <row r="3948" spans="1:15" x14ac:dyDescent="0.2">
      <c r="A3948" s="3" t="s">
        <v>627</v>
      </c>
      <c r="B3948" s="4" t="s">
        <v>225</v>
      </c>
      <c r="C3948" s="3" t="s">
        <v>471</v>
      </c>
      <c r="D3948" s="3" t="s">
        <v>1</v>
      </c>
      <c r="E3948" s="3" t="s">
        <v>74</v>
      </c>
      <c r="F3948" s="3">
        <v>4.5</v>
      </c>
      <c r="G3948" s="3">
        <v>14</v>
      </c>
      <c r="H3948" s="3">
        <v>338</v>
      </c>
      <c r="I3948" s="3" t="s">
        <v>93</v>
      </c>
      <c r="J3948" s="3">
        <v>27305</v>
      </c>
      <c r="K3948" s="4">
        <v>41670</v>
      </c>
      <c r="L3948" t="s">
        <v>652</v>
      </c>
      <c r="M3948" t="s">
        <v>659</v>
      </c>
      <c r="N3948" t="s">
        <v>658</v>
      </c>
      <c r="O3948">
        <v>119</v>
      </c>
    </row>
    <row r="3949" spans="1:15" x14ac:dyDescent="0.2">
      <c r="A3949" s="3" t="s">
        <v>627</v>
      </c>
      <c r="B3949" s="4" t="s">
        <v>226</v>
      </c>
      <c r="C3949" s="3" t="s">
        <v>471</v>
      </c>
      <c r="D3949" s="3" t="s">
        <v>1</v>
      </c>
      <c r="E3949" s="3" t="s">
        <v>74</v>
      </c>
      <c r="F3949" s="3">
        <v>4.5</v>
      </c>
      <c r="G3949" s="3">
        <v>14</v>
      </c>
      <c r="H3949" s="3">
        <v>339</v>
      </c>
      <c r="I3949" s="3" t="s">
        <v>93</v>
      </c>
      <c r="J3949" s="3">
        <v>27828</v>
      </c>
      <c r="K3949" s="4">
        <v>41670</v>
      </c>
      <c r="L3949" t="s">
        <v>652</v>
      </c>
      <c r="M3949" t="s">
        <v>659</v>
      </c>
      <c r="N3949" t="s">
        <v>658</v>
      </c>
      <c r="O3949">
        <v>119</v>
      </c>
    </row>
    <row r="3950" spans="1:15" x14ac:dyDescent="0.2">
      <c r="A3950" s="3" t="s">
        <v>627</v>
      </c>
      <c r="B3950" s="4" t="s">
        <v>227</v>
      </c>
      <c r="C3950" s="3" t="s">
        <v>471</v>
      </c>
      <c r="D3950" s="3" t="s">
        <v>1</v>
      </c>
      <c r="E3950" s="3" t="s">
        <v>74</v>
      </c>
      <c r="F3950" s="3">
        <v>4.5</v>
      </c>
      <c r="G3950" s="3">
        <v>14</v>
      </c>
      <c r="H3950" s="3">
        <v>339</v>
      </c>
      <c r="I3950" s="3" t="s">
        <v>93</v>
      </c>
      <c r="J3950" s="3">
        <v>28431</v>
      </c>
      <c r="K3950" s="4">
        <v>41670</v>
      </c>
      <c r="L3950" t="s">
        <v>652</v>
      </c>
      <c r="M3950" t="s">
        <v>659</v>
      </c>
      <c r="N3950" t="s">
        <v>658</v>
      </c>
      <c r="O3950">
        <v>119</v>
      </c>
    </row>
    <row r="3951" spans="1:15" x14ac:dyDescent="0.2">
      <c r="A3951" s="3" t="s">
        <v>627</v>
      </c>
      <c r="B3951" s="4" t="s">
        <v>228</v>
      </c>
      <c r="C3951" s="3" t="s">
        <v>471</v>
      </c>
      <c r="D3951" s="3" t="s">
        <v>1</v>
      </c>
      <c r="E3951" s="3" t="s">
        <v>74</v>
      </c>
      <c r="F3951" s="3">
        <v>4.5</v>
      </c>
      <c r="G3951" s="3">
        <v>14</v>
      </c>
      <c r="H3951" s="3">
        <v>339</v>
      </c>
      <c r="I3951" s="3" t="s">
        <v>93</v>
      </c>
      <c r="J3951" s="3">
        <v>29021</v>
      </c>
      <c r="K3951" s="4">
        <v>41670</v>
      </c>
      <c r="L3951" t="s">
        <v>652</v>
      </c>
      <c r="M3951" t="s">
        <v>659</v>
      </c>
      <c r="N3951" t="s">
        <v>658</v>
      </c>
      <c r="O3951">
        <v>119</v>
      </c>
    </row>
    <row r="3952" spans="1:15" x14ac:dyDescent="0.2">
      <c r="A3952" s="3" t="s">
        <v>627</v>
      </c>
      <c r="B3952" s="4" t="s">
        <v>229</v>
      </c>
      <c r="C3952" s="3" t="s">
        <v>471</v>
      </c>
      <c r="D3952" s="3" t="s">
        <v>1</v>
      </c>
      <c r="E3952" s="3" t="s">
        <v>74</v>
      </c>
      <c r="F3952" s="3">
        <v>4.5</v>
      </c>
      <c r="G3952" s="3">
        <v>14</v>
      </c>
      <c r="H3952" s="3">
        <v>348</v>
      </c>
      <c r="I3952" s="3" t="s">
        <v>93</v>
      </c>
      <c r="J3952" s="3">
        <v>29496</v>
      </c>
      <c r="K3952" s="4">
        <v>41670</v>
      </c>
      <c r="L3952" t="s">
        <v>652</v>
      </c>
      <c r="M3952" t="s">
        <v>659</v>
      </c>
      <c r="N3952" t="s">
        <v>658</v>
      </c>
      <c r="O3952">
        <v>119</v>
      </c>
    </row>
    <row r="3953" spans="1:15" x14ac:dyDescent="0.2">
      <c r="A3953" s="3" t="s">
        <v>627</v>
      </c>
      <c r="B3953" s="4" t="s">
        <v>230</v>
      </c>
      <c r="C3953" s="3" t="s">
        <v>471</v>
      </c>
      <c r="D3953" s="3" t="s">
        <v>1</v>
      </c>
      <c r="E3953" s="3" t="s">
        <v>74</v>
      </c>
      <c r="F3953" s="3">
        <v>4.5</v>
      </c>
      <c r="G3953" s="3">
        <v>15</v>
      </c>
      <c r="H3953" s="3">
        <v>356</v>
      </c>
      <c r="I3953" s="3" t="s">
        <v>93</v>
      </c>
      <c r="J3953" s="3">
        <v>29798</v>
      </c>
      <c r="K3953" s="4">
        <v>41670</v>
      </c>
      <c r="L3953" t="s">
        <v>652</v>
      </c>
      <c r="M3953" t="s">
        <v>659</v>
      </c>
      <c r="N3953" t="s">
        <v>658</v>
      </c>
      <c r="O3953">
        <v>119</v>
      </c>
    </row>
    <row r="3954" spans="1:15" x14ac:dyDescent="0.2">
      <c r="A3954" s="3" t="s">
        <v>627</v>
      </c>
      <c r="B3954" s="4" t="s">
        <v>231</v>
      </c>
      <c r="C3954" s="3" t="s">
        <v>471</v>
      </c>
      <c r="D3954" s="3" t="s">
        <v>1</v>
      </c>
      <c r="E3954" s="3" t="s">
        <v>74</v>
      </c>
      <c r="F3954" s="3">
        <v>4.5</v>
      </c>
      <c r="G3954" s="3">
        <v>15</v>
      </c>
      <c r="H3954" s="3">
        <v>356</v>
      </c>
      <c r="I3954" s="3" t="s">
        <v>93</v>
      </c>
      <c r="J3954" s="3">
        <v>30137</v>
      </c>
      <c r="K3954" s="4">
        <v>41670</v>
      </c>
      <c r="L3954" t="s">
        <v>652</v>
      </c>
      <c r="M3954" t="s">
        <v>659</v>
      </c>
      <c r="N3954" t="s">
        <v>658</v>
      </c>
      <c r="O3954">
        <v>119</v>
      </c>
    </row>
    <row r="3955" spans="1:15" x14ac:dyDescent="0.2">
      <c r="A3955" s="3" t="s">
        <v>627</v>
      </c>
      <c r="B3955" s="4" t="s">
        <v>232</v>
      </c>
      <c r="C3955" s="3" t="s">
        <v>471</v>
      </c>
      <c r="D3955" s="3" t="s">
        <v>1</v>
      </c>
      <c r="E3955" s="3" t="s">
        <v>74</v>
      </c>
      <c r="F3955" s="3">
        <v>4.5</v>
      </c>
      <c r="G3955" s="3">
        <v>15</v>
      </c>
      <c r="H3955" s="3">
        <v>356</v>
      </c>
      <c r="I3955" s="3" t="s">
        <v>93</v>
      </c>
      <c r="J3955" s="3">
        <v>30552</v>
      </c>
      <c r="K3955" s="4">
        <v>41670</v>
      </c>
      <c r="L3955" t="s">
        <v>652</v>
      </c>
      <c r="M3955" t="s">
        <v>659</v>
      </c>
      <c r="N3955" t="s">
        <v>658</v>
      </c>
      <c r="O3955">
        <v>119</v>
      </c>
    </row>
    <row r="3956" spans="1:15" x14ac:dyDescent="0.2">
      <c r="A3956" s="3" t="s">
        <v>627</v>
      </c>
      <c r="B3956" s="4" t="s">
        <v>233</v>
      </c>
      <c r="C3956" s="3" t="s">
        <v>471</v>
      </c>
      <c r="D3956" s="3" t="s">
        <v>1</v>
      </c>
      <c r="E3956" s="3" t="s">
        <v>74</v>
      </c>
      <c r="F3956" s="3">
        <v>4.5</v>
      </c>
      <c r="G3956" s="3">
        <v>15</v>
      </c>
      <c r="H3956" s="3">
        <v>356</v>
      </c>
      <c r="I3956" s="3" t="s">
        <v>93</v>
      </c>
      <c r="J3956" s="3">
        <v>30126</v>
      </c>
      <c r="K3956" s="4">
        <v>41670</v>
      </c>
      <c r="L3956" t="s">
        <v>652</v>
      </c>
      <c r="M3956" t="s">
        <v>659</v>
      </c>
      <c r="N3956" t="s">
        <v>658</v>
      </c>
      <c r="O3956">
        <v>119</v>
      </c>
    </row>
    <row r="3957" spans="1:15" x14ac:dyDescent="0.2">
      <c r="A3957" s="3" t="s">
        <v>627</v>
      </c>
      <c r="B3957" s="4" t="s">
        <v>234</v>
      </c>
      <c r="C3957" s="3" t="s">
        <v>471</v>
      </c>
      <c r="D3957" s="3" t="s">
        <v>1</v>
      </c>
      <c r="E3957" s="3" t="s">
        <v>74</v>
      </c>
      <c r="F3957" s="3">
        <v>4.5</v>
      </c>
      <c r="G3957" s="3">
        <v>15</v>
      </c>
      <c r="H3957" s="3">
        <v>357</v>
      </c>
      <c r="I3957" s="3" t="s">
        <v>93</v>
      </c>
      <c r="J3957" s="3">
        <v>30414</v>
      </c>
      <c r="K3957" s="4">
        <v>41670</v>
      </c>
      <c r="L3957" t="s">
        <v>652</v>
      </c>
      <c r="M3957" t="s">
        <v>659</v>
      </c>
      <c r="N3957" t="s">
        <v>658</v>
      </c>
      <c r="O3957">
        <v>119</v>
      </c>
    </row>
    <row r="3958" spans="1:15" x14ac:dyDescent="0.2">
      <c r="A3958" s="3" t="s">
        <v>627</v>
      </c>
      <c r="B3958" s="4" t="s">
        <v>235</v>
      </c>
      <c r="C3958" s="3" t="s">
        <v>471</v>
      </c>
      <c r="D3958" s="3" t="s">
        <v>1</v>
      </c>
      <c r="E3958" s="3" t="s">
        <v>74</v>
      </c>
      <c r="F3958" s="3">
        <v>4.5</v>
      </c>
      <c r="G3958" s="3">
        <v>15</v>
      </c>
      <c r="H3958" s="3">
        <v>357</v>
      </c>
      <c r="I3958" s="3" t="s">
        <v>93</v>
      </c>
      <c r="J3958" s="3">
        <v>30666</v>
      </c>
      <c r="K3958" s="4">
        <v>41670</v>
      </c>
      <c r="L3958" t="s">
        <v>652</v>
      </c>
      <c r="M3958" t="s">
        <v>659</v>
      </c>
      <c r="N3958" t="s">
        <v>658</v>
      </c>
      <c r="O3958">
        <v>119</v>
      </c>
    </row>
    <row r="3959" spans="1:15" x14ac:dyDescent="0.2">
      <c r="A3959" s="3" t="s">
        <v>627</v>
      </c>
      <c r="B3959" s="4" t="s">
        <v>236</v>
      </c>
      <c r="C3959" s="3" t="s">
        <v>471</v>
      </c>
      <c r="D3959" s="3" t="s">
        <v>1</v>
      </c>
      <c r="E3959" s="3" t="s">
        <v>74</v>
      </c>
      <c r="F3959" s="3">
        <v>4.5</v>
      </c>
      <c r="G3959" s="3">
        <v>15</v>
      </c>
      <c r="H3959" s="3">
        <v>357</v>
      </c>
      <c r="I3959" s="3" t="s">
        <v>93</v>
      </c>
      <c r="J3959" s="3">
        <v>30852</v>
      </c>
      <c r="K3959" s="4">
        <v>41670</v>
      </c>
      <c r="L3959" t="s">
        <v>652</v>
      </c>
      <c r="M3959" t="s">
        <v>659</v>
      </c>
      <c r="N3959" t="s">
        <v>658</v>
      </c>
      <c r="O3959">
        <v>119</v>
      </c>
    </row>
    <row r="3960" spans="1:15" x14ac:dyDescent="0.2">
      <c r="A3960" s="3" t="s">
        <v>627</v>
      </c>
      <c r="B3960" s="4" t="s">
        <v>237</v>
      </c>
      <c r="C3960" s="3" t="s">
        <v>471</v>
      </c>
      <c r="D3960" s="3" t="s">
        <v>1</v>
      </c>
      <c r="E3960" s="3" t="s">
        <v>74</v>
      </c>
      <c r="F3960" s="3">
        <v>4.5</v>
      </c>
      <c r="G3960" s="3">
        <v>15</v>
      </c>
      <c r="H3960" s="3">
        <v>359</v>
      </c>
      <c r="I3960" s="3" t="s">
        <v>93</v>
      </c>
      <c r="J3960" s="3">
        <v>30997</v>
      </c>
      <c r="K3960" s="4">
        <v>41670</v>
      </c>
      <c r="L3960" t="s">
        <v>652</v>
      </c>
      <c r="M3960" t="s">
        <v>659</v>
      </c>
      <c r="N3960" t="s">
        <v>658</v>
      </c>
      <c r="O3960">
        <v>119</v>
      </c>
    </row>
    <row r="3961" spans="1:15" x14ac:dyDescent="0.2">
      <c r="A3961" s="3" t="s">
        <v>627</v>
      </c>
      <c r="B3961" s="4" t="s">
        <v>238</v>
      </c>
      <c r="C3961" s="3" t="s">
        <v>471</v>
      </c>
      <c r="D3961" s="3" t="s">
        <v>1</v>
      </c>
      <c r="E3961" s="3" t="s">
        <v>74</v>
      </c>
      <c r="F3961" s="3">
        <v>4.5</v>
      </c>
      <c r="G3961" s="3">
        <v>15</v>
      </c>
      <c r="H3961" s="3">
        <v>359</v>
      </c>
      <c r="I3961" s="3" t="s">
        <v>93</v>
      </c>
      <c r="J3961" s="3">
        <v>31135</v>
      </c>
      <c r="K3961" s="4">
        <v>41670</v>
      </c>
      <c r="L3961" t="s">
        <v>652</v>
      </c>
      <c r="M3961" t="s">
        <v>659</v>
      </c>
      <c r="N3961" t="s">
        <v>658</v>
      </c>
      <c r="O3961">
        <v>119</v>
      </c>
    </row>
    <row r="3962" spans="1:15" x14ac:dyDescent="0.2">
      <c r="A3962" s="3" t="s">
        <v>627</v>
      </c>
      <c r="B3962" s="4" t="s">
        <v>239</v>
      </c>
      <c r="C3962" s="3" t="s">
        <v>471</v>
      </c>
      <c r="D3962" s="3" t="s">
        <v>1</v>
      </c>
      <c r="E3962" s="3" t="s">
        <v>74</v>
      </c>
      <c r="F3962" s="3">
        <v>4.5</v>
      </c>
      <c r="G3962" s="3">
        <v>15</v>
      </c>
      <c r="H3962" s="3">
        <v>359</v>
      </c>
      <c r="I3962" s="3" t="s">
        <v>93</v>
      </c>
      <c r="J3962" s="3">
        <v>31296</v>
      </c>
      <c r="K3962" s="4">
        <v>41670</v>
      </c>
      <c r="L3962" t="s">
        <v>652</v>
      </c>
      <c r="M3962" t="s">
        <v>659</v>
      </c>
      <c r="N3962" t="s">
        <v>658</v>
      </c>
      <c r="O3962">
        <v>119</v>
      </c>
    </row>
    <row r="3963" spans="1:15" x14ac:dyDescent="0.2">
      <c r="A3963" s="3" t="s">
        <v>627</v>
      </c>
      <c r="B3963" s="4" t="s">
        <v>240</v>
      </c>
      <c r="C3963" s="3" t="s">
        <v>471</v>
      </c>
      <c r="D3963" s="3" t="s">
        <v>1</v>
      </c>
      <c r="E3963" s="3" t="s">
        <v>74</v>
      </c>
      <c r="F3963" s="3">
        <v>4.5</v>
      </c>
      <c r="G3963" s="3">
        <v>15</v>
      </c>
      <c r="H3963" s="3">
        <v>359</v>
      </c>
      <c r="I3963" s="3" t="s">
        <v>93</v>
      </c>
      <c r="J3963" s="3">
        <v>31460</v>
      </c>
      <c r="K3963" s="4">
        <v>41670</v>
      </c>
      <c r="L3963" t="s">
        <v>652</v>
      </c>
      <c r="M3963" t="s">
        <v>659</v>
      </c>
      <c r="N3963" t="s">
        <v>658</v>
      </c>
      <c r="O3963">
        <v>119</v>
      </c>
    </row>
    <row r="3964" spans="1:15" x14ac:dyDescent="0.2">
      <c r="A3964" s="3" t="s">
        <v>627</v>
      </c>
      <c r="B3964" s="4" t="s">
        <v>241</v>
      </c>
      <c r="C3964" s="3" t="s">
        <v>471</v>
      </c>
      <c r="D3964" s="3" t="s">
        <v>1</v>
      </c>
      <c r="E3964" s="3" t="s">
        <v>74</v>
      </c>
      <c r="F3964" s="3">
        <v>4.5</v>
      </c>
      <c r="G3964" s="3">
        <v>15</v>
      </c>
      <c r="H3964" s="3">
        <v>359</v>
      </c>
      <c r="I3964" s="3" t="s">
        <v>93</v>
      </c>
      <c r="J3964" s="3">
        <v>31631</v>
      </c>
      <c r="K3964" s="4">
        <v>41670</v>
      </c>
      <c r="L3964" t="s">
        <v>652</v>
      </c>
      <c r="M3964" t="s">
        <v>659</v>
      </c>
      <c r="N3964" t="s">
        <v>658</v>
      </c>
      <c r="O3964">
        <v>119</v>
      </c>
    </row>
    <row r="3965" spans="1:15" x14ac:dyDescent="0.2">
      <c r="A3965" s="3" t="s">
        <v>627</v>
      </c>
      <c r="B3965" s="4" t="s">
        <v>242</v>
      </c>
      <c r="C3965" s="3" t="s">
        <v>471</v>
      </c>
      <c r="D3965" s="3" t="s">
        <v>1</v>
      </c>
      <c r="E3965" s="3" t="s">
        <v>74</v>
      </c>
      <c r="F3965" s="3">
        <v>4.5</v>
      </c>
      <c r="G3965" s="3">
        <v>15</v>
      </c>
      <c r="H3965" s="3">
        <v>359</v>
      </c>
      <c r="I3965" s="3" t="s">
        <v>93</v>
      </c>
      <c r="J3965" s="3">
        <v>31820</v>
      </c>
      <c r="K3965" s="4">
        <v>41670</v>
      </c>
      <c r="L3965" t="s">
        <v>652</v>
      </c>
      <c r="M3965" t="s">
        <v>659</v>
      </c>
      <c r="N3965" t="s">
        <v>658</v>
      </c>
      <c r="O3965">
        <v>119</v>
      </c>
    </row>
    <row r="3966" spans="1:15" x14ac:dyDescent="0.2">
      <c r="A3966" s="3" t="s">
        <v>627</v>
      </c>
      <c r="B3966" s="4" t="s">
        <v>243</v>
      </c>
      <c r="C3966" s="3" t="s">
        <v>471</v>
      </c>
      <c r="D3966" s="3" t="s">
        <v>1</v>
      </c>
      <c r="E3966" s="3" t="s">
        <v>74</v>
      </c>
      <c r="F3966" s="3">
        <v>4.5</v>
      </c>
      <c r="G3966" s="3">
        <v>15</v>
      </c>
      <c r="H3966" s="3">
        <v>359</v>
      </c>
      <c r="I3966" s="3" t="s">
        <v>93</v>
      </c>
      <c r="J3966" s="3">
        <v>31984</v>
      </c>
      <c r="K3966" s="4">
        <v>41670</v>
      </c>
      <c r="L3966" t="s">
        <v>652</v>
      </c>
      <c r="M3966" t="s">
        <v>659</v>
      </c>
      <c r="N3966" t="s">
        <v>658</v>
      </c>
      <c r="O3966">
        <v>119</v>
      </c>
    </row>
    <row r="3967" spans="1:15" x14ac:dyDescent="0.2">
      <c r="A3967" s="3" t="s">
        <v>627</v>
      </c>
      <c r="B3967" s="4" t="s">
        <v>244</v>
      </c>
      <c r="C3967" s="3" t="s">
        <v>471</v>
      </c>
      <c r="D3967" s="3" t="s">
        <v>1</v>
      </c>
      <c r="E3967" s="3" t="s">
        <v>74</v>
      </c>
      <c r="F3967" s="3">
        <v>4.5</v>
      </c>
      <c r="G3967" s="3">
        <v>15</v>
      </c>
      <c r="H3967" s="3">
        <v>359</v>
      </c>
      <c r="I3967" s="3" t="s">
        <v>93</v>
      </c>
      <c r="J3967" s="3">
        <v>32106</v>
      </c>
      <c r="K3967" s="4">
        <v>41670</v>
      </c>
      <c r="L3967" t="s">
        <v>652</v>
      </c>
      <c r="M3967" t="s">
        <v>659</v>
      </c>
      <c r="N3967" t="s">
        <v>658</v>
      </c>
      <c r="O3967">
        <v>119</v>
      </c>
    </row>
    <row r="3968" spans="1:15" x14ac:dyDescent="0.2">
      <c r="A3968" s="3" t="s">
        <v>627</v>
      </c>
      <c r="B3968" s="4" t="s">
        <v>245</v>
      </c>
      <c r="C3968" s="3" t="s">
        <v>471</v>
      </c>
      <c r="D3968" s="3" t="s">
        <v>1</v>
      </c>
      <c r="E3968" s="3" t="s">
        <v>74</v>
      </c>
      <c r="F3968" s="3">
        <v>4.4000000000000004</v>
      </c>
      <c r="G3968" s="3">
        <v>15</v>
      </c>
      <c r="H3968" s="3">
        <v>359</v>
      </c>
      <c r="I3968" s="3" t="s">
        <v>93</v>
      </c>
      <c r="J3968" s="3">
        <v>32240</v>
      </c>
      <c r="K3968" s="4">
        <v>41670</v>
      </c>
      <c r="L3968" t="s">
        <v>652</v>
      </c>
      <c r="M3968" t="s">
        <v>659</v>
      </c>
      <c r="N3968" t="s">
        <v>658</v>
      </c>
      <c r="O3968">
        <v>119</v>
      </c>
    </row>
    <row r="3969" spans="1:15" x14ac:dyDescent="0.2">
      <c r="A3969" s="3" t="s">
        <v>627</v>
      </c>
      <c r="B3969" s="4" t="s">
        <v>246</v>
      </c>
      <c r="C3969" s="3" t="s">
        <v>471</v>
      </c>
      <c r="D3969" s="3" t="s">
        <v>1</v>
      </c>
      <c r="E3969" s="3" t="s">
        <v>74</v>
      </c>
      <c r="F3969" s="3">
        <v>4.4000000000000004</v>
      </c>
      <c r="G3969" s="3">
        <v>15</v>
      </c>
      <c r="H3969" s="3">
        <v>359</v>
      </c>
      <c r="I3969" s="3" t="s">
        <v>93</v>
      </c>
      <c r="J3969" s="3">
        <v>32385</v>
      </c>
      <c r="K3969" s="4">
        <v>41670</v>
      </c>
      <c r="L3969" t="s">
        <v>652</v>
      </c>
      <c r="M3969" t="s">
        <v>659</v>
      </c>
      <c r="N3969" t="s">
        <v>658</v>
      </c>
      <c r="O3969">
        <v>119</v>
      </c>
    </row>
    <row r="3970" spans="1:15" x14ac:dyDescent="0.2">
      <c r="A3970" s="3" t="s">
        <v>627</v>
      </c>
      <c r="B3970" s="4" t="s">
        <v>247</v>
      </c>
      <c r="C3970" s="3" t="s">
        <v>471</v>
      </c>
      <c r="D3970" s="3" t="s">
        <v>1</v>
      </c>
      <c r="E3970" s="3" t="s">
        <v>74</v>
      </c>
      <c r="F3970" s="3">
        <v>4.4000000000000004</v>
      </c>
      <c r="G3970" s="3">
        <v>15</v>
      </c>
      <c r="H3970" s="3">
        <v>359</v>
      </c>
      <c r="I3970" s="3" t="s">
        <v>93</v>
      </c>
      <c r="J3970" s="3">
        <v>32492</v>
      </c>
      <c r="K3970" s="4">
        <v>41670</v>
      </c>
      <c r="L3970" t="s">
        <v>652</v>
      </c>
      <c r="M3970" t="s">
        <v>659</v>
      </c>
      <c r="N3970" t="s">
        <v>658</v>
      </c>
      <c r="O3970">
        <v>119</v>
      </c>
    </row>
    <row r="3971" spans="1:15" x14ac:dyDescent="0.2">
      <c r="A3971" s="3" t="s">
        <v>627</v>
      </c>
      <c r="B3971" s="4" t="s">
        <v>248</v>
      </c>
      <c r="C3971" s="3" t="s">
        <v>471</v>
      </c>
      <c r="D3971" s="3" t="s">
        <v>1</v>
      </c>
      <c r="E3971" s="3" t="s">
        <v>74</v>
      </c>
      <c r="F3971" s="3">
        <v>4.4000000000000004</v>
      </c>
      <c r="G3971" s="3">
        <v>15</v>
      </c>
      <c r="H3971" s="3">
        <v>359</v>
      </c>
      <c r="I3971" s="3" t="s">
        <v>93</v>
      </c>
      <c r="J3971" s="3">
        <v>32589</v>
      </c>
      <c r="K3971" s="4">
        <v>41670</v>
      </c>
      <c r="L3971" t="s">
        <v>652</v>
      </c>
      <c r="M3971" t="s">
        <v>659</v>
      </c>
      <c r="N3971" t="s">
        <v>658</v>
      </c>
      <c r="O3971">
        <v>119</v>
      </c>
    </row>
    <row r="3972" spans="1:15" x14ac:dyDescent="0.2">
      <c r="A3972" s="3" t="s">
        <v>627</v>
      </c>
      <c r="B3972" s="4" t="s">
        <v>277</v>
      </c>
      <c r="C3972" s="3" t="s">
        <v>471</v>
      </c>
      <c r="D3972" s="3" t="s">
        <v>1</v>
      </c>
      <c r="E3972" s="3" t="s">
        <v>74</v>
      </c>
      <c r="F3972" s="3">
        <v>4.4000000000000004</v>
      </c>
      <c r="G3972" s="3">
        <v>15</v>
      </c>
      <c r="H3972" s="3">
        <v>359</v>
      </c>
      <c r="I3972" s="3" t="s">
        <v>93</v>
      </c>
      <c r="J3972" s="3">
        <v>32670</v>
      </c>
      <c r="K3972" s="4">
        <v>41670</v>
      </c>
      <c r="L3972" t="s">
        <v>652</v>
      </c>
      <c r="M3972" t="s">
        <v>659</v>
      </c>
      <c r="N3972" t="s">
        <v>658</v>
      </c>
      <c r="O3972">
        <v>119</v>
      </c>
    </row>
    <row r="3973" spans="1:15" x14ac:dyDescent="0.2">
      <c r="A3973" s="3" t="s">
        <v>627</v>
      </c>
      <c r="B3973" s="4" t="s">
        <v>278</v>
      </c>
      <c r="C3973" s="3" t="s">
        <v>471</v>
      </c>
      <c r="D3973" s="3" t="s">
        <v>1</v>
      </c>
      <c r="E3973" s="3" t="s">
        <v>74</v>
      </c>
      <c r="F3973" s="3">
        <v>4.4000000000000004</v>
      </c>
      <c r="G3973" s="3">
        <v>15</v>
      </c>
      <c r="H3973" s="3">
        <v>359</v>
      </c>
      <c r="I3973" s="3" t="s">
        <v>93</v>
      </c>
      <c r="J3973" s="3">
        <v>32755</v>
      </c>
      <c r="K3973" s="4">
        <v>41670</v>
      </c>
      <c r="L3973" t="s">
        <v>652</v>
      </c>
      <c r="M3973" t="s">
        <v>659</v>
      </c>
      <c r="N3973" t="s">
        <v>658</v>
      </c>
      <c r="O3973">
        <v>119</v>
      </c>
    </row>
    <row r="3974" spans="1:15" x14ac:dyDescent="0.2">
      <c r="A3974" s="3" t="s">
        <v>627</v>
      </c>
      <c r="B3974" s="4" t="s">
        <v>279</v>
      </c>
      <c r="C3974" s="3" t="s">
        <v>471</v>
      </c>
      <c r="D3974" s="3" t="s">
        <v>1</v>
      </c>
      <c r="E3974" s="3" t="s">
        <v>74</v>
      </c>
      <c r="F3974" s="3">
        <v>4.4000000000000004</v>
      </c>
      <c r="G3974" s="3">
        <v>15</v>
      </c>
      <c r="H3974" s="3">
        <v>359</v>
      </c>
      <c r="I3974" s="3" t="s">
        <v>93</v>
      </c>
      <c r="J3974" s="3">
        <v>32812</v>
      </c>
      <c r="K3974" s="4">
        <v>41670</v>
      </c>
      <c r="L3974" t="s">
        <v>652</v>
      </c>
      <c r="M3974" t="s">
        <v>659</v>
      </c>
      <c r="N3974" t="s">
        <v>658</v>
      </c>
      <c r="O3974">
        <v>119</v>
      </c>
    </row>
    <row r="3975" spans="1:15" x14ac:dyDescent="0.2">
      <c r="A3975" s="3" t="s">
        <v>627</v>
      </c>
      <c r="B3975" s="4" t="s">
        <v>280</v>
      </c>
      <c r="C3975" s="3" t="s">
        <v>471</v>
      </c>
      <c r="D3975" s="3" t="s">
        <v>1</v>
      </c>
      <c r="E3975" s="3" t="s">
        <v>74</v>
      </c>
      <c r="F3975" s="3">
        <v>4.4000000000000004</v>
      </c>
      <c r="G3975" s="3">
        <v>15</v>
      </c>
      <c r="H3975" s="3">
        <v>359</v>
      </c>
      <c r="I3975" s="3" t="s">
        <v>93</v>
      </c>
      <c r="J3975" s="3">
        <v>32874</v>
      </c>
      <c r="K3975" s="4">
        <v>41670</v>
      </c>
      <c r="L3975" t="s">
        <v>652</v>
      </c>
      <c r="M3975" t="s">
        <v>659</v>
      </c>
      <c r="N3975" t="s">
        <v>658</v>
      </c>
      <c r="O3975">
        <v>119</v>
      </c>
    </row>
    <row r="3976" spans="1:15" x14ac:dyDescent="0.2">
      <c r="A3976" s="3" t="s">
        <v>627</v>
      </c>
      <c r="B3976" s="4" t="s">
        <v>281</v>
      </c>
      <c r="C3976" s="3" t="s">
        <v>471</v>
      </c>
      <c r="D3976" s="3" t="s">
        <v>1</v>
      </c>
      <c r="E3976" s="3" t="s">
        <v>74</v>
      </c>
      <c r="F3976" s="3">
        <v>4.4000000000000004</v>
      </c>
      <c r="G3976" s="3">
        <v>15</v>
      </c>
      <c r="H3976" s="3">
        <v>359</v>
      </c>
      <c r="I3976" s="3" t="s">
        <v>93</v>
      </c>
      <c r="J3976" s="3">
        <v>32948</v>
      </c>
      <c r="K3976" s="4">
        <v>41670</v>
      </c>
      <c r="L3976" t="s">
        <v>652</v>
      </c>
      <c r="M3976" t="s">
        <v>659</v>
      </c>
      <c r="N3976" t="s">
        <v>658</v>
      </c>
      <c r="O3976">
        <v>119</v>
      </c>
    </row>
    <row r="3977" spans="1:15" x14ac:dyDescent="0.2">
      <c r="A3977" s="3" t="s">
        <v>627</v>
      </c>
      <c r="B3977" s="4" t="s">
        <v>282</v>
      </c>
      <c r="C3977" s="3" t="s">
        <v>471</v>
      </c>
      <c r="D3977" s="3" t="s">
        <v>1</v>
      </c>
      <c r="E3977" s="3" t="s">
        <v>74</v>
      </c>
      <c r="F3977" s="3">
        <v>4.4000000000000004</v>
      </c>
      <c r="G3977" s="3">
        <v>15</v>
      </c>
      <c r="H3977" s="3">
        <v>359</v>
      </c>
      <c r="I3977" s="3" t="s">
        <v>93</v>
      </c>
      <c r="J3977" s="3">
        <v>32993</v>
      </c>
      <c r="K3977" s="4">
        <v>41670</v>
      </c>
      <c r="L3977" t="s">
        <v>652</v>
      </c>
      <c r="M3977" t="s">
        <v>659</v>
      </c>
      <c r="N3977" t="s">
        <v>658</v>
      </c>
      <c r="O3977">
        <v>119</v>
      </c>
    </row>
    <row r="3978" spans="1:15" x14ac:dyDescent="0.2">
      <c r="A3978" s="3" t="s">
        <v>627</v>
      </c>
      <c r="B3978" s="4" t="s">
        <v>283</v>
      </c>
      <c r="C3978" s="3" t="s">
        <v>471</v>
      </c>
      <c r="D3978" s="3" t="s">
        <v>1</v>
      </c>
      <c r="E3978" s="3" t="s">
        <v>74</v>
      </c>
      <c r="F3978" s="3">
        <v>4.4000000000000004</v>
      </c>
      <c r="G3978" s="3">
        <v>15</v>
      </c>
      <c r="H3978" s="3">
        <v>359</v>
      </c>
      <c r="I3978" s="3" t="s">
        <v>93</v>
      </c>
      <c r="J3978" s="3">
        <v>33033</v>
      </c>
      <c r="K3978" s="4">
        <v>41670</v>
      </c>
      <c r="L3978" t="s">
        <v>652</v>
      </c>
      <c r="M3978" t="s">
        <v>659</v>
      </c>
      <c r="N3978" t="s">
        <v>658</v>
      </c>
      <c r="O3978">
        <v>119</v>
      </c>
    </row>
    <row r="3979" spans="1:15" x14ac:dyDescent="0.2">
      <c r="A3979" s="3" t="s">
        <v>627</v>
      </c>
      <c r="B3979" s="4" t="s">
        <v>284</v>
      </c>
      <c r="C3979" s="3" t="s">
        <v>471</v>
      </c>
      <c r="D3979" s="3" t="s">
        <v>1</v>
      </c>
      <c r="E3979" s="3" t="s">
        <v>74</v>
      </c>
      <c r="F3979" s="3">
        <v>4.4000000000000004</v>
      </c>
      <c r="G3979" s="3">
        <v>15</v>
      </c>
      <c r="H3979" s="3">
        <v>359</v>
      </c>
      <c r="I3979" s="3" t="s">
        <v>93</v>
      </c>
      <c r="J3979" s="3">
        <v>33083</v>
      </c>
      <c r="K3979" s="4">
        <v>41670</v>
      </c>
      <c r="L3979" t="s">
        <v>652</v>
      </c>
      <c r="M3979" t="s">
        <v>659</v>
      </c>
      <c r="N3979" t="s">
        <v>658</v>
      </c>
      <c r="O3979">
        <v>119</v>
      </c>
    </row>
    <row r="3980" spans="1:15" x14ac:dyDescent="0.2">
      <c r="A3980" s="3" t="s">
        <v>627</v>
      </c>
      <c r="B3980" s="4" t="s">
        <v>285</v>
      </c>
      <c r="C3980" s="3" t="s">
        <v>471</v>
      </c>
      <c r="D3980" s="3" t="s">
        <v>1</v>
      </c>
      <c r="E3980" s="3" t="s">
        <v>74</v>
      </c>
      <c r="F3980" s="3">
        <v>4.4000000000000004</v>
      </c>
      <c r="G3980" s="3">
        <v>15</v>
      </c>
      <c r="H3980" s="3">
        <v>359</v>
      </c>
      <c r="I3980" s="3" t="s">
        <v>93</v>
      </c>
      <c r="J3980" s="3">
        <v>33145</v>
      </c>
      <c r="K3980" s="4">
        <v>41670</v>
      </c>
      <c r="L3980" t="s">
        <v>652</v>
      </c>
      <c r="M3980" t="s">
        <v>659</v>
      </c>
      <c r="N3980" t="s">
        <v>658</v>
      </c>
      <c r="O3980">
        <v>119</v>
      </c>
    </row>
    <row r="3981" spans="1:15" x14ac:dyDescent="0.2">
      <c r="A3981" s="3" t="s">
        <v>627</v>
      </c>
      <c r="B3981" s="4" t="s">
        <v>286</v>
      </c>
      <c r="C3981" s="3" t="s">
        <v>471</v>
      </c>
      <c r="D3981" s="3" t="s">
        <v>1</v>
      </c>
      <c r="E3981" s="3" t="s">
        <v>74</v>
      </c>
      <c r="F3981" s="3">
        <v>4.4000000000000004</v>
      </c>
      <c r="G3981" s="3">
        <v>15</v>
      </c>
      <c r="H3981" s="3">
        <v>359</v>
      </c>
      <c r="I3981" s="3" t="s">
        <v>93</v>
      </c>
      <c r="J3981" s="3">
        <v>33193</v>
      </c>
      <c r="K3981" s="4">
        <v>41670</v>
      </c>
      <c r="L3981" t="s">
        <v>652</v>
      </c>
      <c r="M3981" t="s">
        <v>659</v>
      </c>
      <c r="N3981" t="s">
        <v>658</v>
      </c>
      <c r="O3981">
        <v>119</v>
      </c>
    </row>
    <row r="3982" spans="1:15" x14ac:dyDescent="0.2">
      <c r="A3982" s="3" t="s">
        <v>627</v>
      </c>
      <c r="B3982" s="4" t="s">
        <v>287</v>
      </c>
      <c r="C3982" s="3" t="s">
        <v>471</v>
      </c>
      <c r="D3982" s="3" t="s">
        <v>1</v>
      </c>
      <c r="E3982" s="3" t="s">
        <v>74</v>
      </c>
      <c r="F3982" s="3">
        <v>4.4000000000000004</v>
      </c>
      <c r="G3982" s="3">
        <v>15</v>
      </c>
      <c r="H3982" s="3">
        <v>359</v>
      </c>
      <c r="I3982" s="3" t="s">
        <v>93</v>
      </c>
      <c r="J3982" s="3">
        <v>33237</v>
      </c>
      <c r="K3982" s="4">
        <v>41670</v>
      </c>
      <c r="L3982" t="s">
        <v>652</v>
      </c>
      <c r="M3982" t="s">
        <v>659</v>
      </c>
      <c r="N3982" t="s">
        <v>658</v>
      </c>
      <c r="O3982">
        <v>119</v>
      </c>
    </row>
    <row r="3983" spans="1:15" x14ac:dyDescent="0.2">
      <c r="A3983" s="3" t="s">
        <v>627</v>
      </c>
      <c r="B3983" s="4" t="s">
        <v>288</v>
      </c>
      <c r="C3983" s="3" t="s">
        <v>471</v>
      </c>
      <c r="D3983" s="3" t="s">
        <v>1</v>
      </c>
      <c r="E3983" s="3" t="s">
        <v>74</v>
      </c>
      <c r="F3983" s="3">
        <v>4.4000000000000004</v>
      </c>
      <c r="G3983" s="3">
        <v>15</v>
      </c>
      <c r="H3983" s="3">
        <v>359</v>
      </c>
      <c r="I3983" s="3" t="s">
        <v>93</v>
      </c>
      <c r="J3983" s="3">
        <v>33280</v>
      </c>
      <c r="K3983" s="4">
        <v>41670</v>
      </c>
      <c r="L3983" t="s">
        <v>652</v>
      </c>
      <c r="M3983" t="s">
        <v>659</v>
      </c>
      <c r="N3983" t="s">
        <v>658</v>
      </c>
      <c r="O3983">
        <v>119</v>
      </c>
    </row>
    <row r="3984" spans="1:15" x14ac:dyDescent="0.2">
      <c r="A3984" s="3" t="s">
        <v>627</v>
      </c>
      <c r="B3984" s="4" t="s">
        <v>289</v>
      </c>
      <c r="C3984" s="3" t="s">
        <v>471</v>
      </c>
      <c r="D3984" s="3" t="s">
        <v>1</v>
      </c>
      <c r="E3984" s="3" t="s">
        <v>74</v>
      </c>
      <c r="F3984" s="3">
        <v>4.4000000000000004</v>
      </c>
      <c r="G3984" s="3">
        <v>15</v>
      </c>
      <c r="H3984" s="3">
        <v>359</v>
      </c>
      <c r="I3984" s="3" t="s">
        <v>93</v>
      </c>
      <c r="J3984" s="3">
        <v>33321</v>
      </c>
      <c r="K3984" s="4">
        <v>41670</v>
      </c>
      <c r="L3984" t="s">
        <v>652</v>
      </c>
      <c r="M3984" t="s">
        <v>659</v>
      </c>
      <c r="N3984" t="s">
        <v>658</v>
      </c>
      <c r="O3984">
        <v>119</v>
      </c>
    </row>
    <row r="3985" spans="1:15" x14ac:dyDescent="0.2">
      <c r="A3985" s="3" t="s">
        <v>627</v>
      </c>
      <c r="B3985" s="4" t="s">
        <v>290</v>
      </c>
      <c r="C3985" s="3" t="s">
        <v>471</v>
      </c>
      <c r="D3985" s="3" t="s">
        <v>1</v>
      </c>
      <c r="E3985" s="3" t="s">
        <v>74</v>
      </c>
      <c r="F3985" s="3">
        <v>4.4000000000000004</v>
      </c>
      <c r="G3985" s="3">
        <v>15</v>
      </c>
      <c r="H3985" s="3">
        <v>359</v>
      </c>
      <c r="I3985" s="3" t="s">
        <v>93</v>
      </c>
      <c r="J3985" s="3">
        <v>33382</v>
      </c>
      <c r="K3985" s="4">
        <v>41670</v>
      </c>
      <c r="L3985" t="s">
        <v>652</v>
      </c>
      <c r="M3985" t="s">
        <v>659</v>
      </c>
      <c r="N3985" t="s">
        <v>658</v>
      </c>
      <c r="O3985">
        <v>119</v>
      </c>
    </row>
    <row r="3986" spans="1:15" x14ac:dyDescent="0.2">
      <c r="A3986" s="3" t="s">
        <v>627</v>
      </c>
      <c r="B3986" s="4" t="s">
        <v>291</v>
      </c>
      <c r="C3986" s="3" t="s">
        <v>471</v>
      </c>
      <c r="D3986" s="3" t="s">
        <v>1</v>
      </c>
      <c r="E3986" s="3" t="s">
        <v>74</v>
      </c>
      <c r="F3986" s="3">
        <v>4.4000000000000004</v>
      </c>
      <c r="G3986" s="3">
        <v>15</v>
      </c>
      <c r="H3986" s="3">
        <v>359</v>
      </c>
      <c r="I3986" s="3" t="s">
        <v>93</v>
      </c>
      <c r="J3986" s="3">
        <v>33442</v>
      </c>
      <c r="K3986" s="4">
        <v>41670</v>
      </c>
      <c r="L3986" t="s">
        <v>652</v>
      </c>
      <c r="M3986" t="s">
        <v>659</v>
      </c>
      <c r="N3986" t="s">
        <v>658</v>
      </c>
      <c r="O3986">
        <v>119</v>
      </c>
    </row>
    <row r="3987" spans="1:15" x14ac:dyDescent="0.2">
      <c r="A3987" s="3" t="s">
        <v>627</v>
      </c>
      <c r="B3987" s="4" t="s">
        <v>134</v>
      </c>
      <c r="C3987" s="3" t="s">
        <v>471</v>
      </c>
      <c r="D3987" s="3" t="s">
        <v>1</v>
      </c>
      <c r="E3987" s="3" t="s">
        <v>74</v>
      </c>
      <c r="F3987" s="3">
        <v>4.4000000000000004</v>
      </c>
      <c r="G3987" s="3">
        <v>15</v>
      </c>
      <c r="H3987" s="3">
        <v>359</v>
      </c>
      <c r="I3987" s="3" t="s">
        <v>93</v>
      </c>
      <c r="J3987" s="3">
        <v>33483</v>
      </c>
      <c r="K3987" s="4">
        <v>41670</v>
      </c>
      <c r="L3987" t="s">
        <v>652</v>
      </c>
      <c r="M3987" t="s">
        <v>659</v>
      </c>
      <c r="N3987" t="s">
        <v>658</v>
      </c>
      <c r="O3987">
        <v>119</v>
      </c>
    </row>
    <row r="3988" spans="1:15" x14ac:dyDescent="0.2">
      <c r="A3988" s="3" t="s">
        <v>627</v>
      </c>
      <c r="B3988" s="4" t="s">
        <v>135</v>
      </c>
      <c r="C3988" s="3" t="s">
        <v>471</v>
      </c>
      <c r="D3988" s="3" t="s">
        <v>1</v>
      </c>
      <c r="E3988" s="3" t="s">
        <v>74</v>
      </c>
      <c r="F3988" s="3">
        <v>4.4000000000000004</v>
      </c>
      <c r="G3988" s="3">
        <v>15</v>
      </c>
      <c r="H3988" s="3">
        <v>359</v>
      </c>
      <c r="I3988" s="3" t="s">
        <v>93</v>
      </c>
      <c r="J3988" s="3">
        <v>33533</v>
      </c>
      <c r="K3988" s="4">
        <v>41670</v>
      </c>
      <c r="L3988" t="s">
        <v>652</v>
      </c>
      <c r="M3988" t="s">
        <v>659</v>
      </c>
      <c r="N3988" t="s">
        <v>658</v>
      </c>
      <c r="O3988">
        <v>119</v>
      </c>
    </row>
    <row r="3989" spans="1:15" x14ac:dyDescent="0.2">
      <c r="A3989" s="3" t="s">
        <v>627</v>
      </c>
      <c r="B3989" s="4" t="s">
        <v>136</v>
      </c>
      <c r="C3989" s="3" t="s">
        <v>471</v>
      </c>
      <c r="D3989" s="3" t="s">
        <v>1</v>
      </c>
      <c r="E3989" s="3" t="s">
        <v>74</v>
      </c>
      <c r="F3989" s="3">
        <v>4.4000000000000004</v>
      </c>
      <c r="G3989" s="3">
        <v>15</v>
      </c>
      <c r="H3989" s="3">
        <v>359</v>
      </c>
      <c r="I3989" s="3" t="s">
        <v>93</v>
      </c>
      <c r="J3989" s="3">
        <v>33588</v>
      </c>
      <c r="K3989" s="4">
        <v>41670</v>
      </c>
      <c r="L3989" t="s">
        <v>652</v>
      </c>
      <c r="M3989" t="s">
        <v>659</v>
      </c>
      <c r="N3989" t="s">
        <v>658</v>
      </c>
      <c r="O3989">
        <v>119</v>
      </c>
    </row>
    <row r="3990" spans="1:15" x14ac:dyDescent="0.2">
      <c r="A3990" s="3" t="s">
        <v>627</v>
      </c>
      <c r="B3990" s="4" t="s">
        <v>137</v>
      </c>
      <c r="C3990" s="3" t="s">
        <v>471</v>
      </c>
      <c r="D3990" s="3" t="s">
        <v>1</v>
      </c>
      <c r="E3990" s="3" t="s">
        <v>74</v>
      </c>
      <c r="F3990" s="3">
        <v>4.4000000000000004</v>
      </c>
      <c r="G3990" s="3">
        <v>15</v>
      </c>
      <c r="H3990" s="3">
        <v>359</v>
      </c>
      <c r="I3990" s="3" t="s">
        <v>93</v>
      </c>
      <c r="J3990" s="3">
        <v>33633</v>
      </c>
      <c r="K3990" s="4">
        <v>41670</v>
      </c>
      <c r="L3990" t="s">
        <v>652</v>
      </c>
      <c r="M3990" t="s">
        <v>659</v>
      </c>
      <c r="N3990" t="s">
        <v>658</v>
      </c>
      <c r="O3990">
        <v>119</v>
      </c>
    </row>
    <row r="3991" spans="1:15" x14ac:dyDescent="0.2">
      <c r="A3991" s="3" t="s">
        <v>628</v>
      </c>
      <c r="B3991" s="4" t="s">
        <v>315</v>
      </c>
      <c r="C3991" s="3" t="s">
        <v>472</v>
      </c>
      <c r="D3991" s="3" t="s">
        <v>2</v>
      </c>
      <c r="E3991" s="3" t="s">
        <v>75</v>
      </c>
      <c r="F3991" s="3">
        <v>7.1</v>
      </c>
      <c r="G3991" s="3">
        <v>27</v>
      </c>
      <c r="H3991" s="3">
        <v>274</v>
      </c>
      <c r="I3991" s="3" t="s">
        <v>92</v>
      </c>
      <c r="J3991" s="3">
        <v>10774</v>
      </c>
      <c r="K3991" s="4">
        <v>41646</v>
      </c>
      <c r="L3991" t="s">
        <v>652</v>
      </c>
      <c r="M3991" t="s">
        <v>653</v>
      </c>
      <c r="N3991" t="s">
        <v>661</v>
      </c>
      <c r="O3991">
        <v>114</v>
      </c>
    </row>
    <row r="3992" spans="1:15" x14ac:dyDescent="0.2">
      <c r="A3992" s="3" t="s">
        <v>628</v>
      </c>
      <c r="B3992" s="4" t="s">
        <v>316</v>
      </c>
      <c r="C3992" s="3" t="s">
        <v>472</v>
      </c>
      <c r="D3992" s="3" t="s">
        <v>2</v>
      </c>
      <c r="E3992" s="3" t="s">
        <v>75</v>
      </c>
      <c r="F3992" s="3">
        <v>7.1</v>
      </c>
      <c r="G3992" s="3">
        <v>27</v>
      </c>
      <c r="H3992" s="3">
        <v>274</v>
      </c>
      <c r="I3992" s="3" t="s">
        <v>92</v>
      </c>
      <c r="J3992" s="3">
        <v>11556</v>
      </c>
      <c r="K3992" s="4">
        <v>41646</v>
      </c>
      <c r="L3992" t="s">
        <v>652</v>
      </c>
      <c r="M3992" t="s">
        <v>653</v>
      </c>
      <c r="N3992" t="s">
        <v>661</v>
      </c>
      <c r="O3992">
        <v>114</v>
      </c>
    </row>
    <row r="3993" spans="1:15" x14ac:dyDescent="0.2">
      <c r="A3993" s="3" t="s">
        <v>628</v>
      </c>
      <c r="B3993" s="4" t="s">
        <v>317</v>
      </c>
      <c r="C3993" s="3" t="s">
        <v>472</v>
      </c>
      <c r="D3993" s="3" t="s">
        <v>2</v>
      </c>
      <c r="E3993" s="3" t="s">
        <v>75</v>
      </c>
      <c r="F3993" s="3">
        <v>7.1</v>
      </c>
      <c r="G3993" s="3">
        <v>27</v>
      </c>
      <c r="H3993" s="3">
        <v>274</v>
      </c>
      <c r="I3993" s="3" t="s">
        <v>92</v>
      </c>
      <c r="J3993" s="3">
        <v>12246</v>
      </c>
      <c r="K3993" s="4">
        <v>41646</v>
      </c>
      <c r="L3993" t="s">
        <v>652</v>
      </c>
      <c r="M3993" t="s">
        <v>653</v>
      </c>
      <c r="N3993" t="s">
        <v>661</v>
      </c>
      <c r="O3993">
        <v>114</v>
      </c>
    </row>
    <row r="3994" spans="1:15" x14ac:dyDescent="0.2">
      <c r="A3994" s="3" t="s">
        <v>628</v>
      </c>
      <c r="B3994" s="4" t="s">
        <v>318</v>
      </c>
      <c r="C3994" s="3" t="s">
        <v>472</v>
      </c>
      <c r="D3994" s="3" t="s">
        <v>2</v>
      </c>
      <c r="E3994" s="3" t="s">
        <v>75</v>
      </c>
      <c r="F3994" s="3">
        <v>7.1</v>
      </c>
      <c r="G3994" s="3">
        <v>27</v>
      </c>
      <c r="H3994" s="3">
        <v>277</v>
      </c>
      <c r="I3994" s="3" t="s">
        <v>92</v>
      </c>
      <c r="J3994" s="3">
        <v>12697</v>
      </c>
      <c r="K3994" s="4">
        <v>41646</v>
      </c>
      <c r="L3994" t="s">
        <v>652</v>
      </c>
      <c r="M3994" t="s">
        <v>653</v>
      </c>
      <c r="N3994" t="s">
        <v>661</v>
      </c>
      <c r="O3994">
        <v>114</v>
      </c>
    </row>
    <row r="3995" spans="1:15" x14ac:dyDescent="0.2">
      <c r="A3995" s="3" t="s">
        <v>628</v>
      </c>
      <c r="B3995" s="4" t="s">
        <v>311</v>
      </c>
      <c r="C3995" s="3" t="s">
        <v>472</v>
      </c>
      <c r="D3995" s="3" t="s">
        <v>2</v>
      </c>
      <c r="E3995" s="3" t="s">
        <v>75</v>
      </c>
      <c r="F3995" s="3">
        <v>7.1</v>
      </c>
      <c r="G3995" s="3">
        <v>27</v>
      </c>
      <c r="H3995" s="3">
        <v>297</v>
      </c>
      <c r="I3995" s="3" t="s">
        <v>92</v>
      </c>
      <c r="J3995" s="3">
        <v>13116</v>
      </c>
      <c r="K3995" s="4">
        <v>41646</v>
      </c>
      <c r="L3995" t="s">
        <v>652</v>
      </c>
      <c r="M3995" t="s">
        <v>653</v>
      </c>
      <c r="N3995" t="s">
        <v>661</v>
      </c>
      <c r="O3995">
        <v>114</v>
      </c>
    </row>
    <row r="3996" spans="1:15" x14ac:dyDescent="0.2">
      <c r="A3996" s="3" t="s">
        <v>628</v>
      </c>
      <c r="B3996" s="4" t="s">
        <v>312</v>
      </c>
      <c r="C3996" s="3" t="s">
        <v>472</v>
      </c>
      <c r="D3996" s="3" t="s">
        <v>2</v>
      </c>
      <c r="E3996" s="3" t="s">
        <v>75</v>
      </c>
      <c r="F3996" s="3">
        <v>7.1</v>
      </c>
      <c r="G3996" s="3">
        <v>27</v>
      </c>
      <c r="H3996" s="3">
        <v>316</v>
      </c>
      <c r="I3996" s="3" t="s">
        <v>92</v>
      </c>
      <c r="J3996" s="3">
        <v>13540</v>
      </c>
      <c r="K3996" s="4">
        <v>41646</v>
      </c>
      <c r="L3996" t="s">
        <v>652</v>
      </c>
      <c r="M3996" t="s">
        <v>653</v>
      </c>
      <c r="N3996" t="s">
        <v>661</v>
      </c>
      <c r="O3996">
        <v>114</v>
      </c>
    </row>
    <row r="3997" spans="1:15" x14ac:dyDescent="0.2">
      <c r="A3997" s="3" t="s">
        <v>628</v>
      </c>
      <c r="B3997" s="4" t="s">
        <v>313</v>
      </c>
      <c r="C3997" s="3" t="s">
        <v>472</v>
      </c>
      <c r="D3997" s="3" t="s">
        <v>2</v>
      </c>
      <c r="E3997" s="3" t="s">
        <v>75</v>
      </c>
      <c r="F3997" s="3">
        <v>7.1</v>
      </c>
      <c r="G3997" s="3">
        <v>27</v>
      </c>
      <c r="H3997" s="3">
        <v>316</v>
      </c>
      <c r="I3997" s="3" t="s">
        <v>92</v>
      </c>
      <c r="J3997" s="3">
        <v>13893</v>
      </c>
      <c r="K3997" s="4">
        <v>41646</v>
      </c>
      <c r="L3997" t="s">
        <v>652</v>
      </c>
      <c r="M3997" t="s">
        <v>653</v>
      </c>
      <c r="N3997" t="s">
        <v>661</v>
      </c>
      <c r="O3997">
        <v>114</v>
      </c>
    </row>
    <row r="3998" spans="1:15" x14ac:dyDescent="0.2">
      <c r="A3998" s="3" t="s">
        <v>628</v>
      </c>
      <c r="B3998" s="4" t="s">
        <v>314</v>
      </c>
      <c r="C3998" s="3" t="s">
        <v>472</v>
      </c>
      <c r="D3998" s="3" t="s">
        <v>2</v>
      </c>
      <c r="E3998" s="3" t="s">
        <v>75</v>
      </c>
      <c r="F3998" s="3">
        <v>7.1</v>
      </c>
      <c r="G3998" s="3">
        <v>27</v>
      </c>
      <c r="H3998" s="3">
        <v>316</v>
      </c>
      <c r="I3998" s="3" t="s">
        <v>92</v>
      </c>
      <c r="J3998" s="3">
        <v>14292</v>
      </c>
      <c r="K3998" s="4">
        <v>41646</v>
      </c>
      <c r="L3998" t="s">
        <v>652</v>
      </c>
      <c r="M3998" t="s">
        <v>653</v>
      </c>
      <c r="N3998" t="s">
        <v>661</v>
      </c>
      <c r="O3998">
        <v>114</v>
      </c>
    </row>
    <row r="3999" spans="1:15" x14ac:dyDescent="0.2">
      <c r="A3999" s="3" t="s">
        <v>628</v>
      </c>
      <c r="B3999" s="4" t="s">
        <v>211</v>
      </c>
      <c r="C3999" s="3" t="s">
        <v>472</v>
      </c>
      <c r="D3999" s="3" t="s">
        <v>2</v>
      </c>
      <c r="E3999" s="3" t="s">
        <v>75</v>
      </c>
      <c r="F3999" s="3">
        <v>7.1</v>
      </c>
      <c r="G3999" s="3">
        <v>27</v>
      </c>
      <c r="H3999" s="3">
        <v>316</v>
      </c>
      <c r="I3999" s="3" t="s">
        <v>92</v>
      </c>
      <c r="J3999" s="3">
        <v>14683</v>
      </c>
      <c r="K3999" s="4">
        <v>41646</v>
      </c>
      <c r="L3999" t="s">
        <v>652</v>
      </c>
      <c r="M3999" t="s">
        <v>653</v>
      </c>
      <c r="N3999" t="s">
        <v>661</v>
      </c>
      <c r="O3999">
        <v>114</v>
      </c>
    </row>
    <row r="4000" spans="1:15" x14ac:dyDescent="0.2">
      <c r="A4000" s="3" t="s">
        <v>628</v>
      </c>
      <c r="B4000" s="4" t="s">
        <v>212</v>
      </c>
      <c r="C4000" s="3" t="s">
        <v>472</v>
      </c>
      <c r="D4000" s="3" t="s">
        <v>2</v>
      </c>
      <c r="E4000" s="3" t="s">
        <v>75</v>
      </c>
      <c r="F4000" s="3">
        <v>7.1</v>
      </c>
      <c r="G4000" s="3">
        <v>27</v>
      </c>
      <c r="H4000" s="3">
        <v>316</v>
      </c>
      <c r="I4000" s="3" t="s">
        <v>92</v>
      </c>
      <c r="J4000" s="3">
        <v>15037</v>
      </c>
      <c r="K4000" s="4">
        <v>41646</v>
      </c>
      <c r="L4000" t="s">
        <v>652</v>
      </c>
      <c r="M4000" t="s">
        <v>653</v>
      </c>
      <c r="N4000" t="s">
        <v>661</v>
      </c>
      <c r="O4000">
        <v>114</v>
      </c>
    </row>
    <row r="4001" spans="1:15" x14ac:dyDescent="0.2">
      <c r="A4001" s="3" t="s">
        <v>628</v>
      </c>
      <c r="B4001" s="4" t="s">
        <v>213</v>
      </c>
      <c r="C4001" s="3" t="s">
        <v>472</v>
      </c>
      <c r="D4001" s="3" t="s">
        <v>2</v>
      </c>
      <c r="E4001" s="3" t="s">
        <v>75</v>
      </c>
      <c r="F4001" s="3">
        <v>7</v>
      </c>
      <c r="G4001" s="3">
        <v>27</v>
      </c>
      <c r="H4001" s="3">
        <v>316</v>
      </c>
      <c r="I4001" s="3" t="s">
        <v>92</v>
      </c>
      <c r="J4001" s="3">
        <v>15413</v>
      </c>
      <c r="K4001" s="4">
        <v>41646</v>
      </c>
      <c r="L4001" t="s">
        <v>652</v>
      </c>
      <c r="M4001" t="s">
        <v>653</v>
      </c>
      <c r="N4001" t="s">
        <v>661</v>
      </c>
      <c r="O4001">
        <v>114</v>
      </c>
    </row>
    <row r="4002" spans="1:15" x14ac:dyDescent="0.2">
      <c r="A4002" s="3" t="s">
        <v>628</v>
      </c>
      <c r="B4002" s="4" t="s">
        <v>214</v>
      </c>
      <c r="C4002" s="3" t="s">
        <v>472</v>
      </c>
      <c r="D4002" s="3" t="s">
        <v>2</v>
      </c>
      <c r="E4002" s="3" t="s">
        <v>75</v>
      </c>
      <c r="F4002" s="3">
        <v>7</v>
      </c>
      <c r="G4002" s="3">
        <v>27</v>
      </c>
      <c r="H4002" s="3">
        <v>316</v>
      </c>
      <c r="I4002" s="3" t="s">
        <v>92</v>
      </c>
      <c r="J4002" s="3">
        <v>15788</v>
      </c>
      <c r="K4002" s="4">
        <v>41646</v>
      </c>
      <c r="L4002" t="s">
        <v>652</v>
      </c>
      <c r="M4002" t="s">
        <v>653</v>
      </c>
      <c r="N4002" t="s">
        <v>661</v>
      </c>
      <c r="O4002">
        <v>114</v>
      </c>
    </row>
    <row r="4003" spans="1:15" x14ac:dyDescent="0.2">
      <c r="A4003" s="3" t="s">
        <v>628</v>
      </c>
      <c r="B4003" s="4" t="s">
        <v>215</v>
      </c>
      <c r="C4003" s="3" t="s">
        <v>472</v>
      </c>
      <c r="D4003" s="3" t="s">
        <v>2</v>
      </c>
      <c r="E4003" s="3" t="s">
        <v>75</v>
      </c>
      <c r="F4003" s="3">
        <v>7</v>
      </c>
      <c r="G4003" s="3">
        <v>27</v>
      </c>
      <c r="H4003" s="3">
        <v>316</v>
      </c>
      <c r="I4003" s="3" t="s">
        <v>92</v>
      </c>
      <c r="J4003" s="3">
        <v>15994</v>
      </c>
      <c r="K4003" s="4">
        <v>41646</v>
      </c>
      <c r="L4003" t="s">
        <v>652</v>
      </c>
      <c r="M4003" t="s">
        <v>653</v>
      </c>
      <c r="N4003" t="s">
        <v>661</v>
      </c>
      <c r="O4003">
        <v>114</v>
      </c>
    </row>
    <row r="4004" spans="1:15" x14ac:dyDescent="0.2">
      <c r="A4004" s="3" t="s">
        <v>628</v>
      </c>
      <c r="B4004" s="4" t="s">
        <v>216</v>
      </c>
      <c r="C4004" s="3" t="s">
        <v>472</v>
      </c>
      <c r="D4004" s="3" t="s">
        <v>2</v>
      </c>
      <c r="E4004" s="3" t="s">
        <v>75</v>
      </c>
      <c r="F4004" s="3">
        <v>7</v>
      </c>
      <c r="G4004" s="3">
        <v>27</v>
      </c>
      <c r="H4004" s="3">
        <v>316</v>
      </c>
      <c r="I4004" s="3" t="s">
        <v>92</v>
      </c>
      <c r="J4004" s="3">
        <v>16194</v>
      </c>
      <c r="K4004" s="4">
        <v>41646</v>
      </c>
      <c r="L4004" t="s">
        <v>652</v>
      </c>
      <c r="M4004" t="s">
        <v>653</v>
      </c>
      <c r="N4004" t="s">
        <v>661</v>
      </c>
      <c r="O4004">
        <v>114</v>
      </c>
    </row>
    <row r="4005" spans="1:15" x14ac:dyDescent="0.2">
      <c r="A4005" s="3" t="s">
        <v>628</v>
      </c>
      <c r="B4005" s="4" t="s">
        <v>217</v>
      </c>
      <c r="C4005" s="3" t="s">
        <v>472</v>
      </c>
      <c r="D4005" s="3" t="s">
        <v>2</v>
      </c>
      <c r="E4005" s="3" t="s">
        <v>75</v>
      </c>
      <c r="F4005" s="3">
        <v>7</v>
      </c>
      <c r="G4005" s="3">
        <v>27</v>
      </c>
      <c r="H4005" s="3">
        <v>316</v>
      </c>
      <c r="I4005" s="3" t="s">
        <v>92</v>
      </c>
      <c r="J4005" s="3">
        <v>16432</v>
      </c>
      <c r="K4005" s="4">
        <v>41646</v>
      </c>
      <c r="L4005" t="s">
        <v>652</v>
      </c>
      <c r="M4005" t="s">
        <v>653</v>
      </c>
      <c r="N4005" t="s">
        <v>661</v>
      </c>
      <c r="O4005">
        <v>114</v>
      </c>
    </row>
    <row r="4006" spans="1:15" x14ac:dyDescent="0.2">
      <c r="A4006" s="3" t="s">
        <v>628</v>
      </c>
      <c r="B4006" s="4" t="s">
        <v>218</v>
      </c>
      <c r="C4006" s="3" t="s">
        <v>472</v>
      </c>
      <c r="D4006" s="3" t="s">
        <v>2</v>
      </c>
      <c r="E4006" s="3" t="s">
        <v>75</v>
      </c>
      <c r="F4006" s="3">
        <v>7</v>
      </c>
      <c r="G4006" s="3">
        <v>27</v>
      </c>
      <c r="H4006" s="3">
        <v>316</v>
      </c>
      <c r="I4006" s="3" t="s">
        <v>92</v>
      </c>
      <c r="J4006" s="3">
        <v>16665</v>
      </c>
      <c r="K4006" s="4">
        <v>41646</v>
      </c>
      <c r="L4006" t="s">
        <v>652</v>
      </c>
      <c r="M4006" t="s">
        <v>653</v>
      </c>
      <c r="N4006" t="s">
        <v>661</v>
      </c>
      <c r="O4006">
        <v>114</v>
      </c>
    </row>
    <row r="4007" spans="1:15" x14ac:dyDescent="0.2">
      <c r="A4007" s="3" t="s">
        <v>628</v>
      </c>
      <c r="B4007" s="4" t="s">
        <v>219</v>
      </c>
      <c r="C4007" s="3" t="s">
        <v>472</v>
      </c>
      <c r="D4007" s="3" t="s">
        <v>2</v>
      </c>
      <c r="E4007" s="3" t="s">
        <v>75</v>
      </c>
      <c r="F4007" s="3">
        <v>7</v>
      </c>
      <c r="G4007" s="3">
        <v>27</v>
      </c>
      <c r="H4007" s="3">
        <v>316</v>
      </c>
      <c r="I4007" s="3" t="s">
        <v>92</v>
      </c>
      <c r="J4007" s="3">
        <v>16912</v>
      </c>
      <c r="K4007" s="4">
        <v>41646</v>
      </c>
      <c r="L4007" t="s">
        <v>652</v>
      </c>
      <c r="M4007" t="s">
        <v>653</v>
      </c>
      <c r="N4007" t="s">
        <v>661</v>
      </c>
      <c r="O4007">
        <v>114</v>
      </c>
    </row>
    <row r="4008" spans="1:15" x14ac:dyDescent="0.2">
      <c r="A4008" s="3" t="s">
        <v>628</v>
      </c>
      <c r="B4008" s="4" t="s">
        <v>220</v>
      </c>
      <c r="C4008" s="3" t="s">
        <v>472</v>
      </c>
      <c r="D4008" s="3" t="s">
        <v>2</v>
      </c>
      <c r="E4008" s="3" t="s">
        <v>75</v>
      </c>
      <c r="F4008" s="3">
        <v>7</v>
      </c>
      <c r="G4008" s="3">
        <v>27</v>
      </c>
      <c r="H4008" s="3">
        <v>321</v>
      </c>
      <c r="I4008" s="3" t="s">
        <v>92</v>
      </c>
      <c r="J4008" s="3">
        <v>17146</v>
      </c>
      <c r="K4008" s="4">
        <v>41646</v>
      </c>
      <c r="L4008" t="s">
        <v>652</v>
      </c>
      <c r="M4008" t="s">
        <v>653</v>
      </c>
      <c r="N4008" t="s">
        <v>661</v>
      </c>
      <c r="O4008">
        <v>114</v>
      </c>
    </row>
    <row r="4009" spans="1:15" x14ac:dyDescent="0.2">
      <c r="A4009" s="3" t="s">
        <v>628</v>
      </c>
      <c r="B4009" s="4" t="s">
        <v>221</v>
      </c>
      <c r="C4009" s="3" t="s">
        <v>472</v>
      </c>
      <c r="D4009" s="3" t="s">
        <v>2</v>
      </c>
      <c r="E4009" s="3" t="s">
        <v>75</v>
      </c>
      <c r="F4009" s="3">
        <v>7</v>
      </c>
      <c r="G4009" s="3">
        <v>27</v>
      </c>
      <c r="H4009" s="3">
        <v>323</v>
      </c>
      <c r="I4009" s="3" t="s">
        <v>92</v>
      </c>
      <c r="J4009" s="3">
        <v>17425</v>
      </c>
      <c r="K4009" s="4">
        <v>41646</v>
      </c>
      <c r="L4009" t="s">
        <v>652</v>
      </c>
      <c r="M4009" t="s">
        <v>653</v>
      </c>
      <c r="N4009" t="s">
        <v>661</v>
      </c>
      <c r="O4009">
        <v>114</v>
      </c>
    </row>
    <row r="4010" spans="1:15" x14ac:dyDescent="0.2">
      <c r="A4010" s="3" t="s">
        <v>628</v>
      </c>
      <c r="B4010" s="4" t="s">
        <v>222</v>
      </c>
      <c r="C4010" s="3" t="s">
        <v>472</v>
      </c>
      <c r="D4010" s="3" t="s">
        <v>2</v>
      </c>
      <c r="E4010" s="3" t="s">
        <v>75</v>
      </c>
      <c r="F4010" s="3">
        <v>7</v>
      </c>
      <c r="G4010" s="3">
        <v>27</v>
      </c>
      <c r="H4010" s="3">
        <v>339</v>
      </c>
      <c r="I4010" s="3" t="s">
        <v>92</v>
      </c>
      <c r="J4010" s="3">
        <v>17776</v>
      </c>
      <c r="K4010" s="4">
        <v>41646</v>
      </c>
      <c r="L4010" t="s">
        <v>652</v>
      </c>
      <c r="M4010" t="s">
        <v>653</v>
      </c>
      <c r="N4010" t="s">
        <v>661</v>
      </c>
      <c r="O4010">
        <v>114</v>
      </c>
    </row>
    <row r="4011" spans="1:15" x14ac:dyDescent="0.2">
      <c r="A4011" s="3" t="s">
        <v>628</v>
      </c>
      <c r="B4011" s="4" t="s">
        <v>223</v>
      </c>
      <c r="C4011" s="3" t="s">
        <v>472</v>
      </c>
      <c r="D4011" s="3" t="s">
        <v>2</v>
      </c>
      <c r="E4011" s="3" t="s">
        <v>75</v>
      </c>
      <c r="F4011" s="3">
        <v>7</v>
      </c>
      <c r="G4011" s="3">
        <v>27</v>
      </c>
      <c r="H4011" s="3">
        <v>362</v>
      </c>
      <c r="I4011" s="3" t="s">
        <v>92</v>
      </c>
      <c r="J4011" s="3">
        <v>18080</v>
      </c>
      <c r="K4011" s="4">
        <v>41646</v>
      </c>
      <c r="L4011" t="s">
        <v>652</v>
      </c>
      <c r="M4011" t="s">
        <v>653</v>
      </c>
      <c r="N4011" t="s">
        <v>661</v>
      </c>
      <c r="O4011">
        <v>114</v>
      </c>
    </row>
    <row r="4012" spans="1:15" x14ac:dyDescent="0.2">
      <c r="A4012" s="3" t="s">
        <v>629</v>
      </c>
      <c r="B4012" s="4" t="s">
        <v>189</v>
      </c>
      <c r="C4012" s="3" t="s">
        <v>473</v>
      </c>
      <c r="D4012" s="3" t="s">
        <v>1</v>
      </c>
      <c r="E4012" s="3" t="s">
        <v>76</v>
      </c>
      <c r="F4012" s="3">
        <v>2.4</v>
      </c>
      <c r="G4012" s="3">
        <v>3</v>
      </c>
      <c r="H4012" s="3">
        <v>48</v>
      </c>
      <c r="I4012" s="3" t="s">
        <v>93</v>
      </c>
      <c r="J4012" s="3">
        <v>76</v>
      </c>
      <c r="K4012" s="4">
        <v>41796</v>
      </c>
      <c r="L4012" t="s">
        <v>655</v>
      </c>
      <c r="M4012" t="s">
        <v>649</v>
      </c>
      <c r="N4012" t="s">
        <v>658</v>
      </c>
      <c r="O4012">
        <v>90</v>
      </c>
    </row>
    <row r="4013" spans="1:15" x14ac:dyDescent="0.2">
      <c r="A4013" s="3" t="s">
        <v>629</v>
      </c>
      <c r="B4013" s="4" t="s">
        <v>190</v>
      </c>
      <c r="C4013" s="3" t="s">
        <v>473</v>
      </c>
      <c r="D4013" s="3" t="s">
        <v>1</v>
      </c>
      <c r="E4013" s="3" t="s">
        <v>76</v>
      </c>
      <c r="F4013" s="3">
        <v>2.2999999999999998</v>
      </c>
      <c r="G4013" s="3">
        <v>3</v>
      </c>
      <c r="H4013" s="3">
        <v>48</v>
      </c>
      <c r="I4013" s="3" t="s">
        <v>93</v>
      </c>
      <c r="J4013" s="3">
        <v>105</v>
      </c>
      <c r="K4013" s="4">
        <v>41796</v>
      </c>
      <c r="L4013" t="s">
        <v>655</v>
      </c>
      <c r="M4013" t="s">
        <v>649</v>
      </c>
      <c r="N4013" t="s">
        <v>658</v>
      </c>
      <c r="O4013">
        <v>90</v>
      </c>
    </row>
    <row r="4014" spans="1:15" x14ac:dyDescent="0.2">
      <c r="A4014" s="3" t="s">
        <v>629</v>
      </c>
      <c r="B4014" s="4" t="s">
        <v>95</v>
      </c>
      <c r="C4014" s="3" t="s">
        <v>473</v>
      </c>
      <c r="D4014" s="3" t="s">
        <v>1</v>
      </c>
      <c r="E4014" s="3" t="s">
        <v>76</v>
      </c>
      <c r="F4014" s="3">
        <v>3.2</v>
      </c>
      <c r="G4014" s="3">
        <v>3</v>
      </c>
      <c r="H4014" s="3">
        <v>48</v>
      </c>
      <c r="I4014" s="3" t="s">
        <v>93</v>
      </c>
      <c r="J4014" s="3">
        <v>126</v>
      </c>
      <c r="K4014" s="4">
        <v>41796</v>
      </c>
      <c r="L4014" t="s">
        <v>655</v>
      </c>
      <c r="M4014" t="s">
        <v>649</v>
      </c>
      <c r="N4014" t="s">
        <v>658</v>
      </c>
      <c r="O4014">
        <v>90</v>
      </c>
    </row>
    <row r="4015" spans="1:15" x14ac:dyDescent="0.2">
      <c r="A4015" s="3" t="s">
        <v>629</v>
      </c>
      <c r="B4015" s="4" t="s">
        <v>96</v>
      </c>
      <c r="C4015" s="3" t="s">
        <v>473</v>
      </c>
      <c r="D4015" s="3" t="s">
        <v>1</v>
      </c>
      <c r="E4015" s="3" t="s">
        <v>76</v>
      </c>
      <c r="F4015" s="3">
        <v>2.7</v>
      </c>
      <c r="G4015" s="3">
        <v>3</v>
      </c>
      <c r="H4015" s="3">
        <v>48</v>
      </c>
      <c r="I4015" s="3" t="s">
        <v>93</v>
      </c>
      <c r="J4015" s="3">
        <v>187</v>
      </c>
      <c r="K4015" s="4">
        <v>41796</v>
      </c>
      <c r="L4015" t="s">
        <v>655</v>
      </c>
      <c r="M4015" t="s">
        <v>649</v>
      </c>
      <c r="N4015" t="s">
        <v>658</v>
      </c>
      <c r="O4015">
        <v>90</v>
      </c>
    </row>
    <row r="4016" spans="1:15" x14ac:dyDescent="0.2">
      <c r="A4016" s="3" t="s">
        <v>629</v>
      </c>
      <c r="B4016" s="4" t="s">
        <v>97</v>
      </c>
      <c r="C4016" s="3" t="s">
        <v>473</v>
      </c>
      <c r="D4016" s="3" t="s">
        <v>1</v>
      </c>
      <c r="E4016" s="3" t="s">
        <v>76</v>
      </c>
      <c r="F4016" s="3">
        <v>2.7</v>
      </c>
      <c r="G4016" s="3">
        <v>3</v>
      </c>
      <c r="H4016" s="3">
        <v>48</v>
      </c>
      <c r="I4016" s="3" t="s">
        <v>93</v>
      </c>
      <c r="J4016" s="3">
        <v>194</v>
      </c>
      <c r="K4016" s="4">
        <v>41796</v>
      </c>
      <c r="L4016" t="s">
        <v>655</v>
      </c>
      <c r="M4016" t="s">
        <v>649</v>
      </c>
      <c r="N4016" t="s">
        <v>658</v>
      </c>
      <c r="O4016">
        <v>90</v>
      </c>
    </row>
    <row r="4017" spans="1:15" x14ac:dyDescent="0.2">
      <c r="A4017" s="3" t="s">
        <v>629</v>
      </c>
      <c r="B4017" s="4" t="s">
        <v>98</v>
      </c>
      <c r="C4017" s="3" t="s">
        <v>473</v>
      </c>
      <c r="D4017" s="3" t="s">
        <v>1</v>
      </c>
      <c r="E4017" s="3" t="s">
        <v>76</v>
      </c>
      <c r="F4017" s="3">
        <v>2.7</v>
      </c>
      <c r="G4017" s="3">
        <v>3</v>
      </c>
      <c r="H4017" s="3">
        <v>48</v>
      </c>
      <c r="I4017" s="3" t="s">
        <v>93</v>
      </c>
      <c r="J4017" s="3">
        <v>200</v>
      </c>
      <c r="K4017" s="4">
        <v>41796</v>
      </c>
      <c r="L4017" t="s">
        <v>655</v>
      </c>
      <c r="M4017" t="s">
        <v>649</v>
      </c>
      <c r="N4017" t="s">
        <v>658</v>
      </c>
      <c r="O4017">
        <v>90</v>
      </c>
    </row>
    <row r="4018" spans="1:15" x14ac:dyDescent="0.2">
      <c r="A4018" s="3" t="s">
        <v>629</v>
      </c>
      <c r="B4018" s="4" t="s">
        <v>99</v>
      </c>
      <c r="C4018" s="3" t="s">
        <v>473</v>
      </c>
      <c r="D4018" s="3" t="s">
        <v>1</v>
      </c>
      <c r="E4018" s="3" t="s">
        <v>76</v>
      </c>
      <c r="F4018" s="3">
        <v>2.7</v>
      </c>
      <c r="G4018" s="3">
        <v>3</v>
      </c>
      <c r="H4018" s="3">
        <v>48</v>
      </c>
      <c r="I4018" s="3" t="s">
        <v>93</v>
      </c>
      <c r="J4018" s="3">
        <v>203</v>
      </c>
      <c r="K4018" s="4">
        <v>41796</v>
      </c>
      <c r="L4018" t="s">
        <v>655</v>
      </c>
      <c r="M4018" t="s">
        <v>649</v>
      </c>
      <c r="N4018" t="s">
        <v>658</v>
      </c>
      <c r="O4018">
        <v>90</v>
      </c>
    </row>
    <row r="4019" spans="1:15" x14ac:dyDescent="0.2">
      <c r="A4019" s="3" t="s">
        <v>629</v>
      </c>
      <c r="B4019" s="4" t="s">
        <v>100</v>
      </c>
      <c r="C4019" s="3" t="s">
        <v>473</v>
      </c>
      <c r="D4019" s="3" t="s">
        <v>1</v>
      </c>
      <c r="E4019" s="3" t="s">
        <v>76</v>
      </c>
      <c r="F4019" s="3">
        <v>2.7</v>
      </c>
      <c r="G4019" s="3">
        <v>3</v>
      </c>
      <c r="H4019" s="3">
        <v>48</v>
      </c>
      <c r="I4019" s="3" t="s">
        <v>93</v>
      </c>
      <c r="J4019" s="3">
        <v>209</v>
      </c>
      <c r="K4019" s="4">
        <v>41796</v>
      </c>
      <c r="L4019" t="s">
        <v>655</v>
      </c>
      <c r="M4019" t="s">
        <v>649</v>
      </c>
      <c r="N4019" t="s">
        <v>658</v>
      </c>
      <c r="O4019">
        <v>90</v>
      </c>
    </row>
    <row r="4020" spans="1:15" x14ac:dyDescent="0.2">
      <c r="A4020" s="3" t="s">
        <v>629</v>
      </c>
      <c r="B4020" s="4" t="s">
        <v>101</v>
      </c>
      <c r="C4020" s="3" t="s">
        <v>473</v>
      </c>
      <c r="D4020" s="3" t="s">
        <v>1</v>
      </c>
      <c r="E4020" s="3" t="s">
        <v>76</v>
      </c>
      <c r="F4020" s="3">
        <v>2.7</v>
      </c>
      <c r="G4020" s="3">
        <v>3</v>
      </c>
      <c r="H4020" s="3">
        <v>48</v>
      </c>
      <c r="I4020" s="3" t="s">
        <v>93</v>
      </c>
      <c r="J4020" s="3">
        <v>214</v>
      </c>
      <c r="K4020" s="4">
        <v>41796</v>
      </c>
      <c r="L4020" t="s">
        <v>655</v>
      </c>
      <c r="M4020" t="s">
        <v>649</v>
      </c>
      <c r="N4020" t="s">
        <v>658</v>
      </c>
      <c r="O4020">
        <v>90</v>
      </c>
    </row>
    <row r="4021" spans="1:15" x14ac:dyDescent="0.2">
      <c r="A4021" s="3" t="s">
        <v>629</v>
      </c>
      <c r="B4021" s="4" t="s">
        <v>102</v>
      </c>
      <c r="C4021" s="3" t="s">
        <v>473</v>
      </c>
      <c r="D4021" s="3" t="s">
        <v>1</v>
      </c>
      <c r="E4021" s="3" t="s">
        <v>76</v>
      </c>
      <c r="F4021" s="3">
        <v>2.7</v>
      </c>
      <c r="G4021" s="3">
        <v>3</v>
      </c>
      <c r="H4021" s="3">
        <v>48</v>
      </c>
      <c r="I4021" s="3" t="s">
        <v>93</v>
      </c>
      <c r="J4021" s="3">
        <v>216</v>
      </c>
      <c r="K4021" s="4">
        <v>41796</v>
      </c>
      <c r="L4021" t="s">
        <v>655</v>
      </c>
      <c r="M4021" t="s">
        <v>649</v>
      </c>
      <c r="N4021" t="s">
        <v>658</v>
      </c>
      <c r="O4021">
        <v>90</v>
      </c>
    </row>
    <row r="4022" spans="1:15" x14ac:dyDescent="0.2">
      <c r="A4022" s="3" t="s">
        <v>629</v>
      </c>
      <c r="B4022" s="4" t="s">
        <v>103</v>
      </c>
      <c r="C4022" s="3" t="s">
        <v>473</v>
      </c>
      <c r="D4022" s="3" t="s">
        <v>1</v>
      </c>
      <c r="E4022" s="3" t="s">
        <v>76</v>
      </c>
      <c r="F4022" s="3">
        <v>2.7</v>
      </c>
      <c r="G4022" s="3">
        <v>3</v>
      </c>
      <c r="H4022" s="3">
        <v>48</v>
      </c>
      <c r="I4022" s="3" t="s">
        <v>93</v>
      </c>
      <c r="J4022" s="3">
        <v>217</v>
      </c>
      <c r="K4022" s="4">
        <v>41796</v>
      </c>
      <c r="L4022" t="s">
        <v>655</v>
      </c>
      <c r="M4022" t="s">
        <v>649</v>
      </c>
      <c r="N4022" t="s">
        <v>658</v>
      </c>
      <c r="O4022">
        <v>90</v>
      </c>
    </row>
    <row r="4023" spans="1:15" x14ac:dyDescent="0.2">
      <c r="A4023" s="3" t="s">
        <v>629</v>
      </c>
      <c r="B4023" s="4" t="s">
        <v>104</v>
      </c>
      <c r="C4023" s="3" t="s">
        <v>473</v>
      </c>
      <c r="D4023" s="3" t="s">
        <v>1</v>
      </c>
      <c r="E4023" s="3" t="s">
        <v>76</v>
      </c>
      <c r="F4023" s="3">
        <v>2.7</v>
      </c>
      <c r="G4023" s="3">
        <v>3</v>
      </c>
      <c r="H4023" s="3">
        <v>48</v>
      </c>
      <c r="I4023" s="3" t="s">
        <v>93</v>
      </c>
      <c r="J4023" s="3">
        <v>219</v>
      </c>
      <c r="K4023" s="4">
        <v>41796</v>
      </c>
      <c r="L4023" t="s">
        <v>655</v>
      </c>
      <c r="M4023" t="s">
        <v>649</v>
      </c>
      <c r="N4023" t="s">
        <v>658</v>
      </c>
      <c r="O4023">
        <v>90</v>
      </c>
    </row>
    <row r="4024" spans="1:15" x14ac:dyDescent="0.2">
      <c r="A4024" s="3" t="s">
        <v>629</v>
      </c>
      <c r="B4024" s="4" t="s">
        <v>105</v>
      </c>
      <c r="C4024" s="3" t="s">
        <v>473</v>
      </c>
      <c r="D4024" s="3" t="s">
        <v>1</v>
      </c>
      <c r="E4024" s="3" t="s">
        <v>76</v>
      </c>
      <c r="F4024" s="3">
        <v>2.7</v>
      </c>
      <c r="G4024" s="3">
        <v>3</v>
      </c>
      <c r="H4024" s="3">
        <v>48</v>
      </c>
      <c r="I4024" s="3" t="s">
        <v>93</v>
      </c>
      <c r="J4024" s="3">
        <v>222</v>
      </c>
      <c r="K4024" s="4">
        <v>41796</v>
      </c>
      <c r="L4024" t="s">
        <v>655</v>
      </c>
      <c r="M4024" t="s">
        <v>649</v>
      </c>
      <c r="N4024" t="s">
        <v>658</v>
      </c>
      <c r="O4024">
        <v>90</v>
      </c>
    </row>
    <row r="4025" spans="1:15" x14ac:dyDescent="0.2">
      <c r="A4025" s="3" t="s">
        <v>629</v>
      </c>
      <c r="B4025" s="4" t="s">
        <v>107</v>
      </c>
      <c r="C4025" s="3" t="s">
        <v>473</v>
      </c>
      <c r="D4025" s="3" t="s">
        <v>1</v>
      </c>
      <c r="E4025" s="3" t="s">
        <v>76</v>
      </c>
      <c r="F4025" s="3">
        <v>2.6</v>
      </c>
      <c r="G4025" s="3">
        <v>3</v>
      </c>
      <c r="H4025" s="3">
        <v>48</v>
      </c>
      <c r="I4025" s="3" t="s">
        <v>93</v>
      </c>
      <c r="J4025" s="3">
        <v>226</v>
      </c>
      <c r="K4025" s="4">
        <v>41796</v>
      </c>
      <c r="L4025" t="s">
        <v>655</v>
      </c>
      <c r="M4025" t="s">
        <v>649</v>
      </c>
      <c r="N4025" t="s">
        <v>658</v>
      </c>
      <c r="O4025">
        <v>90</v>
      </c>
    </row>
    <row r="4026" spans="1:15" x14ac:dyDescent="0.2">
      <c r="A4026" s="3" t="s">
        <v>629</v>
      </c>
      <c r="B4026" s="4" t="s">
        <v>108</v>
      </c>
      <c r="C4026" s="3" t="s">
        <v>473</v>
      </c>
      <c r="D4026" s="3" t="s">
        <v>1</v>
      </c>
      <c r="E4026" s="3" t="s">
        <v>76</v>
      </c>
      <c r="F4026" s="3">
        <v>2.6</v>
      </c>
      <c r="G4026" s="3">
        <v>3</v>
      </c>
      <c r="H4026" s="3">
        <v>48</v>
      </c>
      <c r="I4026" s="3" t="s">
        <v>93</v>
      </c>
      <c r="J4026" s="3">
        <v>229</v>
      </c>
      <c r="K4026" s="4">
        <v>41796</v>
      </c>
      <c r="L4026" t="s">
        <v>655</v>
      </c>
      <c r="M4026" t="s">
        <v>649</v>
      </c>
      <c r="N4026" t="s">
        <v>658</v>
      </c>
      <c r="O4026">
        <v>90</v>
      </c>
    </row>
    <row r="4027" spans="1:15" x14ac:dyDescent="0.2">
      <c r="A4027" s="3" t="s">
        <v>629</v>
      </c>
      <c r="B4027" s="4" t="s">
        <v>109</v>
      </c>
      <c r="C4027" s="3" t="s">
        <v>473</v>
      </c>
      <c r="D4027" s="3" t="s">
        <v>1</v>
      </c>
      <c r="E4027" s="3" t="s">
        <v>76</v>
      </c>
      <c r="F4027" s="3">
        <v>2.6</v>
      </c>
      <c r="G4027" s="3">
        <v>3</v>
      </c>
      <c r="H4027" s="3">
        <v>48</v>
      </c>
      <c r="I4027" s="3" t="s">
        <v>93</v>
      </c>
      <c r="J4027" s="3">
        <v>230</v>
      </c>
      <c r="K4027" s="4">
        <v>41796</v>
      </c>
      <c r="L4027" t="s">
        <v>655</v>
      </c>
      <c r="M4027" t="s">
        <v>649</v>
      </c>
      <c r="N4027" t="s">
        <v>658</v>
      </c>
      <c r="O4027">
        <v>90</v>
      </c>
    </row>
    <row r="4028" spans="1:15" x14ac:dyDescent="0.2">
      <c r="A4028" s="3" t="s">
        <v>629</v>
      </c>
      <c r="B4028" s="4" t="s">
        <v>110</v>
      </c>
      <c r="C4028" s="3" t="s">
        <v>473</v>
      </c>
      <c r="D4028" s="3" t="s">
        <v>1</v>
      </c>
      <c r="E4028" s="3" t="s">
        <v>76</v>
      </c>
      <c r="F4028" s="3">
        <v>2.6</v>
      </c>
      <c r="G4028" s="3">
        <v>3</v>
      </c>
      <c r="H4028" s="3">
        <v>48</v>
      </c>
      <c r="I4028" s="3" t="s">
        <v>93</v>
      </c>
      <c r="J4028" s="3">
        <v>233</v>
      </c>
      <c r="K4028" s="4">
        <v>41796</v>
      </c>
      <c r="L4028" t="s">
        <v>655</v>
      </c>
      <c r="M4028" t="s">
        <v>649</v>
      </c>
      <c r="N4028" t="s">
        <v>658</v>
      </c>
      <c r="O4028">
        <v>90</v>
      </c>
    </row>
    <row r="4029" spans="1:15" x14ac:dyDescent="0.2">
      <c r="A4029" s="3" t="s">
        <v>629</v>
      </c>
      <c r="B4029" s="4" t="s">
        <v>111</v>
      </c>
      <c r="C4029" s="3" t="s">
        <v>473</v>
      </c>
      <c r="D4029" s="3" t="s">
        <v>1</v>
      </c>
      <c r="E4029" s="3" t="s">
        <v>76</v>
      </c>
      <c r="F4029" s="3">
        <v>2.6</v>
      </c>
      <c r="G4029" s="3">
        <v>3</v>
      </c>
      <c r="H4029" s="3">
        <v>48</v>
      </c>
      <c r="I4029" s="3" t="s">
        <v>93</v>
      </c>
      <c r="J4029" s="3">
        <v>234</v>
      </c>
      <c r="K4029" s="4">
        <v>41796</v>
      </c>
      <c r="L4029" t="s">
        <v>655</v>
      </c>
      <c r="M4029" t="s">
        <v>649</v>
      </c>
      <c r="N4029" t="s">
        <v>658</v>
      </c>
      <c r="O4029">
        <v>90</v>
      </c>
    </row>
    <row r="4030" spans="1:15" x14ac:dyDescent="0.2">
      <c r="A4030" s="3" t="s">
        <v>629</v>
      </c>
      <c r="B4030" s="4" t="s">
        <v>112</v>
      </c>
      <c r="C4030" s="3" t="s">
        <v>473</v>
      </c>
      <c r="D4030" s="3" t="s">
        <v>1</v>
      </c>
      <c r="E4030" s="3" t="s">
        <v>76</v>
      </c>
      <c r="F4030" s="3">
        <v>2.6</v>
      </c>
      <c r="G4030" s="3">
        <v>3</v>
      </c>
      <c r="H4030" s="3">
        <v>48</v>
      </c>
      <c r="I4030" s="3" t="s">
        <v>93</v>
      </c>
      <c r="J4030" s="3">
        <v>238</v>
      </c>
      <c r="K4030" s="4">
        <v>41796</v>
      </c>
      <c r="L4030" t="s">
        <v>655</v>
      </c>
      <c r="M4030" t="s">
        <v>649</v>
      </c>
      <c r="N4030" t="s">
        <v>658</v>
      </c>
      <c r="O4030">
        <v>90</v>
      </c>
    </row>
    <row r="4031" spans="1:15" x14ac:dyDescent="0.2">
      <c r="A4031" s="3" t="s">
        <v>630</v>
      </c>
      <c r="B4031" s="4" t="s">
        <v>315</v>
      </c>
      <c r="C4031" s="3" t="s">
        <v>474</v>
      </c>
      <c r="D4031" s="3" t="s">
        <v>3</v>
      </c>
      <c r="F4031" s="3">
        <v>2.8</v>
      </c>
      <c r="G4031" s="3">
        <v>2</v>
      </c>
      <c r="H4031" s="3">
        <v>267</v>
      </c>
      <c r="I4031" s="3" t="s">
        <v>93</v>
      </c>
      <c r="J4031" s="3">
        <v>576</v>
      </c>
      <c r="K4031" s="4">
        <v>41656</v>
      </c>
      <c r="L4031" t="s">
        <v>649</v>
      </c>
      <c r="M4031" t="s">
        <v>665</v>
      </c>
      <c r="N4031" t="s">
        <v>666</v>
      </c>
      <c r="O4031">
        <v>93</v>
      </c>
    </row>
    <row r="4032" spans="1:15" x14ac:dyDescent="0.2">
      <c r="A4032" s="3" t="s">
        <v>630</v>
      </c>
      <c r="B4032" s="4" t="s">
        <v>316</v>
      </c>
      <c r="C4032" s="3" t="s">
        <v>474</v>
      </c>
      <c r="D4032" s="3" t="s">
        <v>3</v>
      </c>
      <c r="F4032" s="3">
        <v>2.9</v>
      </c>
      <c r="G4032" s="3">
        <v>2</v>
      </c>
      <c r="H4032" s="3">
        <v>267</v>
      </c>
      <c r="I4032" s="3" t="s">
        <v>93</v>
      </c>
      <c r="J4032" s="3">
        <v>599</v>
      </c>
      <c r="K4032" s="4">
        <v>41656</v>
      </c>
      <c r="L4032" t="s">
        <v>649</v>
      </c>
      <c r="M4032" t="s">
        <v>665</v>
      </c>
      <c r="N4032" t="s">
        <v>666</v>
      </c>
      <c r="O4032">
        <v>93</v>
      </c>
    </row>
    <row r="4033" spans="1:15" x14ac:dyDescent="0.2">
      <c r="A4033" s="3" t="s">
        <v>630</v>
      </c>
      <c r="B4033" s="4" t="s">
        <v>317</v>
      </c>
      <c r="C4033" s="3" t="s">
        <v>474</v>
      </c>
      <c r="D4033" s="3" t="s">
        <v>3</v>
      </c>
      <c r="F4033" s="3">
        <v>2.8</v>
      </c>
      <c r="G4033" s="3">
        <v>2</v>
      </c>
      <c r="H4033" s="3">
        <v>267</v>
      </c>
      <c r="I4033" s="3" t="s">
        <v>93</v>
      </c>
      <c r="J4033" s="3">
        <v>617</v>
      </c>
      <c r="K4033" s="4">
        <v>41656</v>
      </c>
      <c r="L4033" t="s">
        <v>649</v>
      </c>
      <c r="M4033" t="s">
        <v>665</v>
      </c>
      <c r="N4033" t="s">
        <v>666</v>
      </c>
      <c r="O4033">
        <v>93</v>
      </c>
    </row>
    <row r="4034" spans="1:15" x14ac:dyDescent="0.2">
      <c r="A4034" s="3" t="s">
        <v>630</v>
      </c>
      <c r="B4034" s="4" t="s">
        <v>318</v>
      </c>
      <c r="C4034" s="3" t="s">
        <v>474</v>
      </c>
      <c r="D4034" s="3" t="s">
        <v>3</v>
      </c>
      <c r="F4034" s="3">
        <v>2.8</v>
      </c>
      <c r="G4034" s="3">
        <v>2</v>
      </c>
      <c r="H4034" s="3">
        <v>267</v>
      </c>
      <c r="I4034" s="3" t="s">
        <v>93</v>
      </c>
      <c r="J4034" s="3">
        <v>624</v>
      </c>
      <c r="K4034" s="4">
        <v>41656</v>
      </c>
      <c r="L4034" t="s">
        <v>649</v>
      </c>
      <c r="M4034" t="s">
        <v>665</v>
      </c>
      <c r="N4034" t="s">
        <v>666</v>
      </c>
      <c r="O4034">
        <v>93</v>
      </c>
    </row>
    <row r="4035" spans="1:15" x14ac:dyDescent="0.2">
      <c r="A4035" s="3" t="s">
        <v>630</v>
      </c>
      <c r="B4035" s="4" t="s">
        <v>311</v>
      </c>
      <c r="C4035" s="3" t="s">
        <v>474</v>
      </c>
      <c r="D4035" s="3" t="s">
        <v>3</v>
      </c>
      <c r="F4035" s="3">
        <v>2.8</v>
      </c>
      <c r="G4035" s="3">
        <v>2</v>
      </c>
      <c r="H4035" s="3">
        <v>267</v>
      </c>
      <c r="I4035" s="3" t="s">
        <v>93</v>
      </c>
      <c r="J4035" s="3">
        <v>629</v>
      </c>
      <c r="K4035" s="4">
        <v>41656</v>
      </c>
      <c r="L4035" t="s">
        <v>649</v>
      </c>
      <c r="M4035" t="s">
        <v>665</v>
      </c>
      <c r="N4035" t="s">
        <v>666</v>
      </c>
      <c r="O4035">
        <v>93</v>
      </c>
    </row>
    <row r="4036" spans="1:15" x14ac:dyDescent="0.2">
      <c r="A4036" s="3" t="s">
        <v>630</v>
      </c>
      <c r="B4036" s="4" t="s">
        <v>312</v>
      </c>
      <c r="C4036" s="3" t="s">
        <v>474</v>
      </c>
      <c r="D4036" s="3" t="s">
        <v>3</v>
      </c>
      <c r="F4036" s="3">
        <v>2.8</v>
      </c>
      <c r="G4036" s="3">
        <v>2</v>
      </c>
      <c r="H4036" s="3">
        <v>267</v>
      </c>
      <c r="I4036" s="3" t="s">
        <v>93</v>
      </c>
      <c r="J4036" s="3">
        <v>633</v>
      </c>
      <c r="K4036" s="4">
        <v>41656</v>
      </c>
      <c r="L4036" t="s">
        <v>649</v>
      </c>
      <c r="M4036" t="s">
        <v>665</v>
      </c>
      <c r="N4036" t="s">
        <v>666</v>
      </c>
      <c r="O4036">
        <v>93</v>
      </c>
    </row>
    <row r="4037" spans="1:15" x14ac:dyDescent="0.2">
      <c r="A4037" s="3" t="s">
        <v>630</v>
      </c>
      <c r="B4037" s="4" t="s">
        <v>313</v>
      </c>
      <c r="C4037" s="3" t="s">
        <v>474</v>
      </c>
      <c r="D4037" s="3" t="s">
        <v>3</v>
      </c>
      <c r="F4037" s="3">
        <v>2.8</v>
      </c>
      <c r="G4037" s="3">
        <v>2</v>
      </c>
      <c r="H4037" s="3">
        <v>267</v>
      </c>
      <c r="I4037" s="3" t="s">
        <v>93</v>
      </c>
      <c r="J4037" s="3">
        <v>638</v>
      </c>
      <c r="K4037" s="4">
        <v>41656</v>
      </c>
      <c r="L4037" t="s">
        <v>649</v>
      </c>
      <c r="M4037" t="s">
        <v>665</v>
      </c>
      <c r="N4037" t="s">
        <v>666</v>
      </c>
      <c r="O4037">
        <v>93</v>
      </c>
    </row>
    <row r="4038" spans="1:15" x14ac:dyDescent="0.2">
      <c r="A4038" s="3" t="s">
        <v>630</v>
      </c>
      <c r="B4038" s="4" t="s">
        <v>314</v>
      </c>
      <c r="C4038" s="3" t="s">
        <v>474</v>
      </c>
      <c r="D4038" s="3" t="s">
        <v>3</v>
      </c>
      <c r="F4038" s="3">
        <v>2.9</v>
      </c>
      <c r="G4038" s="3">
        <v>2</v>
      </c>
      <c r="H4038" s="3">
        <v>267</v>
      </c>
      <c r="I4038" s="3" t="s">
        <v>93</v>
      </c>
      <c r="J4038" s="3">
        <v>647</v>
      </c>
      <c r="K4038" s="4">
        <v>41656</v>
      </c>
      <c r="L4038" t="s">
        <v>649</v>
      </c>
      <c r="M4038" t="s">
        <v>665</v>
      </c>
      <c r="N4038" t="s">
        <v>666</v>
      </c>
      <c r="O4038">
        <v>93</v>
      </c>
    </row>
    <row r="4039" spans="1:15" x14ac:dyDescent="0.2">
      <c r="A4039" s="3" t="s">
        <v>630</v>
      </c>
      <c r="B4039" s="4" t="s">
        <v>211</v>
      </c>
      <c r="C4039" s="3" t="s">
        <v>474</v>
      </c>
      <c r="D4039" s="3" t="s">
        <v>3</v>
      </c>
      <c r="F4039" s="3">
        <v>2.9</v>
      </c>
      <c r="G4039" s="3">
        <v>2</v>
      </c>
      <c r="H4039" s="3">
        <v>267</v>
      </c>
      <c r="I4039" s="3" t="s">
        <v>93</v>
      </c>
      <c r="J4039" s="3">
        <v>650</v>
      </c>
      <c r="K4039" s="4">
        <v>41656</v>
      </c>
      <c r="L4039" t="s">
        <v>649</v>
      </c>
      <c r="M4039" t="s">
        <v>665</v>
      </c>
      <c r="N4039" t="s">
        <v>666</v>
      </c>
      <c r="O4039">
        <v>93</v>
      </c>
    </row>
    <row r="4040" spans="1:15" x14ac:dyDescent="0.2">
      <c r="A4040" s="3" t="s">
        <v>630</v>
      </c>
      <c r="B4040" s="4" t="s">
        <v>212</v>
      </c>
      <c r="C4040" s="3" t="s">
        <v>474</v>
      </c>
      <c r="D4040" s="3" t="s">
        <v>3</v>
      </c>
      <c r="F4040" s="3">
        <v>2.9</v>
      </c>
      <c r="G4040" s="3">
        <v>2</v>
      </c>
      <c r="H4040" s="3">
        <v>267</v>
      </c>
      <c r="I4040" s="3" t="s">
        <v>93</v>
      </c>
      <c r="J4040" s="3">
        <v>652</v>
      </c>
      <c r="K4040" s="4">
        <v>41656</v>
      </c>
      <c r="L4040" t="s">
        <v>649</v>
      </c>
      <c r="M4040" t="s">
        <v>665</v>
      </c>
      <c r="N4040" t="s">
        <v>666</v>
      </c>
      <c r="O4040">
        <v>93</v>
      </c>
    </row>
    <row r="4041" spans="1:15" x14ac:dyDescent="0.2">
      <c r="A4041" s="3" t="s">
        <v>630</v>
      </c>
      <c r="B4041" s="4" t="s">
        <v>213</v>
      </c>
      <c r="C4041" s="3" t="s">
        <v>474</v>
      </c>
      <c r="D4041" s="3" t="s">
        <v>3</v>
      </c>
      <c r="F4041" s="3">
        <v>2.9</v>
      </c>
      <c r="G4041" s="3">
        <v>2</v>
      </c>
      <c r="H4041" s="3">
        <v>267</v>
      </c>
      <c r="I4041" s="3" t="s">
        <v>93</v>
      </c>
      <c r="J4041" s="3">
        <v>654</v>
      </c>
      <c r="K4041" s="4">
        <v>41656</v>
      </c>
      <c r="L4041" t="s">
        <v>649</v>
      </c>
      <c r="M4041" t="s">
        <v>665</v>
      </c>
      <c r="N4041" t="s">
        <v>666</v>
      </c>
      <c r="O4041">
        <v>93</v>
      </c>
    </row>
    <row r="4042" spans="1:15" x14ac:dyDescent="0.2">
      <c r="A4042" s="3" t="s">
        <v>630</v>
      </c>
      <c r="B4042" s="4" t="s">
        <v>214</v>
      </c>
      <c r="C4042" s="3" t="s">
        <v>474</v>
      </c>
      <c r="D4042" s="3" t="s">
        <v>3</v>
      </c>
      <c r="F4042" s="3">
        <v>2.9</v>
      </c>
      <c r="G4042" s="3">
        <v>2</v>
      </c>
      <c r="H4042" s="3">
        <v>267</v>
      </c>
      <c r="I4042" s="3" t="s">
        <v>93</v>
      </c>
      <c r="J4042" s="3">
        <v>658</v>
      </c>
      <c r="K4042" s="4">
        <v>41656</v>
      </c>
      <c r="L4042" t="s">
        <v>649</v>
      </c>
      <c r="M4042" t="s">
        <v>665</v>
      </c>
      <c r="N4042" t="s">
        <v>666</v>
      </c>
      <c r="O4042">
        <v>93</v>
      </c>
    </row>
    <row r="4043" spans="1:15" x14ac:dyDescent="0.2">
      <c r="A4043" s="3" t="s">
        <v>630</v>
      </c>
      <c r="B4043" s="4" t="s">
        <v>215</v>
      </c>
      <c r="C4043" s="3" t="s">
        <v>474</v>
      </c>
      <c r="D4043" s="3" t="s">
        <v>3</v>
      </c>
      <c r="F4043" s="3">
        <v>2.9</v>
      </c>
      <c r="G4043" s="3">
        <v>2</v>
      </c>
      <c r="H4043" s="3">
        <v>267</v>
      </c>
      <c r="I4043" s="3" t="s">
        <v>93</v>
      </c>
      <c r="J4043" s="3">
        <v>658</v>
      </c>
      <c r="K4043" s="4">
        <v>41656</v>
      </c>
      <c r="L4043" t="s">
        <v>649</v>
      </c>
      <c r="M4043" t="s">
        <v>665</v>
      </c>
      <c r="N4043" t="s">
        <v>666</v>
      </c>
      <c r="O4043">
        <v>93</v>
      </c>
    </row>
    <row r="4044" spans="1:15" x14ac:dyDescent="0.2">
      <c r="A4044" s="3" t="s">
        <v>631</v>
      </c>
      <c r="B4044" s="4" t="s">
        <v>310</v>
      </c>
      <c r="C4044" s="3" t="s">
        <v>475</v>
      </c>
      <c r="D4044" s="3" t="s">
        <v>1</v>
      </c>
      <c r="E4044" s="3" t="s">
        <v>77</v>
      </c>
      <c r="F4044" s="3">
        <v>7.5</v>
      </c>
      <c r="G4044" s="3">
        <v>37</v>
      </c>
      <c r="H4044" s="3">
        <v>1880</v>
      </c>
      <c r="I4044" s="3" t="s">
        <v>93</v>
      </c>
      <c r="J4044" s="3">
        <v>825</v>
      </c>
      <c r="K4044" s="4">
        <v>41763</v>
      </c>
      <c r="L4044" t="s">
        <v>652</v>
      </c>
      <c r="M4044" t="s">
        <v>653</v>
      </c>
      <c r="N4044" t="s">
        <v>661</v>
      </c>
      <c r="O4044">
        <v>142</v>
      </c>
    </row>
    <row r="4045" spans="1:15" x14ac:dyDescent="0.2">
      <c r="A4045" s="3" t="s">
        <v>631</v>
      </c>
      <c r="B4045" s="4" t="s">
        <v>191</v>
      </c>
      <c r="C4045" s="3" t="s">
        <v>475</v>
      </c>
      <c r="D4045" s="3" t="s">
        <v>1</v>
      </c>
      <c r="E4045" s="3" t="s">
        <v>77</v>
      </c>
      <c r="F4045" s="3">
        <v>7.5</v>
      </c>
      <c r="G4045" s="3">
        <v>37</v>
      </c>
      <c r="H4045" s="3">
        <v>1880</v>
      </c>
      <c r="I4045" s="3" t="s">
        <v>93</v>
      </c>
      <c r="J4045" s="3">
        <v>918</v>
      </c>
      <c r="K4045" s="4">
        <v>41763</v>
      </c>
      <c r="L4045" t="s">
        <v>652</v>
      </c>
      <c r="M4045" t="s">
        <v>653</v>
      </c>
      <c r="N4045" t="s">
        <v>661</v>
      </c>
      <c r="O4045">
        <v>142</v>
      </c>
    </row>
    <row r="4046" spans="1:15" x14ac:dyDescent="0.2">
      <c r="A4046" s="3" t="s">
        <v>631</v>
      </c>
      <c r="B4046" s="4" t="s">
        <v>192</v>
      </c>
      <c r="C4046" s="3" t="s">
        <v>475</v>
      </c>
      <c r="D4046" s="3" t="s">
        <v>1</v>
      </c>
      <c r="E4046" s="3" t="s">
        <v>77</v>
      </c>
      <c r="F4046" s="3">
        <v>7.5</v>
      </c>
      <c r="G4046" s="3">
        <v>37</v>
      </c>
      <c r="H4046" s="3">
        <v>1890</v>
      </c>
      <c r="I4046" s="3" t="s">
        <v>93</v>
      </c>
      <c r="J4046" s="3">
        <v>1179</v>
      </c>
      <c r="K4046" s="4">
        <v>41763</v>
      </c>
      <c r="L4046" t="s">
        <v>652</v>
      </c>
      <c r="M4046" t="s">
        <v>653</v>
      </c>
      <c r="N4046" t="s">
        <v>661</v>
      </c>
      <c r="O4046">
        <v>142</v>
      </c>
    </row>
    <row r="4047" spans="1:15" x14ac:dyDescent="0.2">
      <c r="A4047" s="3" t="s">
        <v>631</v>
      </c>
      <c r="B4047" s="4" t="s">
        <v>193</v>
      </c>
      <c r="C4047" s="3" t="s">
        <v>475</v>
      </c>
      <c r="D4047" s="3" t="s">
        <v>1</v>
      </c>
      <c r="E4047" s="3" t="s">
        <v>77</v>
      </c>
      <c r="F4047" s="3">
        <v>7.5</v>
      </c>
      <c r="G4047" s="3">
        <v>37</v>
      </c>
      <c r="H4047" s="3">
        <v>1906</v>
      </c>
      <c r="I4047" s="3" t="s">
        <v>93</v>
      </c>
      <c r="J4047" s="3">
        <v>4198</v>
      </c>
      <c r="K4047" s="4">
        <v>41763</v>
      </c>
      <c r="L4047" t="s">
        <v>652</v>
      </c>
      <c r="M4047" t="s">
        <v>653</v>
      </c>
      <c r="N4047" t="s">
        <v>661</v>
      </c>
      <c r="O4047">
        <v>142</v>
      </c>
    </row>
    <row r="4048" spans="1:15" x14ac:dyDescent="0.2">
      <c r="A4048" s="3" t="s">
        <v>631</v>
      </c>
      <c r="B4048" s="4" t="s">
        <v>194</v>
      </c>
      <c r="C4048" s="3" t="s">
        <v>475</v>
      </c>
      <c r="D4048" s="3" t="s">
        <v>1</v>
      </c>
      <c r="E4048" s="3" t="s">
        <v>77</v>
      </c>
      <c r="F4048" s="3">
        <v>7.5</v>
      </c>
      <c r="G4048" s="3">
        <v>37</v>
      </c>
      <c r="H4048" s="3">
        <v>1973</v>
      </c>
      <c r="I4048" s="3" t="s">
        <v>93</v>
      </c>
      <c r="J4048" s="3">
        <v>6753</v>
      </c>
      <c r="K4048" s="4">
        <v>41763</v>
      </c>
      <c r="L4048" t="s">
        <v>652</v>
      </c>
      <c r="M4048" t="s">
        <v>653</v>
      </c>
      <c r="N4048" t="s">
        <v>661</v>
      </c>
      <c r="O4048">
        <v>142</v>
      </c>
    </row>
    <row r="4049" spans="1:15" x14ac:dyDescent="0.2">
      <c r="A4049" s="3" t="s">
        <v>631</v>
      </c>
      <c r="B4049" s="4" t="s">
        <v>195</v>
      </c>
      <c r="C4049" s="3" t="s">
        <v>475</v>
      </c>
      <c r="D4049" s="3" t="s">
        <v>1</v>
      </c>
      <c r="E4049" s="3" t="s">
        <v>77</v>
      </c>
      <c r="F4049" s="3">
        <v>7.5</v>
      </c>
      <c r="G4049" s="3">
        <v>37</v>
      </c>
      <c r="H4049" s="3">
        <v>1986</v>
      </c>
      <c r="I4049" s="3" t="s">
        <v>93</v>
      </c>
      <c r="J4049" s="3">
        <v>8736</v>
      </c>
      <c r="K4049" s="4">
        <v>41763</v>
      </c>
      <c r="L4049" t="s">
        <v>652</v>
      </c>
      <c r="M4049" t="s">
        <v>653</v>
      </c>
      <c r="N4049" t="s">
        <v>661</v>
      </c>
      <c r="O4049">
        <v>142</v>
      </c>
    </row>
    <row r="4050" spans="1:15" x14ac:dyDescent="0.2">
      <c r="A4050" s="3" t="s">
        <v>631</v>
      </c>
      <c r="B4050" s="4" t="s">
        <v>196</v>
      </c>
      <c r="C4050" s="3" t="s">
        <v>475</v>
      </c>
      <c r="D4050" s="3" t="s">
        <v>1</v>
      </c>
      <c r="E4050" s="3" t="s">
        <v>77</v>
      </c>
      <c r="F4050" s="3">
        <v>7.5</v>
      </c>
      <c r="G4050" s="3">
        <v>37</v>
      </c>
      <c r="H4050" s="3">
        <v>1994</v>
      </c>
      <c r="I4050" s="3" t="s">
        <v>93</v>
      </c>
      <c r="J4050" s="3">
        <v>10353</v>
      </c>
      <c r="K4050" s="4">
        <v>41763</v>
      </c>
      <c r="L4050" t="s">
        <v>652</v>
      </c>
      <c r="M4050" t="s">
        <v>653</v>
      </c>
      <c r="N4050" t="s">
        <v>661</v>
      </c>
      <c r="O4050">
        <v>142</v>
      </c>
    </row>
    <row r="4051" spans="1:15" x14ac:dyDescent="0.2">
      <c r="A4051" s="3" t="s">
        <v>631</v>
      </c>
      <c r="B4051" s="4" t="s">
        <v>197</v>
      </c>
      <c r="C4051" s="3" t="s">
        <v>475</v>
      </c>
      <c r="D4051" s="3" t="s">
        <v>1</v>
      </c>
      <c r="E4051" s="3" t="s">
        <v>77</v>
      </c>
      <c r="F4051" s="3">
        <v>7.5</v>
      </c>
      <c r="G4051" s="3">
        <v>37</v>
      </c>
      <c r="H4051" s="3">
        <v>2011</v>
      </c>
      <c r="I4051" s="3" t="s">
        <v>93</v>
      </c>
      <c r="J4051" s="3">
        <v>11700</v>
      </c>
      <c r="K4051" s="4">
        <v>41763</v>
      </c>
      <c r="L4051" t="s">
        <v>652</v>
      </c>
      <c r="M4051" t="s">
        <v>653</v>
      </c>
      <c r="N4051" t="s">
        <v>661</v>
      </c>
      <c r="O4051">
        <v>142</v>
      </c>
    </row>
    <row r="4052" spans="1:15" x14ac:dyDescent="0.2">
      <c r="A4052" s="3" t="s">
        <v>631</v>
      </c>
      <c r="B4052" s="4" t="s">
        <v>198</v>
      </c>
      <c r="C4052" s="3" t="s">
        <v>475</v>
      </c>
      <c r="D4052" s="3" t="s">
        <v>1</v>
      </c>
      <c r="E4052" s="3" t="s">
        <v>77</v>
      </c>
      <c r="F4052" s="3">
        <v>7.5</v>
      </c>
      <c r="G4052" s="3">
        <v>37</v>
      </c>
      <c r="H4052" s="3">
        <v>2009</v>
      </c>
      <c r="I4052" s="3" t="s">
        <v>93</v>
      </c>
      <c r="J4052" s="3">
        <v>13102</v>
      </c>
      <c r="K4052" s="4">
        <v>41763</v>
      </c>
      <c r="L4052" t="s">
        <v>652</v>
      </c>
      <c r="M4052" t="s">
        <v>653</v>
      </c>
      <c r="N4052" t="s">
        <v>661</v>
      </c>
      <c r="O4052">
        <v>142</v>
      </c>
    </row>
    <row r="4053" spans="1:15" x14ac:dyDescent="0.2">
      <c r="A4053" s="3" t="s">
        <v>631</v>
      </c>
      <c r="B4053" s="4" t="s">
        <v>199</v>
      </c>
      <c r="C4053" s="3" t="s">
        <v>475</v>
      </c>
      <c r="D4053" s="3" t="s">
        <v>1</v>
      </c>
      <c r="E4053" s="3" t="s">
        <v>77</v>
      </c>
      <c r="F4053" s="3">
        <v>7.5</v>
      </c>
      <c r="G4053" s="3">
        <v>37</v>
      </c>
      <c r="H4053" s="3">
        <v>2014</v>
      </c>
      <c r="I4053" s="3" t="s">
        <v>93</v>
      </c>
      <c r="J4053" s="3">
        <v>15545</v>
      </c>
      <c r="K4053" s="4">
        <v>41763</v>
      </c>
      <c r="L4053" t="s">
        <v>652</v>
      </c>
      <c r="M4053" t="s">
        <v>653</v>
      </c>
      <c r="N4053" t="s">
        <v>661</v>
      </c>
      <c r="O4053">
        <v>142</v>
      </c>
    </row>
    <row r="4054" spans="1:15" x14ac:dyDescent="0.2">
      <c r="A4054" s="3" t="s">
        <v>631</v>
      </c>
      <c r="B4054" s="4" t="s">
        <v>200</v>
      </c>
      <c r="C4054" s="3" t="s">
        <v>475</v>
      </c>
      <c r="D4054" s="3" t="s">
        <v>1</v>
      </c>
      <c r="E4054" s="3" t="s">
        <v>77</v>
      </c>
      <c r="F4054" s="3">
        <v>7.5</v>
      </c>
      <c r="G4054" s="3">
        <v>37</v>
      </c>
      <c r="H4054" s="3">
        <v>2017</v>
      </c>
      <c r="I4054" s="3" t="s">
        <v>93</v>
      </c>
      <c r="J4054" s="3">
        <v>18185</v>
      </c>
      <c r="K4054" s="4">
        <v>41763</v>
      </c>
      <c r="L4054" t="s">
        <v>652</v>
      </c>
      <c r="M4054" t="s">
        <v>653</v>
      </c>
      <c r="N4054" t="s">
        <v>661</v>
      </c>
      <c r="O4054">
        <v>142</v>
      </c>
    </row>
    <row r="4055" spans="1:15" x14ac:dyDescent="0.2">
      <c r="A4055" s="3" t="s">
        <v>631</v>
      </c>
      <c r="B4055" s="4" t="s">
        <v>201</v>
      </c>
      <c r="C4055" s="3" t="s">
        <v>475</v>
      </c>
      <c r="D4055" s="3" t="s">
        <v>1</v>
      </c>
      <c r="E4055" s="3" t="s">
        <v>77</v>
      </c>
      <c r="F4055" s="3">
        <v>7.5</v>
      </c>
      <c r="G4055" s="3">
        <v>37</v>
      </c>
      <c r="H4055" s="3">
        <v>2021</v>
      </c>
      <c r="I4055" s="3" t="s">
        <v>93</v>
      </c>
      <c r="J4055" s="3">
        <v>19859</v>
      </c>
      <c r="K4055" s="4">
        <v>41763</v>
      </c>
      <c r="L4055" t="s">
        <v>652</v>
      </c>
      <c r="M4055" t="s">
        <v>653</v>
      </c>
      <c r="N4055" t="s">
        <v>661</v>
      </c>
      <c r="O4055">
        <v>142</v>
      </c>
    </row>
    <row r="4056" spans="1:15" x14ac:dyDescent="0.2">
      <c r="A4056" s="3" t="s">
        <v>631</v>
      </c>
      <c r="B4056" s="4" t="s">
        <v>202</v>
      </c>
      <c r="C4056" s="3" t="s">
        <v>475</v>
      </c>
      <c r="D4056" s="3" t="s">
        <v>1</v>
      </c>
      <c r="E4056" s="3" t="s">
        <v>77</v>
      </c>
      <c r="F4056" s="3">
        <v>7.5</v>
      </c>
      <c r="G4056" s="3">
        <v>37</v>
      </c>
      <c r="H4056" s="3">
        <v>2026</v>
      </c>
      <c r="I4056" s="3" t="s">
        <v>93</v>
      </c>
      <c r="J4056" s="3">
        <v>20896</v>
      </c>
      <c r="K4056" s="4">
        <v>41763</v>
      </c>
      <c r="L4056" t="s">
        <v>652</v>
      </c>
      <c r="M4056" t="s">
        <v>653</v>
      </c>
      <c r="N4056" t="s">
        <v>661</v>
      </c>
      <c r="O4056">
        <v>142</v>
      </c>
    </row>
    <row r="4057" spans="1:15" x14ac:dyDescent="0.2">
      <c r="A4057" s="3" t="s">
        <v>631</v>
      </c>
      <c r="B4057" s="4" t="s">
        <v>203</v>
      </c>
      <c r="C4057" s="3" t="s">
        <v>475</v>
      </c>
      <c r="D4057" s="3" t="s">
        <v>1</v>
      </c>
      <c r="E4057" s="3" t="s">
        <v>77</v>
      </c>
      <c r="F4057" s="3">
        <v>7.5</v>
      </c>
      <c r="G4057" s="3">
        <v>37</v>
      </c>
      <c r="H4057" s="3">
        <v>2028</v>
      </c>
      <c r="I4057" s="3" t="s">
        <v>93</v>
      </c>
      <c r="J4057" s="3">
        <v>21818</v>
      </c>
      <c r="K4057" s="4">
        <v>41763</v>
      </c>
      <c r="L4057" t="s">
        <v>652</v>
      </c>
      <c r="M4057" t="s">
        <v>653</v>
      </c>
      <c r="N4057" t="s">
        <v>661</v>
      </c>
      <c r="O4057">
        <v>142</v>
      </c>
    </row>
    <row r="4058" spans="1:15" x14ac:dyDescent="0.2">
      <c r="A4058" s="3" t="s">
        <v>631</v>
      </c>
      <c r="B4058" s="4" t="s">
        <v>204</v>
      </c>
      <c r="C4058" s="3" t="s">
        <v>475</v>
      </c>
      <c r="D4058" s="3" t="s">
        <v>1</v>
      </c>
      <c r="E4058" s="3" t="s">
        <v>77</v>
      </c>
      <c r="F4058" s="3">
        <v>7.5</v>
      </c>
      <c r="G4058" s="3">
        <v>37</v>
      </c>
      <c r="H4058" s="3">
        <v>2028</v>
      </c>
      <c r="I4058" s="3" t="s">
        <v>93</v>
      </c>
      <c r="J4058" s="3">
        <v>22611</v>
      </c>
      <c r="K4058" s="4">
        <v>41763</v>
      </c>
      <c r="L4058" t="s">
        <v>652</v>
      </c>
      <c r="M4058" t="s">
        <v>653</v>
      </c>
      <c r="N4058" t="s">
        <v>661</v>
      </c>
      <c r="O4058">
        <v>142</v>
      </c>
    </row>
    <row r="4059" spans="1:15" x14ac:dyDescent="0.2">
      <c r="A4059" s="3" t="s">
        <v>631</v>
      </c>
      <c r="B4059" s="4" t="s">
        <v>205</v>
      </c>
      <c r="C4059" s="3" t="s">
        <v>475</v>
      </c>
      <c r="D4059" s="3" t="s">
        <v>1</v>
      </c>
      <c r="E4059" s="3" t="s">
        <v>77</v>
      </c>
      <c r="F4059" s="3">
        <v>7.5</v>
      </c>
      <c r="G4059" s="3">
        <v>37</v>
      </c>
      <c r="H4059" s="3">
        <v>2028</v>
      </c>
      <c r="I4059" s="3" t="s">
        <v>93</v>
      </c>
      <c r="J4059" s="3">
        <v>23315</v>
      </c>
      <c r="K4059" s="4">
        <v>41763</v>
      </c>
      <c r="L4059" t="s">
        <v>652</v>
      </c>
      <c r="M4059" t="s">
        <v>653</v>
      </c>
      <c r="N4059" t="s">
        <v>661</v>
      </c>
      <c r="O4059">
        <v>142</v>
      </c>
    </row>
    <row r="4060" spans="1:15" x14ac:dyDescent="0.2">
      <c r="A4060" s="3" t="s">
        <v>631</v>
      </c>
      <c r="B4060" s="4" t="s">
        <v>206</v>
      </c>
      <c r="C4060" s="3" t="s">
        <v>475</v>
      </c>
      <c r="D4060" s="3" t="s">
        <v>1</v>
      </c>
      <c r="E4060" s="3" t="s">
        <v>77</v>
      </c>
      <c r="F4060" s="3">
        <v>7.5</v>
      </c>
      <c r="G4060" s="3">
        <v>37</v>
      </c>
      <c r="H4060" s="3">
        <v>2029</v>
      </c>
      <c r="I4060" s="3" t="s">
        <v>93</v>
      </c>
      <c r="J4060" s="3">
        <v>24390</v>
      </c>
      <c r="K4060" s="4">
        <v>41763</v>
      </c>
      <c r="L4060" t="s">
        <v>652</v>
      </c>
      <c r="M4060" t="s">
        <v>653</v>
      </c>
      <c r="N4060" t="s">
        <v>661</v>
      </c>
      <c r="O4060">
        <v>142</v>
      </c>
    </row>
    <row r="4061" spans="1:15" x14ac:dyDescent="0.2">
      <c r="A4061" s="3" t="s">
        <v>631</v>
      </c>
      <c r="B4061" s="4" t="s">
        <v>207</v>
      </c>
      <c r="C4061" s="3" t="s">
        <v>475</v>
      </c>
      <c r="D4061" s="3" t="s">
        <v>1</v>
      </c>
      <c r="E4061" s="3" t="s">
        <v>77</v>
      </c>
      <c r="F4061" s="3">
        <v>7.5</v>
      </c>
      <c r="G4061" s="3">
        <v>37</v>
      </c>
      <c r="H4061" s="3">
        <v>2030</v>
      </c>
      <c r="I4061" s="3" t="s">
        <v>93</v>
      </c>
      <c r="J4061" s="3">
        <v>25613</v>
      </c>
      <c r="K4061" s="4">
        <v>41763</v>
      </c>
      <c r="L4061" t="s">
        <v>652</v>
      </c>
      <c r="M4061" t="s">
        <v>653</v>
      </c>
      <c r="N4061" t="s">
        <v>661</v>
      </c>
      <c r="O4061">
        <v>142</v>
      </c>
    </row>
    <row r="4062" spans="1:15" x14ac:dyDescent="0.2">
      <c r="A4062" s="3" t="s">
        <v>631</v>
      </c>
      <c r="B4062" s="4" t="s">
        <v>208</v>
      </c>
      <c r="C4062" s="3" t="s">
        <v>475</v>
      </c>
      <c r="D4062" s="3" t="s">
        <v>1</v>
      </c>
      <c r="E4062" s="3" t="s">
        <v>77</v>
      </c>
      <c r="F4062" s="3">
        <v>7.5</v>
      </c>
      <c r="G4062" s="3">
        <v>37</v>
      </c>
      <c r="H4062" s="3">
        <v>2031</v>
      </c>
      <c r="I4062" s="3" t="s">
        <v>93</v>
      </c>
      <c r="J4062" s="3">
        <v>26497</v>
      </c>
      <c r="K4062" s="4">
        <v>41763</v>
      </c>
      <c r="L4062" t="s">
        <v>652</v>
      </c>
      <c r="M4062" t="s">
        <v>653</v>
      </c>
      <c r="N4062" t="s">
        <v>661</v>
      </c>
      <c r="O4062">
        <v>142</v>
      </c>
    </row>
    <row r="4063" spans="1:15" x14ac:dyDescent="0.2">
      <c r="A4063" s="3" t="s">
        <v>631</v>
      </c>
      <c r="B4063" s="4" t="s">
        <v>209</v>
      </c>
      <c r="C4063" s="3" t="s">
        <v>475</v>
      </c>
      <c r="D4063" s="3" t="s">
        <v>1</v>
      </c>
      <c r="E4063" s="3" t="s">
        <v>77</v>
      </c>
      <c r="F4063" s="3">
        <v>7.5</v>
      </c>
      <c r="G4063" s="3">
        <v>37</v>
      </c>
      <c r="H4063" s="3">
        <v>2031</v>
      </c>
      <c r="I4063" s="3" t="s">
        <v>93</v>
      </c>
      <c r="J4063" s="3">
        <v>27206</v>
      </c>
      <c r="K4063" s="4">
        <v>41763</v>
      </c>
      <c r="L4063" t="s">
        <v>652</v>
      </c>
      <c r="M4063" t="s">
        <v>653</v>
      </c>
      <c r="N4063" t="s">
        <v>661</v>
      </c>
      <c r="O4063">
        <v>142</v>
      </c>
    </row>
    <row r="4064" spans="1:15" x14ac:dyDescent="0.2">
      <c r="A4064" s="3" t="s">
        <v>631</v>
      </c>
      <c r="B4064" s="4" t="s">
        <v>210</v>
      </c>
      <c r="C4064" s="3" t="s">
        <v>475</v>
      </c>
      <c r="D4064" s="3" t="s">
        <v>1</v>
      </c>
      <c r="E4064" s="3" t="s">
        <v>77</v>
      </c>
      <c r="F4064" s="3">
        <v>7.4</v>
      </c>
      <c r="G4064" s="3">
        <v>37</v>
      </c>
      <c r="H4064" s="3">
        <v>1978</v>
      </c>
      <c r="I4064" s="3" t="s">
        <v>93</v>
      </c>
      <c r="J4064" s="3">
        <v>27822</v>
      </c>
      <c r="K4064" s="4">
        <v>41763</v>
      </c>
      <c r="L4064" t="s">
        <v>652</v>
      </c>
      <c r="M4064" t="s">
        <v>653</v>
      </c>
      <c r="N4064" t="s">
        <v>661</v>
      </c>
      <c r="O4064">
        <v>142</v>
      </c>
    </row>
    <row r="4065" spans="1:15" x14ac:dyDescent="0.2">
      <c r="A4065" s="3" t="s">
        <v>631</v>
      </c>
      <c r="B4065" s="4" t="s">
        <v>173</v>
      </c>
      <c r="C4065" s="3" t="s">
        <v>475</v>
      </c>
      <c r="D4065" s="3" t="s">
        <v>1</v>
      </c>
      <c r="E4065" s="3" t="s">
        <v>77</v>
      </c>
      <c r="F4065" s="3">
        <v>7.4</v>
      </c>
      <c r="G4065" s="3">
        <v>37</v>
      </c>
      <c r="H4065" s="3">
        <v>1998</v>
      </c>
      <c r="I4065" s="3" t="s">
        <v>93</v>
      </c>
      <c r="J4065" s="3">
        <v>28292</v>
      </c>
      <c r="K4065" s="4">
        <v>41763</v>
      </c>
      <c r="L4065" t="s">
        <v>652</v>
      </c>
      <c r="M4065" t="s">
        <v>653</v>
      </c>
      <c r="N4065" t="s">
        <v>661</v>
      </c>
      <c r="O4065">
        <v>142</v>
      </c>
    </row>
    <row r="4066" spans="1:15" x14ac:dyDescent="0.2">
      <c r="A4066" s="3" t="s">
        <v>631</v>
      </c>
      <c r="B4066" s="4" t="s">
        <v>174</v>
      </c>
      <c r="C4066" s="3" t="s">
        <v>475</v>
      </c>
      <c r="D4066" s="3" t="s">
        <v>1</v>
      </c>
      <c r="E4066" s="3" t="s">
        <v>77</v>
      </c>
      <c r="F4066" s="3">
        <v>7.4</v>
      </c>
      <c r="G4066" s="3">
        <v>37</v>
      </c>
      <c r="H4066" s="3">
        <v>1998</v>
      </c>
      <c r="I4066" s="3" t="s">
        <v>93</v>
      </c>
      <c r="J4066" s="3">
        <v>28685</v>
      </c>
      <c r="K4066" s="4">
        <v>41763</v>
      </c>
      <c r="L4066" t="s">
        <v>652</v>
      </c>
      <c r="M4066" t="s">
        <v>653</v>
      </c>
      <c r="N4066" t="s">
        <v>661</v>
      </c>
      <c r="O4066">
        <v>142</v>
      </c>
    </row>
    <row r="4067" spans="1:15" x14ac:dyDescent="0.2">
      <c r="A4067" s="3" t="s">
        <v>631</v>
      </c>
      <c r="B4067" s="4" t="s">
        <v>175</v>
      </c>
      <c r="C4067" s="3" t="s">
        <v>475</v>
      </c>
      <c r="D4067" s="3" t="s">
        <v>1</v>
      </c>
      <c r="E4067" s="3" t="s">
        <v>77</v>
      </c>
      <c r="F4067" s="3">
        <v>7.4</v>
      </c>
      <c r="G4067" s="3">
        <v>37</v>
      </c>
      <c r="H4067" s="3">
        <v>1998</v>
      </c>
      <c r="I4067" s="3" t="s">
        <v>93</v>
      </c>
      <c r="J4067" s="3">
        <v>29211</v>
      </c>
      <c r="K4067" s="4">
        <v>41763</v>
      </c>
      <c r="L4067" t="s">
        <v>652</v>
      </c>
      <c r="M4067" t="s">
        <v>653</v>
      </c>
      <c r="N4067" t="s">
        <v>661</v>
      </c>
      <c r="O4067">
        <v>142</v>
      </c>
    </row>
    <row r="4068" spans="1:15" x14ac:dyDescent="0.2">
      <c r="A4068" s="3" t="s">
        <v>631</v>
      </c>
      <c r="B4068" s="4" t="s">
        <v>176</v>
      </c>
      <c r="C4068" s="3" t="s">
        <v>475</v>
      </c>
      <c r="D4068" s="3" t="s">
        <v>1</v>
      </c>
      <c r="E4068" s="3" t="s">
        <v>77</v>
      </c>
      <c r="F4068" s="3">
        <v>7.4</v>
      </c>
      <c r="G4068" s="3">
        <v>37</v>
      </c>
      <c r="H4068" s="3">
        <v>1998</v>
      </c>
      <c r="I4068" s="3" t="s">
        <v>93</v>
      </c>
      <c r="J4068" s="3">
        <v>29682</v>
      </c>
      <c r="K4068" s="4">
        <v>41763</v>
      </c>
      <c r="L4068" t="s">
        <v>652</v>
      </c>
      <c r="M4068" t="s">
        <v>653</v>
      </c>
      <c r="N4068" t="s">
        <v>661</v>
      </c>
      <c r="O4068">
        <v>142</v>
      </c>
    </row>
    <row r="4069" spans="1:15" x14ac:dyDescent="0.2">
      <c r="A4069" s="3" t="s">
        <v>631</v>
      </c>
      <c r="B4069" s="4" t="s">
        <v>177</v>
      </c>
      <c r="C4069" s="3" t="s">
        <v>475</v>
      </c>
      <c r="D4069" s="3" t="s">
        <v>1</v>
      </c>
      <c r="E4069" s="3" t="s">
        <v>77</v>
      </c>
      <c r="F4069" s="3">
        <v>7.4</v>
      </c>
      <c r="G4069" s="3">
        <v>37</v>
      </c>
      <c r="H4069" s="3">
        <v>2002</v>
      </c>
      <c r="I4069" s="3" t="s">
        <v>93</v>
      </c>
      <c r="J4069" s="3">
        <v>30026</v>
      </c>
      <c r="K4069" s="4">
        <v>41763</v>
      </c>
      <c r="L4069" t="s">
        <v>652</v>
      </c>
      <c r="M4069" t="s">
        <v>653</v>
      </c>
      <c r="N4069" t="s">
        <v>661</v>
      </c>
      <c r="O4069">
        <v>142</v>
      </c>
    </row>
    <row r="4070" spans="1:15" x14ac:dyDescent="0.2">
      <c r="A4070" s="3" t="s">
        <v>631</v>
      </c>
      <c r="B4070" s="4" t="s">
        <v>178</v>
      </c>
      <c r="C4070" s="3" t="s">
        <v>475</v>
      </c>
      <c r="D4070" s="3" t="s">
        <v>1</v>
      </c>
      <c r="E4070" s="3" t="s">
        <v>77</v>
      </c>
      <c r="F4070" s="3">
        <v>7.4</v>
      </c>
      <c r="G4070" s="3">
        <v>37</v>
      </c>
      <c r="H4070" s="3">
        <v>2002</v>
      </c>
      <c r="I4070" s="3" t="s">
        <v>93</v>
      </c>
      <c r="J4070" s="3">
        <v>30278</v>
      </c>
      <c r="K4070" s="4">
        <v>41763</v>
      </c>
      <c r="L4070" t="s">
        <v>652</v>
      </c>
      <c r="M4070" t="s">
        <v>653</v>
      </c>
      <c r="N4070" t="s">
        <v>661</v>
      </c>
      <c r="O4070">
        <v>142</v>
      </c>
    </row>
    <row r="4071" spans="1:15" x14ac:dyDescent="0.2">
      <c r="A4071" s="3" t="s">
        <v>631</v>
      </c>
      <c r="B4071" s="4" t="s">
        <v>179</v>
      </c>
      <c r="C4071" s="3" t="s">
        <v>475</v>
      </c>
      <c r="D4071" s="3" t="s">
        <v>1</v>
      </c>
      <c r="E4071" s="3" t="s">
        <v>77</v>
      </c>
      <c r="F4071" s="3">
        <v>7.4</v>
      </c>
      <c r="G4071" s="3">
        <v>37</v>
      </c>
      <c r="H4071" s="3">
        <v>2006</v>
      </c>
      <c r="I4071" s="3" t="s">
        <v>93</v>
      </c>
      <c r="J4071" s="3">
        <v>30531</v>
      </c>
      <c r="K4071" s="4">
        <v>41763</v>
      </c>
      <c r="L4071" t="s">
        <v>652</v>
      </c>
      <c r="M4071" t="s">
        <v>653</v>
      </c>
      <c r="N4071" t="s">
        <v>661</v>
      </c>
      <c r="O4071">
        <v>142</v>
      </c>
    </row>
    <row r="4072" spans="1:15" x14ac:dyDescent="0.2">
      <c r="A4072" s="3" t="s">
        <v>631</v>
      </c>
      <c r="B4072" s="4" t="s">
        <v>180</v>
      </c>
      <c r="C4072" s="3" t="s">
        <v>475</v>
      </c>
      <c r="D4072" s="3" t="s">
        <v>1</v>
      </c>
      <c r="E4072" s="3" t="s">
        <v>77</v>
      </c>
      <c r="F4072" s="3">
        <v>7.4</v>
      </c>
      <c r="G4072" s="3">
        <v>37</v>
      </c>
      <c r="H4072" s="3">
        <v>2011</v>
      </c>
      <c r="I4072" s="3" t="s">
        <v>93</v>
      </c>
      <c r="J4072" s="3">
        <v>30708</v>
      </c>
      <c r="K4072" s="4">
        <v>41763</v>
      </c>
      <c r="L4072" t="s">
        <v>652</v>
      </c>
      <c r="M4072" t="s">
        <v>653</v>
      </c>
      <c r="N4072" t="s">
        <v>661</v>
      </c>
      <c r="O4072">
        <v>142</v>
      </c>
    </row>
    <row r="4073" spans="1:15" x14ac:dyDescent="0.2">
      <c r="A4073" s="3" t="s">
        <v>631</v>
      </c>
      <c r="B4073" s="4" t="s">
        <v>181</v>
      </c>
      <c r="C4073" s="3" t="s">
        <v>475</v>
      </c>
      <c r="D4073" s="3" t="s">
        <v>1</v>
      </c>
      <c r="E4073" s="3" t="s">
        <v>77</v>
      </c>
      <c r="F4073" s="3">
        <v>7.4</v>
      </c>
      <c r="G4073" s="3">
        <v>37</v>
      </c>
      <c r="H4073" s="3">
        <v>2011</v>
      </c>
      <c r="I4073" s="3" t="s">
        <v>93</v>
      </c>
      <c r="J4073" s="3">
        <v>30864</v>
      </c>
      <c r="K4073" s="4">
        <v>41763</v>
      </c>
      <c r="L4073" t="s">
        <v>652</v>
      </c>
      <c r="M4073" t="s">
        <v>653</v>
      </c>
      <c r="N4073" t="s">
        <v>661</v>
      </c>
      <c r="O4073">
        <v>142</v>
      </c>
    </row>
    <row r="4074" spans="1:15" x14ac:dyDescent="0.2">
      <c r="A4074" s="3" t="s">
        <v>631</v>
      </c>
      <c r="B4074" s="4" t="s">
        <v>182</v>
      </c>
      <c r="C4074" s="3" t="s">
        <v>475</v>
      </c>
      <c r="D4074" s="3" t="s">
        <v>1</v>
      </c>
      <c r="E4074" s="3" t="s">
        <v>77</v>
      </c>
      <c r="F4074" s="3">
        <v>7.4</v>
      </c>
      <c r="G4074" s="3">
        <v>37</v>
      </c>
      <c r="H4074" s="3">
        <v>2014</v>
      </c>
      <c r="I4074" s="3" t="s">
        <v>93</v>
      </c>
      <c r="J4074" s="3">
        <v>31024</v>
      </c>
      <c r="K4074" s="4">
        <v>41763</v>
      </c>
      <c r="L4074" t="s">
        <v>652</v>
      </c>
      <c r="M4074" t="s">
        <v>653</v>
      </c>
      <c r="N4074" t="s">
        <v>661</v>
      </c>
      <c r="O4074">
        <v>142</v>
      </c>
    </row>
    <row r="4075" spans="1:15" x14ac:dyDescent="0.2">
      <c r="A4075" s="3" t="s">
        <v>631</v>
      </c>
      <c r="B4075" s="4" t="s">
        <v>183</v>
      </c>
      <c r="C4075" s="3" t="s">
        <v>475</v>
      </c>
      <c r="D4075" s="3" t="s">
        <v>1</v>
      </c>
      <c r="E4075" s="3" t="s">
        <v>77</v>
      </c>
      <c r="F4075" s="3">
        <v>7.4</v>
      </c>
      <c r="G4075" s="3">
        <v>37</v>
      </c>
      <c r="H4075" s="3">
        <v>2015</v>
      </c>
      <c r="I4075" s="3" t="s">
        <v>93</v>
      </c>
      <c r="J4075" s="3">
        <v>31210</v>
      </c>
      <c r="K4075" s="4">
        <v>41763</v>
      </c>
      <c r="L4075" t="s">
        <v>652</v>
      </c>
      <c r="M4075" t="s">
        <v>653</v>
      </c>
      <c r="N4075" t="s">
        <v>661</v>
      </c>
      <c r="O4075">
        <v>142</v>
      </c>
    </row>
    <row r="4076" spans="1:15" x14ac:dyDescent="0.2">
      <c r="A4076" s="3" t="s">
        <v>631</v>
      </c>
      <c r="B4076" s="4" t="s">
        <v>184</v>
      </c>
      <c r="C4076" s="3" t="s">
        <v>475</v>
      </c>
      <c r="D4076" s="3" t="s">
        <v>1</v>
      </c>
      <c r="E4076" s="3" t="s">
        <v>77</v>
      </c>
      <c r="F4076" s="3">
        <v>7.4</v>
      </c>
      <c r="G4076" s="3">
        <v>37</v>
      </c>
      <c r="H4076" s="3">
        <v>2015</v>
      </c>
      <c r="I4076" s="3" t="s">
        <v>93</v>
      </c>
      <c r="J4076" s="3">
        <v>31385</v>
      </c>
      <c r="K4076" s="4">
        <v>41763</v>
      </c>
      <c r="L4076" t="s">
        <v>652</v>
      </c>
      <c r="M4076" t="s">
        <v>653</v>
      </c>
      <c r="N4076" t="s">
        <v>661</v>
      </c>
      <c r="O4076">
        <v>142</v>
      </c>
    </row>
    <row r="4077" spans="1:15" x14ac:dyDescent="0.2">
      <c r="A4077" s="3" t="s">
        <v>631</v>
      </c>
      <c r="B4077" s="4" t="s">
        <v>185</v>
      </c>
      <c r="C4077" s="3" t="s">
        <v>475</v>
      </c>
      <c r="D4077" s="3" t="s">
        <v>1</v>
      </c>
      <c r="E4077" s="3" t="s">
        <v>77</v>
      </c>
      <c r="F4077" s="3">
        <v>7.4</v>
      </c>
      <c r="G4077" s="3">
        <v>37</v>
      </c>
      <c r="H4077" s="3">
        <v>2031</v>
      </c>
      <c r="I4077" s="3" t="s">
        <v>93</v>
      </c>
      <c r="J4077" s="3">
        <v>31544</v>
      </c>
      <c r="K4077" s="4">
        <v>41763</v>
      </c>
      <c r="L4077" t="s">
        <v>652</v>
      </c>
      <c r="M4077" t="s">
        <v>653</v>
      </c>
      <c r="N4077" t="s">
        <v>661</v>
      </c>
      <c r="O4077">
        <v>142</v>
      </c>
    </row>
    <row r="4078" spans="1:15" x14ac:dyDescent="0.2">
      <c r="A4078" s="3" t="s">
        <v>631</v>
      </c>
      <c r="B4078" s="4" t="s">
        <v>186</v>
      </c>
      <c r="C4078" s="3" t="s">
        <v>475</v>
      </c>
      <c r="D4078" s="3" t="s">
        <v>1</v>
      </c>
      <c r="E4078" s="3" t="s">
        <v>77</v>
      </c>
      <c r="F4078" s="3">
        <v>7.4</v>
      </c>
      <c r="G4078" s="3">
        <v>37</v>
      </c>
      <c r="H4078" s="3">
        <v>2031</v>
      </c>
      <c r="I4078" s="3" t="s">
        <v>93</v>
      </c>
      <c r="J4078" s="3">
        <v>31597</v>
      </c>
      <c r="K4078" s="4">
        <v>41763</v>
      </c>
      <c r="L4078" t="s">
        <v>652</v>
      </c>
      <c r="M4078" t="s">
        <v>653</v>
      </c>
      <c r="N4078" t="s">
        <v>661</v>
      </c>
      <c r="O4078">
        <v>142</v>
      </c>
    </row>
    <row r="4079" spans="1:15" x14ac:dyDescent="0.2">
      <c r="A4079" s="3" t="s">
        <v>631</v>
      </c>
      <c r="B4079" s="4" t="s">
        <v>187</v>
      </c>
      <c r="C4079" s="3" t="s">
        <v>475</v>
      </c>
      <c r="D4079" s="3" t="s">
        <v>1</v>
      </c>
      <c r="E4079" s="3" t="s">
        <v>77</v>
      </c>
      <c r="F4079" s="3">
        <v>7.4</v>
      </c>
      <c r="G4079" s="3">
        <v>37</v>
      </c>
      <c r="H4079" s="3">
        <v>2032</v>
      </c>
      <c r="I4079" s="3" t="s">
        <v>93</v>
      </c>
      <c r="J4079" s="3">
        <v>31686</v>
      </c>
      <c r="K4079" s="4">
        <v>41763</v>
      </c>
      <c r="L4079" t="s">
        <v>652</v>
      </c>
      <c r="M4079" t="s">
        <v>653</v>
      </c>
      <c r="N4079" t="s">
        <v>661</v>
      </c>
      <c r="O4079">
        <v>142</v>
      </c>
    </row>
    <row r="4080" spans="1:15" x14ac:dyDescent="0.2">
      <c r="A4080" s="3" t="s">
        <v>632</v>
      </c>
      <c r="B4080" s="4" t="s">
        <v>142</v>
      </c>
      <c r="C4080" s="3" t="s">
        <v>476</v>
      </c>
      <c r="D4080" s="3" t="s">
        <v>1</v>
      </c>
      <c r="F4080" s="3">
        <v>3.6</v>
      </c>
      <c r="G4080" s="3">
        <v>4</v>
      </c>
      <c r="H4080" s="3">
        <v>71</v>
      </c>
      <c r="I4080" s="3" t="s">
        <v>93</v>
      </c>
      <c r="J4080" s="3">
        <v>145</v>
      </c>
      <c r="K4080" s="4">
        <v>41726</v>
      </c>
      <c r="L4080" t="s">
        <v>648</v>
      </c>
      <c r="M4080" t="s">
        <v>649</v>
      </c>
      <c r="N4080" t="s">
        <v>658</v>
      </c>
      <c r="O4080">
        <v>94</v>
      </c>
    </row>
    <row r="4081" spans="1:15" x14ac:dyDescent="0.2">
      <c r="A4081" s="3" t="s">
        <v>632</v>
      </c>
      <c r="B4081" s="4" t="s">
        <v>143</v>
      </c>
      <c r="C4081" s="3" t="s">
        <v>476</v>
      </c>
      <c r="D4081" s="3" t="s">
        <v>1</v>
      </c>
      <c r="F4081" s="3">
        <v>3.5</v>
      </c>
      <c r="G4081" s="3">
        <v>4</v>
      </c>
      <c r="H4081" s="3">
        <v>72</v>
      </c>
      <c r="I4081" s="3" t="s">
        <v>93</v>
      </c>
      <c r="J4081" s="3">
        <v>233</v>
      </c>
      <c r="K4081" s="4">
        <v>41726</v>
      </c>
      <c r="L4081" t="s">
        <v>648</v>
      </c>
      <c r="M4081" t="s">
        <v>649</v>
      </c>
      <c r="N4081" t="s">
        <v>658</v>
      </c>
      <c r="O4081">
        <v>94</v>
      </c>
    </row>
    <row r="4082" spans="1:15" x14ac:dyDescent="0.2">
      <c r="A4082" s="3" t="s">
        <v>632</v>
      </c>
      <c r="B4082" s="4" t="s">
        <v>144</v>
      </c>
      <c r="C4082" s="3" t="s">
        <v>476</v>
      </c>
      <c r="D4082" s="3" t="s">
        <v>1</v>
      </c>
      <c r="F4082" s="3">
        <v>3.3</v>
      </c>
      <c r="G4082" s="3">
        <v>4</v>
      </c>
      <c r="H4082" s="3">
        <v>72</v>
      </c>
      <c r="I4082" s="3" t="s">
        <v>93</v>
      </c>
      <c r="J4082" s="3">
        <v>336</v>
      </c>
      <c r="K4082" s="4">
        <v>41726</v>
      </c>
      <c r="L4082" t="s">
        <v>648</v>
      </c>
      <c r="M4082" t="s">
        <v>649</v>
      </c>
      <c r="N4082" t="s">
        <v>658</v>
      </c>
      <c r="O4082">
        <v>94</v>
      </c>
    </row>
    <row r="4083" spans="1:15" x14ac:dyDescent="0.2">
      <c r="A4083" s="3" t="s">
        <v>632</v>
      </c>
      <c r="B4083" s="4" t="s">
        <v>145</v>
      </c>
      <c r="C4083" s="3" t="s">
        <v>476</v>
      </c>
      <c r="D4083" s="3" t="s">
        <v>1</v>
      </c>
      <c r="F4083" s="3">
        <v>3</v>
      </c>
      <c r="G4083" s="3">
        <v>4</v>
      </c>
      <c r="H4083" s="3">
        <v>77</v>
      </c>
      <c r="I4083" s="3" t="s">
        <v>93</v>
      </c>
      <c r="J4083" s="3">
        <v>492</v>
      </c>
      <c r="K4083" s="4">
        <v>41726</v>
      </c>
      <c r="L4083" t="s">
        <v>648</v>
      </c>
      <c r="M4083" t="s">
        <v>649</v>
      </c>
      <c r="N4083" t="s">
        <v>658</v>
      </c>
      <c r="O4083">
        <v>94</v>
      </c>
    </row>
    <row r="4084" spans="1:15" x14ac:dyDescent="0.2">
      <c r="A4084" s="3" t="s">
        <v>632</v>
      </c>
      <c r="B4084" s="4" t="s">
        <v>146</v>
      </c>
      <c r="C4084" s="3" t="s">
        <v>476</v>
      </c>
      <c r="D4084" s="3" t="s">
        <v>1</v>
      </c>
      <c r="F4084" s="3">
        <v>2.9</v>
      </c>
      <c r="G4084" s="3">
        <v>4</v>
      </c>
      <c r="H4084" s="3">
        <v>77</v>
      </c>
      <c r="I4084" s="3" t="s">
        <v>93</v>
      </c>
      <c r="J4084" s="3">
        <v>639</v>
      </c>
      <c r="K4084" s="4">
        <v>41726</v>
      </c>
      <c r="L4084" t="s">
        <v>648</v>
      </c>
      <c r="M4084" t="s">
        <v>649</v>
      </c>
      <c r="N4084" t="s">
        <v>658</v>
      </c>
      <c r="O4084">
        <v>94</v>
      </c>
    </row>
    <row r="4085" spans="1:15" x14ac:dyDescent="0.2">
      <c r="A4085" s="3" t="s">
        <v>632</v>
      </c>
      <c r="B4085" s="4" t="s">
        <v>147</v>
      </c>
      <c r="C4085" s="3" t="s">
        <v>476</v>
      </c>
      <c r="D4085" s="3" t="s">
        <v>1</v>
      </c>
      <c r="F4085" s="3">
        <v>2.8</v>
      </c>
      <c r="G4085" s="3">
        <v>4</v>
      </c>
      <c r="H4085" s="3">
        <v>77</v>
      </c>
      <c r="I4085" s="3" t="s">
        <v>93</v>
      </c>
      <c r="J4085" s="3">
        <v>758</v>
      </c>
      <c r="K4085" s="4">
        <v>41726</v>
      </c>
      <c r="L4085" t="s">
        <v>648</v>
      </c>
      <c r="M4085" t="s">
        <v>649</v>
      </c>
      <c r="N4085" t="s">
        <v>658</v>
      </c>
      <c r="O4085">
        <v>94</v>
      </c>
    </row>
    <row r="4086" spans="1:15" x14ac:dyDescent="0.2">
      <c r="A4086" s="3" t="s">
        <v>632</v>
      </c>
      <c r="B4086" s="4" t="s">
        <v>148</v>
      </c>
      <c r="C4086" s="3" t="s">
        <v>476</v>
      </c>
      <c r="D4086" s="3" t="s">
        <v>1</v>
      </c>
      <c r="F4086" s="3">
        <v>2.8</v>
      </c>
      <c r="G4086" s="3">
        <v>4</v>
      </c>
      <c r="H4086" s="3">
        <v>77</v>
      </c>
      <c r="I4086" s="3" t="s">
        <v>93</v>
      </c>
      <c r="J4086" s="3">
        <v>845</v>
      </c>
      <c r="K4086" s="4">
        <v>41726</v>
      </c>
      <c r="L4086" t="s">
        <v>648</v>
      </c>
      <c r="M4086" t="s">
        <v>649</v>
      </c>
      <c r="N4086" t="s">
        <v>658</v>
      </c>
      <c r="O4086">
        <v>94</v>
      </c>
    </row>
    <row r="4087" spans="1:15" x14ac:dyDescent="0.2">
      <c r="A4087" s="3" t="s">
        <v>632</v>
      </c>
      <c r="B4087" s="4" t="s">
        <v>149</v>
      </c>
      <c r="C4087" s="3" t="s">
        <v>476</v>
      </c>
      <c r="D4087" s="3" t="s">
        <v>1</v>
      </c>
      <c r="F4087" s="3">
        <v>2.8</v>
      </c>
      <c r="G4087" s="3">
        <v>4</v>
      </c>
      <c r="H4087" s="3">
        <v>77</v>
      </c>
      <c r="I4087" s="3" t="s">
        <v>93</v>
      </c>
      <c r="J4087" s="3">
        <v>911</v>
      </c>
      <c r="K4087" s="4">
        <v>41726</v>
      </c>
      <c r="L4087" t="s">
        <v>648</v>
      </c>
      <c r="M4087" t="s">
        <v>649</v>
      </c>
      <c r="N4087" t="s">
        <v>658</v>
      </c>
      <c r="O4087">
        <v>94</v>
      </c>
    </row>
    <row r="4088" spans="1:15" x14ac:dyDescent="0.2">
      <c r="A4088" s="3" t="s">
        <v>632</v>
      </c>
      <c r="B4088" s="4" t="s">
        <v>150</v>
      </c>
      <c r="C4088" s="3" t="s">
        <v>476</v>
      </c>
      <c r="D4088" s="3" t="s">
        <v>1</v>
      </c>
      <c r="F4088" s="3">
        <v>2.7</v>
      </c>
      <c r="G4088" s="3">
        <v>4</v>
      </c>
      <c r="H4088" s="3">
        <v>77</v>
      </c>
      <c r="I4088" s="3" t="s">
        <v>93</v>
      </c>
      <c r="J4088" s="3">
        <v>944</v>
      </c>
      <c r="K4088" s="4">
        <v>41726</v>
      </c>
      <c r="L4088" t="s">
        <v>648</v>
      </c>
      <c r="M4088" t="s">
        <v>649</v>
      </c>
      <c r="N4088" t="s">
        <v>658</v>
      </c>
      <c r="O4088">
        <v>94</v>
      </c>
    </row>
    <row r="4089" spans="1:15" x14ac:dyDescent="0.2">
      <c r="A4089" s="3" t="s">
        <v>632</v>
      </c>
      <c r="B4089" s="4" t="s">
        <v>151</v>
      </c>
      <c r="C4089" s="3" t="s">
        <v>476</v>
      </c>
      <c r="D4089" s="3" t="s">
        <v>1</v>
      </c>
      <c r="F4089" s="3">
        <v>2.7</v>
      </c>
      <c r="G4089" s="3">
        <v>4</v>
      </c>
      <c r="H4089" s="3">
        <v>77</v>
      </c>
      <c r="I4089" s="3" t="s">
        <v>93</v>
      </c>
      <c r="J4089" s="3">
        <v>1004</v>
      </c>
      <c r="K4089" s="4">
        <v>41726</v>
      </c>
      <c r="L4089" t="s">
        <v>648</v>
      </c>
      <c r="M4089" t="s">
        <v>649</v>
      </c>
      <c r="N4089" t="s">
        <v>658</v>
      </c>
      <c r="O4089">
        <v>94</v>
      </c>
    </row>
    <row r="4090" spans="1:15" x14ac:dyDescent="0.2">
      <c r="A4090" s="3" t="s">
        <v>632</v>
      </c>
      <c r="B4090" s="4" t="s">
        <v>152</v>
      </c>
      <c r="C4090" s="3" t="s">
        <v>476</v>
      </c>
      <c r="D4090" s="3" t="s">
        <v>1</v>
      </c>
      <c r="F4090" s="3">
        <v>2.7</v>
      </c>
      <c r="G4090" s="3">
        <v>4</v>
      </c>
      <c r="H4090" s="3">
        <v>77</v>
      </c>
      <c r="I4090" s="3" t="s">
        <v>93</v>
      </c>
      <c r="J4090" s="3">
        <v>1047</v>
      </c>
      <c r="K4090" s="4">
        <v>41726</v>
      </c>
      <c r="L4090" t="s">
        <v>648</v>
      </c>
      <c r="M4090" t="s">
        <v>649</v>
      </c>
      <c r="N4090" t="s">
        <v>658</v>
      </c>
      <c r="O4090">
        <v>94</v>
      </c>
    </row>
    <row r="4091" spans="1:15" x14ac:dyDescent="0.2">
      <c r="A4091" s="3" t="s">
        <v>632</v>
      </c>
      <c r="B4091" s="4" t="s">
        <v>153</v>
      </c>
      <c r="C4091" s="3" t="s">
        <v>476</v>
      </c>
      <c r="D4091" s="3" t="s">
        <v>1</v>
      </c>
      <c r="F4091" s="3">
        <v>2.7</v>
      </c>
      <c r="G4091" s="3">
        <v>4</v>
      </c>
      <c r="H4091" s="3">
        <v>77</v>
      </c>
      <c r="I4091" s="3" t="s">
        <v>93</v>
      </c>
      <c r="J4091" s="3">
        <v>1081</v>
      </c>
      <c r="K4091" s="4">
        <v>41726</v>
      </c>
      <c r="L4091" t="s">
        <v>648</v>
      </c>
      <c r="M4091" t="s">
        <v>649</v>
      </c>
      <c r="N4091" t="s">
        <v>658</v>
      </c>
      <c r="O4091">
        <v>94</v>
      </c>
    </row>
    <row r="4092" spans="1:15" x14ac:dyDescent="0.2">
      <c r="A4092" s="3" t="s">
        <v>632</v>
      </c>
      <c r="B4092" s="4" t="s">
        <v>154</v>
      </c>
      <c r="C4092" s="3" t="s">
        <v>476</v>
      </c>
      <c r="D4092" s="3" t="s">
        <v>1</v>
      </c>
      <c r="F4092" s="3">
        <v>2.7</v>
      </c>
      <c r="G4092" s="3">
        <v>4</v>
      </c>
      <c r="H4092" s="3">
        <v>77</v>
      </c>
      <c r="I4092" s="3" t="s">
        <v>93</v>
      </c>
      <c r="J4092" s="3">
        <v>1115</v>
      </c>
      <c r="K4092" s="4">
        <v>41726</v>
      </c>
      <c r="L4092" t="s">
        <v>648</v>
      </c>
      <c r="M4092" t="s">
        <v>649</v>
      </c>
      <c r="N4092" t="s">
        <v>658</v>
      </c>
      <c r="O4092">
        <v>94</v>
      </c>
    </row>
    <row r="4093" spans="1:15" x14ac:dyDescent="0.2">
      <c r="A4093" s="3" t="s">
        <v>632</v>
      </c>
      <c r="B4093" s="4" t="s">
        <v>155</v>
      </c>
      <c r="C4093" s="3" t="s">
        <v>476</v>
      </c>
      <c r="D4093" s="3" t="s">
        <v>1</v>
      </c>
      <c r="F4093" s="3">
        <v>2.7</v>
      </c>
      <c r="G4093" s="3">
        <v>4</v>
      </c>
      <c r="H4093" s="3">
        <v>77</v>
      </c>
      <c r="I4093" s="3" t="s">
        <v>93</v>
      </c>
      <c r="J4093" s="3">
        <v>1160</v>
      </c>
      <c r="K4093" s="4">
        <v>41726</v>
      </c>
      <c r="L4093" t="s">
        <v>648</v>
      </c>
      <c r="M4093" t="s">
        <v>649</v>
      </c>
      <c r="N4093" t="s">
        <v>658</v>
      </c>
      <c r="O4093">
        <v>94</v>
      </c>
    </row>
    <row r="4094" spans="1:15" x14ac:dyDescent="0.2">
      <c r="A4094" s="3" t="s">
        <v>632</v>
      </c>
      <c r="B4094" s="4" t="s">
        <v>156</v>
      </c>
      <c r="C4094" s="3" t="s">
        <v>476</v>
      </c>
      <c r="D4094" s="3" t="s">
        <v>1</v>
      </c>
      <c r="F4094" s="3">
        <v>2.7</v>
      </c>
      <c r="G4094" s="3">
        <v>4</v>
      </c>
      <c r="H4094" s="3">
        <v>77</v>
      </c>
      <c r="I4094" s="3" t="s">
        <v>93</v>
      </c>
      <c r="J4094" s="3">
        <v>1170</v>
      </c>
      <c r="K4094" s="4">
        <v>41726</v>
      </c>
      <c r="L4094" t="s">
        <v>648</v>
      </c>
      <c r="M4094" t="s">
        <v>649</v>
      </c>
      <c r="N4094" t="s">
        <v>658</v>
      </c>
      <c r="O4094">
        <v>94</v>
      </c>
    </row>
    <row r="4095" spans="1:15" x14ac:dyDescent="0.2">
      <c r="A4095" s="3" t="s">
        <v>632</v>
      </c>
      <c r="B4095" s="4" t="s">
        <v>157</v>
      </c>
      <c r="C4095" s="3" t="s">
        <v>476</v>
      </c>
      <c r="D4095" s="3" t="s">
        <v>1</v>
      </c>
      <c r="F4095" s="3">
        <v>2.7</v>
      </c>
      <c r="G4095" s="3">
        <v>4</v>
      </c>
      <c r="H4095" s="3">
        <v>77</v>
      </c>
      <c r="I4095" s="3" t="s">
        <v>93</v>
      </c>
      <c r="J4095" s="3">
        <v>1176</v>
      </c>
      <c r="K4095" s="4">
        <v>41726</v>
      </c>
      <c r="L4095" t="s">
        <v>648</v>
      </c>
      <c r="M4095" t="s">
        <v>649</v>
      </c>
      <c r="N4095" t="s">
        <v>658</v>
      </c>
      <c r="O4095">
        <v>94</v>
      </c>
    </row>
    <row r="4096" spans="1:15" x14ac:dyDescent="0.2">
      <c r="A4096" s="3" t="s">
        <v>632</v>
      </c>
      <c r="B4096" s="4" t="s">
        <v>158</v>
      </c>
      <c r="C4096" s="3" t="s">
        <v>476</v>
      </c>
      <c r="D4096" s="3" t="s">
        <v>1</v>
      </c>
      <c r="F4096" s="3">
        <v>2.7</v>
      </c>
      <c r="G4096" s="3">
        <v>4</v>
      </c>
      <c r="H4096" s="3">
        <v>77</v>
      </c>
      <c r="I4096" s="3" t="s">
        <v>93</v>
      </c>
      <c r="J4096" s="3">
        <v>1190</v>
      </c>
      <c r="K4096" s="4">
        <v>41726</v>
      </c>
      <c r="L4096" t="s">
        <v>648</v>
      </c>
      <c r="M4096" t="s">
        <v>649</v>
      </c>
      <c r="N4096" t="s">
        <v>658</v>
      </c>
      <c r="O4096">
        <v>94</v>
      </c>
    </row>
    <row r="4097" spans="1:15" x14ac:dyDescent="0.2">
      <c r="A4097" s="3" t="s">
        <v>632</v>
      </c>
      <c r="B4097" s="4" t="s">
        <v>159</v>
      </c>
      <c r="C4097" s="3" t="s">
        <v>476</v>
      </c>
      <c r="D4097" s="3" t="s">
        <v>1</v>
      </c>
      <c r="F4097" s="3">
        <v>2.7</v>
      </c>
      <c r="G4097" s="3">
        <v>4</v>
      </c>
      <c r="H4097" s="3">
        <v>77</v>
      </c>
      <c r="I4097" s="3" t="s">
        <v>93</v>
      </c>
      <c r="J4097" s="3">
        <v>1265</v>
      </c>
      <c r="K4097" s="4">
        <v>41726</v>
      </c>
      <c r="L4097" t="s">
        <v>648</v>
      </c>
      <c r="M4097" t="s">
        <v>649</v>
      </c>
      <c r="N4097" t="s">
        <v>658</v>
      </c>
      <c r="O4097">
        <v>94</v>
      </c>
    </row>
    <row r="4098" spans="1:15" x14ac:dyDescent="0.2">
      <c r="A4098" s="3" t="s">
        <v>632</v>
      </c>
      <c r="B4098" s="4" t="s">
        <v>160</v>
      </c>
      <c r="C4098" s="3" t="s">
        <v>476</v>
      </c>
      <c r="D4098" s="3" t="s">
        <v>1</v>
      </c>
      <c r="F4098" s="3">
        <v>2.7</v>
      </c>
      <c r="G4098" s="3">
        <v>4</v>
      </c>
      <c r="H4098" s="3">
        <v>77</v>
      </c>
      <c r="I4098" s="3" t="s">
        <v>93</v>
      </c>
      <c r="J4098" s="3">
        <v>1258</v>
      </c>
      <c r="K4098" s="4">
        <v>41726</v>
      </c>
      <c r="L4098" t="s">
        <v>648</v>
      </c>
      <c r="M4098" t="s">
        <v>649</v>
      </c>
      <c r="N4098" t="s">
        <v>658</v>
      </c>
      <c r="O4098">
        <v>94</v>
      </c>
    </row>
    <row r="4099" spans="1:15" x14ac:dyDescent="0.2">
      <c r="A4099" s="3" t="s">
        <v>632</v>
      </c>
      <c r="B4099" s="4" t="s">
        <v>161</v>
      </c>
      <c r="C4099" s="3" t="s">
        <v>476</v>
      </c>
      <c r="D4099" s="3" t="s">
        <v>1</v>
      </c>
      <c r="F4099" s="3">
        <v>2.7</v>
      </c>
      <c r="G4099" s="3">
        <v>4</v>
      </c>
      <c r="H4099" s="3">
        <v>77</v>
      </c>
      <c r="I4099" s="3" t="s">
        <v>93</v>
      </c>
      <c r="J4099" s="3">
        <v>1262</v>
      </c>
      <c r="K4099" s="4">
        <v>41726</v>
      </c>
      <c r="L4099" t="s">
        <v>648</v>
      </c>
      <c r="M4099" t="s">
        <v>649</v>
      </c>
      <c r="N4099" t="s">
        <v>658</v>
      </c>
      <c r="O4099">
        <v>94</v>
      </c>
    </row>
    <row r="4100" spans="1:15" x14ac:dyDescent="0.2">
      <c r="A4100" s="3" t="s">
        <v>632</v>
      </c>
      <c r="B4100" s="4" t="s">
        <v>162</v>
      </c>
      <c r="C4100" s="3" t="s">
        <v>476</v>
      </c>
      <c r="D4100" s="3" t="s">
        <v>1</v>
      </c>
      <c r="F4100" s="3">
        <v>2.7</v>
      </c>
      <c r="G4100" s="3">
        <v>4</v>
      </c>
      <c r="H4100" s="3">
        <v>77</v>
      </c>
      <c r="I4100" s="3" t="s">
        <v>93</v>
      </c>
      <c r="J4100" s="3">
        <v>1266</v>
      </c>
      <c r="K4100" s="4">
        <v>41726</v>
      </c>
      <c r="L4100" t="s">
        <v>648</v>
      </c>
      <c r="M4100" t="s">
        <v>649</v>
      </c>
      <c r="N4100" t="s">
        <v>658</v>
      </c>
      <c r="O4100">
        <v>94</v>
      </c>
    </row>
    <row r="4101" spans="1:15" x14ac:dyDescent="0.2">
      <c r="A4101" s="3" t="s">
        <v>632</v>
      </c>
      <c r="B4101" s="4" t="s">
        <v>163</v>
      </c>
      <c r="C4101" s="3" t="s">
        <v>476</v>
      </c>
      <c r="D4101" s="3" t="s">
        <v>1</v>
      </c>
      <c r="F4101" s="3">
        <v>2.7</v>
      </c>
      <c r="G4101" s="3">
        <v>4</v>
      </c>
      <c r="H4101" s="3">
        <v>83</v>
      </c>
      <c r="I4101" s="3" t="s">
        <v>93</v>
      </c>
      <c r="J4101" s="3">
        <v>1267</v>
      </c>
      <c r="K4101" s="4">
        <v>41726</v>
      </c>
      <c r="L4101" t="s">
        <v>648</v>
      </c>
      <c r="M4101" t="s">
        <v>649</v>
      </c>
      <c r="N4101" t="s">
        <v>658</v>
      </c>
      <c r="O4101">
        <v>94</v>
      </c>
    </row>
    <row r="4102" spans="1:15" x14ac:dyDescent="0.2">
      <c r="A4102" s="3" t="s">
        <v>632</v>
      </c>
      <c r="B4102" s="4" t="s">
        <v>164</v>
      </c>
      <c r="C4102" s="3" t="s">
        <v>476</v>
      </c>
      <c r="D4102" s="3" t="s">
        <v>1</v>
      </c>
      <c r="F4102" s="3">
        <v>2.7</v>
      </c>
      <c r="G4102" s="3">
        <v>4</v>
      </c>
      <c r="H4102" s="3">
        <v>86</v>
      </c>
      <c r="I4102" s="3" t="s">
        <v>93</v>
      </c>
      <c r="J4102" s="3">
        <v>1280</v>
      </c>
      <c r="K4102" s="4">
        <v>41726</v>
      </c>
      <c r="L4102" t="s">
        <v>648</v>
      </c>
      <c r="M4102" t="s">
        <v>649</v>
      </c>
      <c r="N4102" t="s">
        <v>658</v>
      </c>
      <c r="O4102">
        <v>94</v>
      </c>
    </row>
    <row r="4103" spans="1:15" x14ac:dyDescent="0.2">
      <c r="A4103" s="3" t="s">
        <v>632</v>
      </c>
      <c r="B4103" s="4" t="s">
        <v>165</v>
      </c>
      <c r="C4103" s="3" t="s">
        <v>476</v>
      </c>
      <c r="D4103" s="3" t="s">
        <v>1</v>
      </c>
      <c r="F4103" s="3">
        <v>2.8</v>
      </c>
      <c r="G4103" s="3">
        <v>4</v>
      </c>
      <c r="H4103" s="3">
        <v>86</v>
      </c>
      <c r="I4103" s="3" t="s">
        <v>93</v>
      </c>
      <c r="J4103" s="3">
        <v>1309</v>
      </c>
      <c r="K4103" s="4">
        <v>41726</v>
      </c>
      <c r="L4103" t="s">
        <v>648</v>
      </c>
      <c r="M4103" t="s">
        <v>649</v>
      </c>
      <c r="N4103" t="s">
        <v>658</v>
      </c>
      <c r="O4103">
        <v>94</v>
      </c>
    </row>
    <row r="4104" spans="1:15" x14ac:dyDescent="0.2">
      <c r="A4104" s="3" t="s">
        <v>633</v>
      </c>
      <c r="B4104" s="4" t="s">
        <v>147</v>
      </c>
      <c r="C4104" s="3" t="s">
        <v>477</v>
      </c>
      <c r="D4104" s="3" t="s">
        <v>1</v>
      </c>
      <c r="E4104" s="3" t="s">
        <v>78</v>
      </c>
      <c r="F4104" s="3">
        <v>7.8</v>
      </c>
      <c r="G4104" s="3">
        <v>17</v>
      </c>
      <c r="H4104" s="3">
        <v>1169</v>
      </c>
      <c r="I4104" s="3" t="s">
        <v>93</v>
      </c>
      <c r="J4104" s="3">
        <v>482</v>
      </c>
      <c r="K4104" s="4">
        <v>41733</v>
      </c>
      <c r="L4104" t="s">
        <v>652</v>
      </c>
      <c r="M4104" t="s">
        <v>653</v>
      </c>
      <c r="N4104" t="s">
        <v>661</v>
      </c>
      <c r="O4104">
        <v>136</v>
      </c>
    </row>
    <row r="4105" spans="1:15" x14ac:dyDescent="0.2">
      <c r="A4105" s="3" t="s">
        <v>633</v>
      </c>
      <c r="B4105" s="4" t="s">
        <v>148</v>
      </c>
      <c r="C4105" s="3" t="s">
        <v>477</v>
      </c>
      <c r="D4105" s="3" t="s">
        <v>1</v>
      </c>
      <c r="E4105" s="3" t="s">
        <v>78</v>
      </c>
      <c r="F4105" s="3">
        <v>7.9</v>
      </c>
      <c r="G4105" s="3">
        <v>17</v>
      </c>
      <c r="H4105" s="3">
        <v>1184</v>
      </c>
      <c r="I4105" s="3" t="s">
        <v>93</v>
      </c>
      <c r="J4105" s="3">
        <v>555</v>
      </c>
      <c r="K4105" s="4">
        <v>41733</v>
      </c>
      <c r="L4105" t="s">
        <v>652</v>
      </c>
      <c r="M4105" t="s">
        <v>653</v>
      </c>
      <c r="N4105" t="s">
        <v>661</v>
      </c>
      <c r="O4105">
        <v>136</v>
      </c>
    </row>
    <row r="4106" spans="1:15" x14ac:dyDescent="0.2">
      <c r="A4106" s="3" t="s">
        <v>633</v>
      </c>
      <c r="B4106" s="4" t="s">
        <v>149</v>
      </c>
      <c r="C4106" s="3" t="s">
        <v>477</v>
      </c>
      <c r="D4106" s="3" t="s">
        <v>1</v>
      </c>
      <c r="E4106" s="3" t="s">
        <v>78</v>
      </c>
      <c r="F4106" s="3">
        <v>8.3000000000000007</v>
      </c>
      <c r="G4106" s="3">
        <v>19</v>
      </c>
      <c r="H4106" s="3">
        <v>1194</v>
      </c>
      <c r="I4106" s="3" t="s">
        <v>93</v>
      </c>
      <c r="J4106" s="3">
        <v>2897</v>
      </c>
      <c r="K4106" s="4">
        <v>41733</v>
      </c>
      <c r="L4106" t="s">
        <v>652</v>
      </c>
      <c r="M4106" t="s">
        <v>653</v>
      </c>
      <c r="N4106" t="s">
        <v>661</v>
      </c>
      <c r="O4106">
        <v>136</v>
      </c>
    </row>
    <row r="4107" spans="1:15" x14ac:dyDescent="0.2">
      <c r="A4107" s="3" t="s">
        <v>633</v>
      </c>
      <c r="B4107" s="4" t="s">
        <v>150</v>
      </c>
      <c r="C4107" s="3" t="s">
        <v>477</v>
      </c>
      <c r="D4107" s="3" t="s">
        <v>1</v>
      </c>
      <c r="E4107" s="3" t="s">
        <v>78</v>
      </c>
      <c r="F4107" s="3">
        <v>8.3000000000000007</v>
      </c>
      <c r="G4107" s="3">
        <v>19</v>
      </c>
      <c r="H4107" s="3">
        <v>1263</v>
      </c>
      <c r="I4107" s="3" t="s">
        <v>93</v>
      </c>
      <c r="J4107" s="3">
        <v>7422</v>
      </c>
      <c r="K4107" s="4">
        <v>41733</v>
      </c>
      <c r="L4107" t="s">
        <v>652</v>
      </c>
      <c r="M4107" t="s">
        <v>653</v>
      </c>
      <c r="N4107" t="s">
        <v>661</v>
      </c>
      <c r="O4107">
        <v>136</v>
      </c>
    </row>
    <row r="4108" spans="1:15" x14ac:dyDescent="0.2">
      <c r="A4108" s="3" t="s">
        <v>633</v>
      </c>
      <c r="B4108" s="4" t="s">
        <v>151</v>
      </c>
      <c r="C4108" s="3" t="s">
        <v>477</v>
      </c>
      <c r="D4108" s="3" t="s">
        <v>1</v>
      </c>
      <c r="E4108" s="3" t="s">
        <v>78</v>
      </c>
      <c r="F4108" s="3">
        <v>8.3000000000000007</v>
      </c>
      <c r="G4108" s="3">
        <v>19</v>
      </c>
      <c r="H4108" s="3">
        <v>1295</v>
      </c>
      <c r="I4108" s="3" t="s">
        <v>93</v>
      </c>
      <c r="J4108" s="3">
        <v>11973</v>
      </c>
      <c r="K4108" s="4">
        <v>41733</v>
      </c>
      <c r="L4108" t="s">
        <v>652</v>
      </c>
      <c r="M4108" t="s">
        <v>653</v>
      </c>
      <c r="N4108" t="s">
        <v>661</v>
      </c>
      <c r="O4108">
        <v>136</v>
      </c>
    </row>
    <row r="4109" spans="1:15" x14ac:dyDescent="0.2">
      <c r="A4109" s="3" t="s">
        <v>633</v>
      </c>
      <c r="B4109" s="4" t="s">
        <v>152</v>
      </c>
      <c r="C4109" s="3" t="s">
        <v>477</v>
      </c>
      <c r="D4109" s="3" t="s">
        <v>1</v>
      </c>
      <c r="E4109" s="3" t="s">
        <v>78</v>
      </c>
      <c r="F4109" s="3">
        <v>8.1999999999999993</v>
      </c>
      <c r="G4109" s="3">
        <v>19</v>
      </c>
      <c r="H4109" s="3">
        <v>1345</v>
      </c>
      <c r="I4109" s="3" t="s">
        <v>93</v>
      </c>
      <c r="J4109" s="3">
        <v>16333</v>
      </c>
      <c r="K4109" s="4">
        <v>41733</v>
      </c>
      <c r="L4109" t="s">
        <v>652</v>
      </c>
      <c r="M4109" t="s">
        <v>653</v>
      </c>
      <c r="N4109" t="s">
        <v>661</v>
      </c>
      <c r="O4109">
        <v>136</v>
      </c>
    </row>
    <row r="4110" spans="1:15" x14ac:dyDescent="0.2">
      <c r="A4110" s="3" t="s">
        <v>633</v>
      </c>
      <c r="B4110" s="4" t="s">
        <v>153</v>
      </c>
      <c r="C4110" s="3" t="s">
        <v>477</v>
      </c>
      <c r="D4110" s="3" t="s">
        <v>1</v>
      </c>
      <c r="E4110" s="3" t="s">
        <v>78</v>
      </c>
      <c r="F4110" s="3">
        <v>8.1999999999999993</v>
      </c>
      <c r="G4110" s="3">
        <v>19</v>
      </c>
      <c r="H4110" s="3">
        <v>1380</v>
      </c>
      <c r="I4110" s="3" t="s">
        <v>93</v>
      </c>
      <c r="J4110" s="3">
        <v>19597</v>
      </c>
      <c r="K4110" s="4">
        <v>41733</v>
      </c>
      <c r="L4110" t="s">
        <v>652</v>
      </c>
      <c r="M4110" t="s">
        <v>653</v>
      </c>
      <c r="N4110" t="s">
        <v>661</v>
      </c>
      <c r="O4110">
        <v>136</v>
      </c>
    </row>
    <row r="4111" spans="1:15" x14ac:dyDescent="0.2">
      <c r="A4111" s="3" t="s">
        <v>633</v>
      </c>
      <c r="B4111" s="4" t="s">
        <v>154</v>
      </c>
      <c r="C4111" s="3" t="s">
        <v>477</v>
      </c>
      <c r="D4111" s="3" t="s">
        <v>1</v>
      </c>
      <c r="E4111" s="3" t="s">
        <v>78</v>
      </c>
      <c r="F4111" s="3">
        <v>8.1999999999999993</v>
      </c>
      <c r="G4111" s="3">
        <v>19</v>
      </c>
      <c r="H4111" s="3">
        <v>1365</v>
      </c>
      <c r="I4111" s="3" t="s">
        <v>93</v>
      </c>
      <c r="J4111" s="3">
        <v>21600</v>
      </c>
      <c r="K4111" s="4">
        <v>41733</v>
      </c>
      <c r="L4111" t="s">
        <v>652</v>
      </c>
      <c r="M4111" t="s">
        <v>653</v>
      </c>
      <c r="N4111" t="s">
        <v>661</v>
      </c>
      <c r="O4111">
        <v>136</v>
      </c>
    </row>
    <row r="4112" spans="1:15" x14ac:dyDescent="0.2">
      <c r="A4112" s="3" t="s">
        <v>633</v>
      </c>
      <c r="B4112" s="4" t="s">
        <v>155</v>
      </c>
      <c r="C4112" s="3" t="s">
        <v>477</v>
      </c>
      <c r="D4112" s="3" t="s">
        <v>1</v>
      </c>
      <c r="E4112" s="3" t="s">
        <v>78</v>
      </c>
      <c r="F4112" s="3">
        <v>8.1999999999999993</v>
      </c>
      <c r="G4112" s="3">
        <v>19</v>
      </c>
      <c r="H4112" s="3">
        <v>1399</v>
      </c>
      <c r="I4112" s="3" t="s">
        <v>93</v>
      </c>
      <c r="J4112" s="3">
        <v>23232</v>
      </c>
      <c r="K4112" s="4">
        <v>41733</v>
      </c>
      <c r="L4112" t="s">
        <v>652</v>
      </c>
      <c r="M4112" t="s">
        <v>653</v>
      </c>
      <c r="N4112" t="s">
        <v>661</v>
      </c>
      <c r="O4112">
        <v>136</v>
      </c>
    </row>
    <row r="4113" spans="1:15" x14ac:dyDescent="0.2">
      <c r="A4113" s="3" t="s">
        <v>633</v>
      </c>
      <c r="B4113" s="4" t="s">
        <v>156</v>
      </c>
      <c r="C4113" s="3" t="s">
        <v>477</v>
      </c>
      <c r="D4113" s="3" t="s">
        <v>1</v>
      </c>
      <c r="E4113" s="3" t="s">
        <v>78</v>
      </c>
      <c r="F4113" s="3">
        <v>8.1999999999999993</v>
      </c>
      <c r="G4113" s="3">
        <v>19</v>
      </c>
      <c r="H4113" s="3">
        <v>1444</v>
      </c>
      <c r="I4113" s="3" t="s">
        <v>93</v>
      </c>
      <c r="J4113" s="3">
        <v>24749</v>
      </c>
      <c r="K4113" s="4">
        <v>41733</v>
      </c>
      <c r="L4113" t="s">
        <v>652</v>
      </c>
      <c r="M4113" t="s">
        <v>653</v>
      </c>
      <c r="N4113" t="s">
        <v>661</v>
      </c>
      <c r="O4113">
        <v>136</v>
      </c>
    </row>
    <row r="4114" spans="1:15" x14ac:dyDescent="0.2">
      <c r="A4114" s="3" t="s">
        <v>633</v>
      </c>
      <c r="B4114" s="4" t="s">
        <v>157</v>
      </c>
      <c r="C4114" s="3" t="s">
        <v>477</v>
      </c>
      <c r="D4114" s="3" t="s">
        <v>1</v>
      </c>
      <c r="E4114" s="3" t="s">
        <v>78</v>
      </c>
      <c r="F4114" s="3">
        <v>8.1</v>
      </c>
      <c r="G4114" s="3">
        <v>19</v>
      </c>
      <c r="H4114" s="3">
        <v>1452</v>
      </c>
      <c r="I4114" s="3" t="s">
        <v>93</v>
      </c>
      <c r="J4114" s="3">
        <v>27163</v>
      </c>
      <c r="K4114" s="4">
        <v>41733</v>
      </c>
      <c r="L4114" t="s">
        <v>652</v>
      </c>
      <c r="M4114" t="s">
        <v>653</v>
      </c>
      <c r="N4114" t="s">
        <v>661</v>
      </c>
      <c r="O4114">
        <v>136</v>
      </c>
    </row>
    <row r="4115" spans="1:15" x14ac:dyDescent="0.2">
      <c r="A4115" s="3" t="s">
        <v>633</v>
      </c>
      <c r="B4115" s="4" t="s">
        <v>158</v>
      </c>
      <c r="C4115" s="3" t="s">
        <v>477</v>
      </c>
      <c r="D4115" s="3" t="s">
        <v>1</v>
      </c>
      <c r="E4115" s="3" t="s">
        <v>78</v>
      </c>
      <c r="F4115" s="3">
        <v>8.1</v>
      </c>
      <c r="G4115" s="3">
        <v>19</v>
      </c>
      <c r="H4115" s="3">
        <v>1453</v>
      </c>
      <c r="I4115" s="3" t="s">
        <v>93</v>
      </c>
      <c r="J4115" s="3">
        <v>29191</v>
      </c>
      <c r="K4115" s="4">
        <v>41733</v>
      </c>
      <c r="L4115" t="s">
        <v>652</v>
      </c>
      <c r="M4115" t="s">
        <v>653</v>
      </c>
      <c r="N4115" t="s">
        <v>661</v>
      </c>
      <c r="O4115">
        <v>136</v>
      </c>
    </row>
    <row r="4116" spans="1:15" x14ac:dyDescent="0.2">
      <c r="A4116" s="3" t="s">
        <v>633</v>
      </c>
      <c r="B4116" s="4" t="s">
        <v>159</v>
      </c>
      <c r="C4116" s="3" t="s">
        <v>477</v>
      </c>
      <c r="D4116" s="3" t="s">
        <v>1</v>
      </c>
      <c r="E4116" s="3" t="s">
        <v>78</v>
      </c>
      <c r="F4116" s="3">
        <v>8.1</v>
      </c>
      <c r="G4116" s="3">
        <v>19</v>
      </c>
      <c r="H4116" s="3">
        <v>1481</v>
      </c>
      <c r="I4116" s="3" t="s">
        <v>93</v>
      </c>
      <c r="J4116" s="3">
        <v>30793</v>
      </c>
      <c r="K4116" s="4">
        <v>41733</v>
      </c>
      <c r="L4116" t="s">
        <v>652</v>
      </c>
      <c r="M4116" t="s">
        <v>653</v>
      </c>
      <c r="N4116" t="s">
        <v>661</v>
      </c>
      <c r="O4116">
        <v>136</v>
      </c>
    </row>
    <row r="4117" spans="1:15" x14ac:dyDescent="0.2">
      <c r="A4117" s="3" t="s">
        <v>633</v>
      </c>
      <c r="B4117" s="4" t="s">
        <v>160</v>
      </c>
      <c r="C4117" s="3" t="s">
        <v>477</v>
      </c>
      <c r="D4117" s="3" t="s">
        <v>1</v>
      </c>
      <c r="E4117" s="3" t="s">
        <v>78</v>
      </c>
      <c r="F4117" s="3">
        <v>8.1</v>
      </c>
      <c r="G4117" s="3">
        <v>19</v>
      </c>
      <c r="H4117" s="3">
        <v>1526</v>
      </c>
      <c r="I4117" s="3" t="s">
        <v>93</v>
      </c>
      <c r="J4117" s="3">
        <v>31885</v>
      </c>
      <c r="K4117" s="4">
        <v>41733</v>
      </c>
      <c r="L4117" t="s">
        <v>652</v>
      </c>
      <c r="M4117" t="s">
        <v>653</v>
      </c>
      <c r="N4117" t="s">
        <v>661</v>
      </c>
      <c r="O4117">
        <v>136</v>
      </c>
    </row>
    <row r="4118" spans="1:15" x14ac:dyDescent="0.2">
      <c r="A4118" s="3" t="s">
        <v>633</v>
      </c>
      <c r="B4118" s="4" t="s">
        <v>161</v>
      </c>
      <c r="C4118" s="3" t="s">
        <v>477</v>
      </c>
      <c r="D4118" s="3" t="s">
        <v>1</v>
      </c>
      <c r="E4118" s="3" t="s">
        <v>78</v>
      </c>
      <c r="F4118" s="3">
        <v>8.1</v>
      </c>
      <c r="G4118" s="3">
        <v>19</v>
      </c>
      <c r="H4118" s="3">
        <v>1526</v>
      </c>
      <c r="I4118" s="3" t="s">
        <v>93</v>
      </c>
      <c r="J4118" s="3">
        <v>32803</v>
      </c>
      <c r="K4118" s="4">
        <v>41733</v>
      </c>
      <c r="L4118" t="s">
        <v>652</v>
      </c>
      <c r="M4118" t="s">
        <v>653</v>
      </c>
      <c r="N4118" t="s">
        <v>661</v>
      </c>
      <c r="O4118">
        <v>136</v>
      </c>
    </row>
    <row r="4119" spans="1:15" x14ac:dyDescent="0.2">
      <c r="A4119" s="3" t="s">
        <v>633</v>
      </c>
      <c r="B4119" s="4" t="s">
        <v>162</v>
      </c>
      <c r="C4119" s="3" t="s">
        <v>477</v>
      </c>
      <c r="D4119" s="3" t="s">
        <v>1</v>
      </c>
      <c r="E4119" s="3" t="s">
        <v>78</v>
      </c>
      <c r="F4119" s="3">
        <v>8.1</v>
      </c>
      <c r="G4119" s="3">
        <v>19</v>
      </c>
      <c r="H4119" s="3">
        <v>1550</v>
      </c>
      <c r="I4119" s="3" t="s">
        <v>93</v>
      </c>
      <c r="J4119" s="3">
        <v>33647</v>
      </c>
      <c r="K4119" s="4">
        <v>41733</v>
      </c>
      <c r="L4119" t="s">
        <v>652</v>
      </c>
      <c r="M4119" t="s">
        <v>653</v>
      </c>
      <c r="N4119" t="s">
        <v>661</v>
      </c>
      <c r="O4119">
        <v>136</v>
      </c>
    </row>
    <row r="4120" spans="1:15" x14ac:dyDescent="0.2">
      <c r="A4120" s="3" t="s">
        <v>633</v>
      </c>
      <c r="B4120" s="4" t="s">
        <v>163</v>
      </c>
      <c r="C4120" s="3" t="s">
        <v>477</v>
      </c>
      <c r="D4120" s="3" t="s">
        <v>1</v>
      </c>
      <c r="E4120" s="3" t="s">
        <v>78</v>
      </c>
      <c r="F4120" s="3">
        <v>8.1</v>
      </c>
      <c r="G4120" s="3">
        <v>19</v>
      </c>
      <c r="H4120" s="3">
        <v>1588</v>
      </c>
      <c r="I4120" s="3" t="s">
        <v>93</v>
      </c>
      <c r="J4120" s="3">
        <v>34345</v>
      </c>
      <c r="K4120" s="4">
        <v>41733</v>
      </c>
      <c r="L4120" t="s">
        <v>652</v>
      </c>
      <c r="M4120" t="s">
        <v>653</v>
      </c>
      <c r="N4120" t="s">
        <v>661</v>
      </c>
      <c r="O4120">
        <v>136</v>
      </c>
    </row>
    <row r="4121" spans="1:15" x14ac:dyDescent="0.2">
      <c r="A4121" s="3" t="s">
        <v>633</v>
      </c>
      <c r="B4121" s="4" t="s">
        <v>164</v>
      </c>
      <c r="C4121" s="3" t="s">
        <v>477</v>
      </c>
      <c r="D4121" s="3" t="s">
        <v>1</v>
      </c>
      <c r="E4121" s="3" t="s">
        <v>78</v>
      </c>
      <c r="F4121" s="3">
        <v>8.1</v>
      </c>
      <c r="G4121" s="3">
        <v>19</v>
      </c>
      <c r="H4121" s="3">
        <v>1593</v>
      </c>
      <c r="I4121" s="3" t="s">
        <v>93</v>
      </c>
      <c r="J4121" s="3">
        <v>35340</v>
      </c>
      <c r="K4121" s="4">
        <v>41733</v>
      </c>
      <c r="L4121" t="s">
        <v>652</v>
      </c>
      <c r="M4121" t="s">
        <v>653</v>
      </c>
      <c r="N4121" t="s">
        <v>661</v>
      </c>
      <c r="O4121">
        <v>136</v>
      </c>
    </row>
    <row r="4122" spans="1:15" x14ac:dyDescent="0.2">
      <c r="A4122" s="3" t="s">
        <v>633</v>
      </c>
      <c r="B4122" s="4" t="s">
        <v>165</v>
      </c>
      <c r="C4122" s="3" t="s">
        <v>477</v>
      </c>
      <c r="D4122" s="3" t="s">
        <v>1</v>
      </c>
      <c r="E4122" s="3" t="s">
        <v>78</v>
      </c>
      <c r="F4122" s="3">
        <v>8.1</v>
      </c>
      <c r="G4122" s="3">
        <v>19</v>
      </c>
      <c r="H4122" s="3">
        <v>1598</v>
      </c>
      <c r="I4122" s="3" t="s">
        <v>93</v>
      </c>
      <c r="J4122" s="3">
        <v>36453</v>
      </c>
      <c r="K4122" s="4">
        <v>41733</v>
      </c>
      <c r="L4122" t="s">
        <v>652</v>
      </c>
      <c r="M4122" t="s">
        <v>653</v>
      </c>
      <c r="N4122" t="s">
        <v>661</v>
      </c>
      <c r="O4122">
        <v>136</v>
      </c>
    </row>
    <row r="4123" spans="1:15" x14ac:dyDescent="0.2">
      <c r="A4123" s="3" t="s">
        <v>633</v>
      </c>
      <c r="B4123" s="4" t="s">
        <v>166</v>
      </c>
      <c r="C4123" s="3" t="s">
        <v>477</v>
      </c>
      <c r="D4123" s="3" t="s">
        <v>1</v>
      </c>
      <c r="E4123" s="3" t="s">
        <v>78</v>
      </c>
      <c r="F4123" s="3">
        <v>8.1</v>
      </c>
      <c r="G4123" s="3">
        <v>19</v>
      </c>
      <c r="H4123" s="3">
        <v>1603</v>
      </c>
      <c r="I4123" s="3" t="s">
        <v>93</v>
      </c>
      <c r="J4123" s="3">
        <v>37298</v>
      </c>
      <c r="K4123" s="4">
        <v>41733</v>
      </c>
      <c r="L4123" t="s">
        <v>652</v>
      </c>
      <c r="M4123" t="s">
        <v>653</v>
      </c>
      <c r="N4123" t="s">
        <v>661</v>
      </c>
      <c r="O4123">
        <v>136</v>
      </c>
    </row>
    <row r="4124" spans="1:15" x14ac:dyDescent="0.2">
      <c r="A4124" s="3" t="s">
        <v>633</v>
      </c>
      <c r="B4124" s="4" t="s">
        <v>167</v>
      </c>
      <c r="C4124" s="3" t="s">
        <v>477</v>
      </c>
      <c r="D4124" s="3" t="s">
        <v>1</v>
      </c>
      <c r="E4124" s="3" t="s">
        <v>78</v>
      </c>
      <c r="F4124" s="3">
        <v>8.1</v>
      </c>
      <c r="G4124" s="3">
        <v>19</v>
      </c>
      <c r="H4124" s="3">
        <v>1617</v>
      </c>
      <c r="I4124" s="3" t="s">
        <v>93</v>
      </c>
      <c r="J4124" s="3">
        <v>37924</v>
      </c>
      <c r="K4124" s="4">
        <v>41733</v>
      </c>
      <c r="L4124" t="s">
        <v>652</v>
      </c>
      <c r="M4124" t="s">
        <v>653</v>
      </c>
      <c r="N4124" t="s">
        <v>661</v>
      </c>
      <c r="O4124">
        <v>136</v>
      </c>
    </row>
    <row r="4125" spans="1:15" x14ac:dyDescent="0.2">
      <c r="A4125" s="3" t="s">
        <v>633</v>
      </c>
      <c r="B4125" s="4" t="s">
        <v>168</v>
      </c>
      <c r="C4125" s="3" t="s">
        <v>477</v>
      </c>
      <c r="D4125" s="3" t="s">
        <v>1</v>
      </c>
      <c r="E4125" s="3" t="s">
        <v>78</v>
      </c>
      <c r="F4125" s="3">
        <v>8.1</v>
      </c>
      <c r="G4125" s="3">
        <v>19</v>
      </c>
      <c r="H4125" s="3">
        <v>1621</v>
      </c>
      <c r="I4125" s="3" t="s">
        <v>93</v>
      </c>
      <c r="J4125" s="3">
        <v>38473</v>
      </c>
      <c r="K4125" s="4">
        <v>41733</v>
      </c>
      <c r="L4125" t="s">
        <v>652</v>
      </c>
      <c r="M4125" t="s">
        <v>653</v>
      </c>
      <c r="N4125" t="s">
        <v>661</v>
      </c>
      <c r="O4125">
        <v>136</v>
      </c>
    </row>
    <row r="4126" spans="1:15" x14ac:dyDescent="0.2">
      <c r="A4126" s="3" t="s">
        <v>633</v>
      </c>
      <c r="B4126" s="4" t="s">
        <v>169</v>
      </c>
      <c r="C4126" s="3" t="s">
        <v>477</v>
      </c>
      <c r="D4126" s="3" t="s">
        <v>1</v>
      </c>
      <c r="E4126" s="3" t="s">
        <v>78</v>
      </c>
      <c r="F4126" s="3">
        <v>8.1</v>
      </c>
      <c r="G4126" s="3">
        <v>19</v>
      </c>
      <c r="H4126" s="3">
        <v>1623</v>
      </c>
      <c r="I4126" s="3" t="s">
        <v>93</v>
      </c>
      <c r="J4126" s="3">
        <v>38983</v>
      </c>
      <c r="K4126" s="4">
        <v>41733</v>
      </c>
      <c r="L4126" t="s">
        <v>652</v>
      </c>
      <c r="M4126" t="s">
        <v>653</v>
      </c>
      <c r="N4126" t="s">
        <v>661</v>
      </c>
      <c r="O4126">
        <v>136</v>
      </c>
    </row>
    <row r="4127" spans="1:15" x14ac:dyDescent="0.2">
      <c r="A4127" s="3" t="s">
        <v>633</v>
      </c>
      <c r="B4127" s="4" t="s">
        <v>170</v>
      </c>
      <c r="C4127" s="3" t="s">
        <v>477</v>
      </c>
      <c r="D4127" s="3" t="s">
        <v>1</v>
      </c>
      <c r="E4127" s="3" t="s">
        <v>78</v>
      </c>
      <c r="F4127" s="3">
        <v>8.1</v>
      </c>
      <c r="G4127" s="3">
        <v>19</v>
      </c>
      <c r="H4127" s="3">
        <v>1623</v>
      </c>
      <c r="I4127" s="3" t="s">
        <v>93</v>
      </c>
      <c r="J4127" s="3">
        <v>39398</v>
      </c>
      <c r="K4127" s="4">
        <v>41733</v>
      </c>
      <c r="L4127" t="s">
        <v>652</v>
      </c>
      <c r="M4127" t="s">
        <v>653</v>
      </c>
      <c r="N4127" t="s">
        <v>661</v>
      </c>
      <c r="O4127">
        <v>136</v>
      </c>
    </row>
    <row r="4128" spans="1:15" x14ac:dyDescent="0.2">
      <c r="A4128" s="3" t="s">
        <v>633</v>
      </c>
      <c r="B4128" s="4" t="s">
        <v>171</v>
      </c>
      <c r="C4128" s="3" t="s">
        <v>477</v>
      </c>
      <c r="D4128" s="3" t="s">
        <v>1</v>
      </c>
      <c r="E4128" s="3" t="s">
        <v>78</v>
      </c>
      <c r="F4128" s="3">
        <v>8.1</v>
      </c>
      <c r="G4128" s="3">
        <v>19</v>
      </c>
      <c r="H4128" s="3">
        <v>1625</v>
      </c>
      <c r="I4128" s="3" t="s">
        <v>93</v>
      </c>
      <c r="J4128" s="3">
        <v>39937</v>
      </c>
      <c r="K4128" s="4">
        <v>41733</v>
      </c>
      <c r="L4128" t="s">
        <v>652</v>
      </c>
      <c r="M4128" t="s">
        <v>653</v>
      </c>
      <c r="N4128" t="s">
        <v>661</v>
      </c>
      <c r="O4128">
        <v>136</v>
      </c>
    </row>
    <row r="4129" spans="1:15" x14ac:dyDescent="0.2">
      <c r="A4129" s="3" t="s">
        <v>633</v>
      </c>
      <c r="B4129" s="4" t="s">
        <v>172</v>
      </c>
      <c r="C4129" s="3" t="s">
        <v>477</v>
      </c>
      <c r="D4129" s="3" t="s">
        <v>1</v>
      </c>
      <c r="E4129" s="3" t="s">
        <v>78</v>
      </c>
      <c r="F4129" s="3">
        <v>8.1</v>
      </c>
      <c r="G4129" s="3">
        <v>19</v>
      </c>
      <c r="H4129" s="3">
        <v>1625</v>
      </c>
      <c r="I4129" s="3" t="s">
        <v>93</v>
      </c>
      <c r="J4129" s="3">
        <v>40539</v>
      </c>
      <c r="K4129" s="4">
        <v>41733</v>
      </c>
      <c r="L4129" t="s">
        <v>652</v>
      </c>
      <c r="M4129" t="s">
        <v>653</v>
      </c>
      <c r="N4129" t="s">
        <v>661</v>
      </c>
      <c r="O4129">
        <v>136</v>
      </c>
    </row>
    <row r="4130" spans="1:15" x14ac:dyDescent="0.2">
      <c r="A4130" s="3" t="s">
        <v>633</v>
      </c>
      <c r="B4130" s="4" t="s">
        <v>307</v>
      </c>
      <c r="C4130" s="3" t="s">
        <v>477</v>
      </c>
      <c r="D4130" s="3" t="s">
        <v>1</v>
      </c>
      <c r="E4130" s="3" t="s">
        <v>78</v>
      </c>
      <c r="F4130" s="3">
        <v>8.1</v>
      </c>
      <c r="G4130" s="3">
        <v>19</v>
      </c>
      <c r="H4130" s="3">
        <v>1628</v>
      </c>
      <c r="I4130" s="3" t="s">
        <v>93</v>
      </c>
      <c r="J4130" s="3">
        <v>41017</v>
      </c>
      <c r="K4130" s="4">
        <v>41733</v>
      </c>
      <c r="L4130" t="s">
        <v>652</v>
      </c>
      <c r="M4130" t="s">
        <v>653</v>
      </c>
      <c r="N4130" t="s">
        <v>661</v>
      </c>
      <c r="O4130">
        <v>136</v>
      </c>
    </row>
    <row r="4131" spans="1:15" x14ac:dyDescent="0.2">
      <c r="A4131" s="3" t="s">
        <v>633</v>
      </c>
      <c r="B4131" s="4" t="s">
        <v>308</v>
      </c>
      <c r="C4131" s="3" t="s">
        <v>477</v>
      </c>
      <c r="D4131" s="3" t="s">
        <v>1</v>
      </c>
      <c r="E4131" s="3" t="s">
        <v>78</v>
      </c>
      <c r="F4131" s="3">
        <v>8.1</v>
      </c>
      <c r="G4131" s="3">
        <v>19</v>
      </c>
      <c r="H4131" s="3">
        <v>1629</v>
      </c>
      <c r="I4131" s="3" t="s">
        <v>93</v>
      </c>
      <c r="J4131" s="3">
        <v>41345</v>
      </c>
      <c r="K4131" s="4">
        <v>41733</v>
      </c>
      <c r="L4131" t="s">
        <v>652</v>
      </c>
      <c r="M4131" t="s">
        <v>653</v>
      </c>
      <c r="N4131" t="s">
        <v>661</v>
      </c>
      <c r="O4131">
        <v>136</v>
      </c>
    </row>
    <row r="4132" spans="1:15" x14ac:dyDescent="0.2">
      <c r="A4132" s="3" t="s">
        <v>633</v>
      </c>
      <c r="B4132" s="4" t="s">
        <v>309</v>
      </c>
      <c r="C4132" s="3" t="s">
        <v>477</v>
      </c>
      <c r="D4132" s="3" t="s">
        <v>1</v>
      </c>
      <c r="E4132" s="3" t="s">
        <v>78</v>
      </c>
      <c r="F4132" s="3">
        <v>8.1</v>
      </c>
      <c r="G4132" s="3">
        <v>19</v>
      </c>
      <c r="H4132" s="3">
        <v>1629</v>
      </c>
      <c r="I4132" s="3" t="s">
        <v>93</v>
      </c>
      <c r="J4132" s="3">
        <v>41663</v>
      </c>
      <c r="K4132" s="4">
        <v>41733</v>
      </c>
      <c r="L4132" t="s">
        <v>652</v>
      </c>
      <c r="M4132" t="s">
        <v>653</v>
      </c>
      <c r="N4132" t="s">
        <v>661</v>
      </c>
      <c r="O4132">
        <v>136</v>
      </c>
    </row>
    <row r="4133" spans="1:15" x14ac:dyDescent="0.2">
      <c r="A4133" s="3" t="s">
        <v>633</v>
      </c>
      <c r="B4133" s="4" t="s">
        <v>310</v>
      </c>
      <c r="C4133" s="3" t="s">
        <v>477</v>
      </c>
      <c r="D4133" s="3" t="s">
        <v>1</v>
      </c>
      <c r="E4133" s="3" t="s">
        <v>78</v>
      </c>
      <c r="F4133" s="3">
        <v>8.1</v>
      </c>
      <c r="G4133" s="3">
        <v>19</v>
      </c>
      <c r="H4133" s="3">
        <v>1631</v>
      </c>
      <c r="I4133" s="3" t="s">
        <v>93</v>
      </c>
      <c r="J4133" s="3">
        <v>42057</v>
      </c>
      <c r="K4133" s="4">
        <v>41733</v>
      </c>
      <c r="L4133" t="s">
        <v>652</v>
      </c>
      <c r="M4133" t="s">
        <v>653</v>
      </c>
      <c r="N4133" t="s">
        <v>661</v>
      </c>
      <c r="O4133">
        <v>136</v>
      </c>
    </row>
    <row r="4134" spans="1:15" x14ac:dyDescent="0.2">
      <c r="A4134" s="3" t="s">
        <v>633</v>
      </c>
      <c r="B4134" s="4" t="s">
        <v>191</v>
      </c>
      <c r="C4134" s="3" t="s">
        <v>477</v>
      </c>
      <c r="D4134" s="3" t="s">
        <v>1</v>
      </c>
      <c r="E4134" s="3" t="s">
        <v>78</v>
      </c>
      <c r="F4134" s="3">
        <v>8.1</v>
      </c>
      <c r="G4134" s="3">
        <v>19</v>
      </c>
      <c r="H4134" s="3">
        <v>1633</v>
      </c>
      <c r="I4134" s="3" t="s">
        <v>93</v>
      </c>
      <c r="J4134" s="3">
        <v>42515</v>
      </c>
      <c r="K4134" s="4">
        <v>41733</v>
      </c>
      <c r="L4134" t="s">
        <v>652</v>
      </c>
      <c r="M4134" t="s">
        <v>653</v>
      </c>
      <c r="N4134" t="s">
        <v>661</v>
      </c>
      <c r="O4134">
        <v>136</v>
      </c>
    </row>
    <row r="4135" spans="1:15" x14ac:dyDescent="0.2">
      <c r="A4135" s="3" t="s">
        <v>633</v>
      </c>
      <c r="B4135" s="4" t="s">
        <v>192</v>
      </c>
      <c r="C4135" s="3" t="s">
        <v>477</v>
      </c>
      <c r="D4135" s="3" t="s">
        <v>1</v>
      </c>
      <c r="E4135" s="3" t="s">
        <v>78</v>
      </c>
      <c r="F4135" s="3">
        <v>8.1</v>
      </c>
      <c r="G4135" s="3">
        <v>19</v>
      </c>
      <c r="H4135" s="3">
        <v>1634</v>
      </c>
      <c r="I4135" s="3" t="s">
        <v>93</v>
      </c>
      <c r="J4135" s="3">
        <v>43020</v>
      </c>
      <c r="K4135" s="4">
        <v>41733</v>
      </c>
      <c r="L4135" t="s">
        <v>652</v>
      </c>
      <c r="M4135" t="s">
        <v>653</v>
      </c>
      <c r="N4135" t="s">
        <v>661</v>
      </c>
      <c r="O4135">
        <v>136</v>
      </c>
    </row>
    <row r="4136" spans="1:15" x14ac:dyDescent="0.2">
      <c r="A4136" s="3" t="s">
        <v>633</v>
      </c>
      <c r="B4136" s="4" t="s">
        <v>193</v>
      </c>
      <c r="C4136" s="3" t="s">
        <v>477</v>
      </c>
      <c r="D4136" s="3" t="s">
        <v>1</v>
      </c>
      <c r="E4136" s="3" t="s">
        <v>78</v>
      </c>
      <c r="F4136" s="3">
        <v>8.1</v>
      </c>
      <c r="G4136" s="3">
        <v>19</v>
      </c>
      <c r="H4136" s="3">
        <v>1640</v>
      </c>
      <c r="I4136" s="3" t="s">
        <v>93</v>
      </c>
      <c r="J4136" s="3">
        <v>43419</v>
      </c>
      <c r="K4136" s="4">
        <v>41733</v>
      </c>
      <c r="L4136" t="s">
        <v>652</v>
      </c>
      <c r="M4136" t="s">
        <v>653</v>
      </c>
      <c r="N4136" t="s">
        <v>661</v>
      </c>
      <c r="O4136">
        <v>136</v>
      </c>
    </row>
    <row r="4137" spans="1:15" x14ac:dyDescent="0.2">
      <c r="A4137" s="3" t="s">
        <v>634</v>
      </c>
      <c r="B4137" s="4" t="s">
        <v>267</v>
      </c>
      <c r="C4137" s="3" t="s">
        <v>478</v>
      </c>
      <c r="D4137" s="3" t="s">
        <v>1</v>
      </c>
      <c r="E4137" s="3" t="s">
        <v>79</v>
      </c>
      <c r="F4137" s="3">
        <v>6.2</v>
      </c>
      <c r="G4137" s="3">
        <v>27</v>
      </c>
      <c r="H4137" s="3">
        <v>447</v>
      </c>
      <c r="I4137" s="3" t="s">
        <v>93</v>
      </c>
      <c r="J4137" s="3">
        <v>6961</v>
      </c>
      <c r="K4137" s="4">
        <v>41890</v>
      </c>
      <c r="L4137" t="s">
        <v>652</v>
      </c>
      <c r="M4137" t="s">
        <v>653</v>
      </c>
      <c r="N4137" t="s">
        <v>661</v>
      </c>
      <c r="O4137">
        <v>140</v>
      </c>
    </row>
    <row r="4138" spans="1:15" x14ac:dyDescent="0.2">
      <c r="A4138" s="3" t="s">
        <v>634</v>
      </c>
      <c r="B4138" s="4" t="s">
        <v>268</v>
      </c>
      <c r="C4138" s="3" t="s">
        <v>478</v>
      </c>
      <c r="D4138" s="3" t="s">
        <v>1</v>
      </c>
      <c r="E4138" s="3" t="s">
        <v>79</v>
      </c>
      <c r="F4138" s="3">
        <v>6.2</v>
      </c>
      <c r="G4138" s="3">
        <v>27</v>
      </c>
      <c r="H4138" s="3">
        <v>447</v>
      </c>
      <c r="I4138" s="3" t="s">
        <v>93</v>
      </c>
      <c r="J4138" s="3">
        <v>7032</v>
      </c>
      <c r="K4138" s="4">
        <v>41890</v>
      </c>
      <c r="L4138" t="s">
        <v>652</v>
      </c>
      <c r="M4138" t="s">
        <v>653</v>
      </c>
      <c r="N4138" t="s">
        <v>661</v>
      </c>
      <c r="O4138">
        <v>140</v>
      </c>
    </row>
    <row r="4139" spans="1:15" x14ac:dyDescent="0.2">
      <c r="A4139" s="3" t="s">
        <v>634</v>
      </c>
      <c r="B4139" s="4" t="s">
        <v>269</v>
      </c>
      <c r="C4139" s="3" t="s">
        <v>478</v>
      </c>
      <c r="D4139" s="3" t="s">
        <v>1</v>
      </c>
      <c r="E4139" s="3" t="s">
        <v>79</v>
      </c>
      <c r="F4139" s="3">
        <v>6.2</v>
      </c>
      <c r="G4139" s="3">
        <v>28</v>
      </c>
      <c r="H4139" s="3">
        <v>451</v>
      </c>
      <c r="I4139" s="3" t="s">
        <v>93</v>
      </c>
      <c r="J4139" s="3">
        <v>7110</v>
      </c>
      <c r="K4139" s="4">
        <v>41890</v>
      </c>
      <c r="L4139" t="s">
        <v>652</v>
      </c>
      <c r="M4139" t="s">
        <v>653</v>
      </c>
      <c r="N4139" t="s">
        <v>661</v>
      </c>
      <c r="O4139">
        <v>140</v>
      </c>
    </row>
    <row r="4140" spans="1:15" x14ac:dyDescent="0.2">
      <c r="A4140" s="3" t="s">
        <v>634</v>
      </c>
      <c r="B4140" s="4" t="s">
        <v>250</v>
      </c>
      <c r="C4140" s="3" t="s">
        <v>478</v>
      </c>
      <c r="D4140" s="3" t="s">
        <v>1</v>
      </c>
      <c r="E4140" s="3" t="s">
        <v>79</v>
      </c>
      <c r="F4140" s="3">
        <v>6.2</v>
      </c>
      <c r="G4140" s="3">
        <v>28</v>
      </c>
      <c r="H4140" s="3">
        <v>451</v>
      </c>
      <c r="I4140" s="3" t="s">
        <v>93</v>
      </c>
      <c r="J4140" s="3">
        <v>7189</v>
      </c>
      <c r="K4140" s="4">
        <v>41890</v>
      </c>
      <c r="L4140" t="s">
        <v>652</v>
      </c>
      <c r="M4140" t="s">
        <v>653</v>
      </c>
      <c r="N4140" t="s">
        <v>661</v>
      </c>
      <c r="O4140">
        <v>140</v>
      </c>
    </row>
    <row r="4141" spans="1:15" x14ac:dyDescent="0.2">
      <c r="A4141" s="3" t="s">
        <v>634</v>
      </c>
      <c r="B4141" s="4" t="s">
        <v>251</v>
      </c>
      <c r="C4141" s="3" t="s">
        <v>478</v>
      </c>
      <c r="D4141" s="3" t="s">
        <v>1</v>
      </c>
      <c r="E4141" s="3" t="s">
        <v>79</v>
      </c>
      <c r="F4141" s="3">
        <v>6.2</v>
      </c>
      <c r="G4141" s="3">
        <v>28</v>
      </c>
      <c r="H4141" s="3">
        <v>451</v>
      </c>
      <c r="I4141" s="3" t="s">
        <v>93</v>
      </c>
      <c r="J4141" s="3">
        <v>7279</v>
      </c>
      <c r="K4141" s="4">
        <v>41890</v>
      </c>
      <c r="L4141" t="s">
        <v>652</v>
      </c>
      <c r="M4141" t="s">
        <v>653</v>
      </c>
      <c r="N4141" t="s">
        <v>661</v>
      </c>
      <c r="O4141">
        <v>140</v>
      </c>
    </row>
    <row r="4142" spans="1:15" x14ac:dyDescent="0.2">
      <c r="A4142" s="3" t="s">
        <v>634</v>
      </c>
      <c r="B4142" s="4" t="s">
        <v>252</v>
      </c>
      <c r="C4142" s="3" t="s">
        <v>478</v>
      </c>
      <c r="D4142" s="3" t="s">
        <v>1</v>
      </c>
      <c r="E4142" s="3" t="s">
        <v>79</v>
      </c>
      <c r="F4142" s="3">
        <v>6.2</v>
      </c>
      <c r="G4142" s="3">
        <v>28</v>
      </c>
      <c r="H4142" s="3">
        <v>451</v>
      </c>
      <c r="I4142" s="3" t="s">
        <v>93</v>
      </c>
      <c r="J4142" s="3">
        <v>7483</v>
      </c>
      <c r="K4142" s="4">
        <v>41890</v>
      </c>
      <c r="L4142" t="s">
        <v>652</v>
      </c>
      <c r="M4142" t="s">
        <v>653</v>
      </c>
      <c r="N4142" t="s">
        <v>661</v>
      </c>
      <c r="O4142">
        <v>140</v>
      </c>
    </row>
    <row r="4143" spans="1:15" x14ac:dyDescent="0.2">
      <c r="A4143" s="3" t="s">
        <v>634</v>
      </c>
      <c r="B4143" s="4" t="s">
        <v>253</v>
      </c>
      <c r="C4143" s="3" t="s">
        <v>478</v>
      </c>
      <c r="D4143" s="3" t="s">
        <v>1</v>
      </c>
      <c r="E4143" s="3" t="s">
        <v>79</v>
      </c>
      <c r="F4143" s="3">
        <v>6.2</v>
      </c>
      <c r="G4143" s="3">
        <v>29</v>
      </c>
      <c r="H4143" s="3">
        <v>451</v>
      </c>
      <c r="I4143" s="3" t="s">
        <v>93</v>
      </c>
      <c r="J4143" s="3">
        <v>8283</v>
      </c>
      <c r="K4143" s="4">
        <v>41890</v>
      </c>
      <c r="L4143" t="s">
        <v>652</v>
      </c>
      <c r="M4143" t="s">
        <v>653</v>
      </c>
      <c r="N4143" t="s">
        <v>661</v>
      </c>
      <c r="O4143">
        <v>140</v>
      </c>
    </row>
    <row r="4144" spans="1:15" x14ac:dyDescent="0.2">
      <c r="A4144" s="3" t="s">
        <v>634</v>
      </c>
      <c r="B4144" s="4" t="s">
        <v>254</v>
      </c>
      <c r="C4144" s="3" t="s">
        <v>478</v>
      </c>
      <c r="D4144" s="3" t="s">
        <v>1</v>
      </c>
      <c r="E4144" s="3" t="s">
        <v>79</v>
      </c>
      <c r="F4144" s="3">
        <v>6.2</v>
      </c>
      <c r="G4144" s="3">
        <v>29</v>
      </c>
      <c r="H4144" s="3">
        <v>453</v>
      </c>
      <c r="I4144" s="3" t="s">
        <v>93</v>
      </c>
      <c r="J4144" s="3">
        <v>8818</v>
      </c>
      <c r="K4144" s="4">
        <v>41890</v>
      </c>
      <c r="L4144" t="s">
        <v>652</v>
      </c>
      <c r="M4144" t="s">
        <v>653</v>
      </c>
      <c r="N4144" t="s">
        <v>661</v>
      </c>
      <c r="O4144">
        <v>140</v>
      </c>
    </row>
    <row r="4145" spans="1:15" x14ac:dyDescent="0.2">
      <c r="A4145" s="3" t="s">
        <v>634</v>
      </c>
      <c r="B4145" s="4" t="s">
        <v>255</v>
      </c>
      <c r="C4145" s="3" t="s">
        <v>478</v>
      </c>
      <c r="D4145" s="3" t="s">
        <v>1</v>
      </c>
      <c r="E4145" s="3" t="s">
        <v>79</v>
      </c>
      <c r="F4145" s="3">
        <v>6.2</v>
      </c>
      <c r="G4145" s="3">
        <v>29</v>
      </c>
      <c r="H4145" s="3">
        <v>453</v>
      </c>
      <c r="I4145" s="3" t="s">
        <v>93</v>
      </c>
      <c r="J4145" s="3">
        <v>9258</v>
      </c>
      <c r="K4145" s="4">
        <v>41890</v>
      </c>
      <c r="L4145" t="s">
        <v>652</v>
      </c>
      <c r="M4145" t="s">
        <v>653</v>
      </c>
      <c r="N4145" t="s">
        <v>661</v>
      </c>
      <c r="O4145">
        <v>140</v>
      </c>
    </row>
    <row r="4146" spans="1:15" x14ac:dyDescent="0.2">
      <c r="A4146" s="3" t="s">
        <v>634</v>
      </c>
      <c r="B4146" s="4" t="s">
        <v>256</v>
      </c>
      <c r="C4146" s="3" t="s">
        <v>478</v>
      </c>
      <c r="D4146" s="3" t="s">
        <v>1</v>
      </c>
      <c r="E4146" s="3" t="s">
        <v>79</v>
      </c>
      <c r="F4146" s="3">
        <v>6.3</v>
      </c>
      <c r="G4146" s="3">
        <v>29</v>
      </c>
      <c r="H4146" s="3">
        <v>453</v>
      </c>
      <c r="I4146" s="3" t="s">
        <v>93</v>
      </c>
      <c r="J4146" s="3">
        <v>9672</v>
      </c>
      <c r="K4146" s="4">
        <v>41890</v>
      </c>
      <c r="L4146" t="s">
        <v>652</v>
      </c>
      <c r="M4146" t="s">
        <v>653</v>
      </c>
      <c r="N4146" t="s">
        <v>661</v>
      </c>
      <c r="O4146">
        <v>140</v>
      </c>
    </row>
    <row r="4147" spans="1:15" x14ac:dyDescent="0.2">
      <c r="A4147" s="3" t="s">
        <v>634</v>
      </c>
      <c r="B4147" s="4" t="s">
        <v>257</v>
      </c>
      <c r="C4147" s="3" t="s">
        <v>478</v>
      </c>
      <c r="D4147" s="3" t="s">
        <v>1</v>
      </c>
      <c r="E4147" s="3" t="s">
        <v>79</v>
      </c>
      <c r="F4147" s="3">
        <v>6.3</v>
      </c>
      <c r="G4147" s="3">
        <v>29</v>
      </c>
      <c r="H4147" s="3">
        <v>453</v>
      </c>
      <c r="I4147" s="3" t="s">
        <v>93</v>
      </c>
      <c r="J4147" s="3">
        <v>10081</v>
      </c>
      <c r="K4147" s="4">
        <v>41890</v>
      </c>
      <c r="L4147" t="s">
        <v>652</v>
      </c>
      <c r="M4147" t="s">
        <v>653</v>
      </c>
      <c r="N4147" t="s">
        <v>661</v>
      </c>
      <c r="O4147">
        <v>140</v>
      </c>
    </row>
    <row r="4148" spans="1:15" x14ac:dyDescent="0.2">
      <c r="A4148" s="3" t="s">
        <v>634</v>
      </c>
      <c r="B4148" s="4" t="s">
        <v>258</v>
      </c>
      <c r="C4148" s="3" t="s">
        <v>478</v>
      </c>
      <c r="D4148" s="3" t="s">
        <v>1</v>
      </c>
      <c r="E4148" s="3" t="s">
        <v>79</v>
      </c>
      <c r="F4148" s="3">
        <v>6.3</v>
      </c>
      <c r="G4148" s="3">
        <v>29</v>
      </c>
      <c r="H4148" s="3">
        <v>454</v>
      </c>
      <c r="I4148" s="3" t="s">
        <v>93</v>
      </c>
      <c r="J4148" s="3">
        <v>11078</v>
      </c>
      <c r="K4148" s="4">
        <v>41890</v>
      </c>
      <c r="L4148" t="s">
        <v>652</v>
      </c>
      <c r="M4148" t="s">
        <v>653</v>
      </c>
      <c r="N4148" t="s">
        <v>661</v>
      </c>
      <c r="O4148">
        <v>140</v>
      </c>
    </row>
    <row r="4149" spans="1:15" x14ac:dyDescent="0.2">
      <c r="A4149" s="3" t="s">
        <v>634</v>
      </c>
      <c r="B4149" s="4" t="s">
        <v>259</v>
      </c>
      <c r="C4149" s="3" t="s">
        <v>478</v>
      </c>
      <c r="D4149" s="3" t="s">
        <v>1</v>
      </c>
      <c r="E4149" s="3" t="s">
        <v>79</v>
      </c>
      <c r="F4149" s="3">
        <v>6.3</v>
      </c>
      <c r="G4149" s="3">
        <v>29</v>
      </c>
      <c r="H4149" s="3">
        <v>454</v>
      </c>
      <c r="I4149" s="3" t="s">
        <v>93</v>
      </c>
      <c r="J4149" s="3">
        <v>11397</v>
      </c>
      <c r="K4149" s="4">
        <v>41890</v>
      </c>
      <c r="L4149" t="s">
        <v>652</v>
      </c>
      <c r="M4149" t="s">
        <v>653</v>
      </c>
      <c r="N4149" t="s">
        <v>661</v>
      </c>
      <c r="O4149">
        <v>140</v>
      </c>
    </row>
    <row r="4150" spans="1:15" x14ac:dyDescent="0.2">
      <c r="A4150" s="3" t="s">
        <v>635</v>
      </c>
      <c r="B4150" s="4" t="s">
        <v>301</v>
      </c>
      <c r="C4150" s="3" t="s">
        <v>690</v>
      </c>
      <c r="D4150" s="3" t="s">
        <v>2</v>
      </c>
      <c r="E4150" s="3" t="s">
        <v>80</v>
      </c>
      <c r="F4150" s="3">
        <v>5.2</v>
      </c>
      <c r="G4150" s="3">
        <v>8</v>
      </c>
      <c r="H4150" s="3">
        <v>148</v>
      </c>
      <c r="I4150" s="3" t="s">
        <v>92</v>
      </c>
      <c r="J4150" s="3">
        <v>911</v>
      </c>
      <c r="K4150" s="4">
        <v>41866</v>
      </c>
      <c r="L4150" t="s">
        <v>652</v>
      </c>
      <c r="M4150" t="s">
        <v>660</v>
      </c>
      <c r="N4150" t="s">
        <v>658</v>
      </c>
      <c r="O4150">
        <v>99</v>
      </c>
    </row>
    <row r="4151" spans="1:15" x14ac:dyDescent="0.2">
      <c r="A4151" s="3" t="s">
        <v>635</v>
      </c>
      <c r="B4151" s="4" t="s">
        <v>302</v>
      </c>
      <c r="C4151" s="3" t="s">
        <v>690</v>
      </c>
      <c r="D4151" s="3" t="s">
        <v>2</v>
      </c>
      <c r="E4151" s="3" t="s">
        <v>80</v>
      </c>
      <c r="F4151" s="3">
        <v>5.2</v>
      </c>
      <c r="G4151" s="3">
        <v>8</v>
      </c>
      <c r="H4151" s="3">
        <v>148</v>
      </c>
      <c r="I4151" s="3" t="s">
        <v>92</v>
      </c>
      <c r="J4151" s="3">
        <v>915</v>
      </c>
      <c r="K4151" s="4">
        <v>41866</v>
      </c>
      <c r="L4151" t="s">
        <v>652</v>
      </c>
      <c r="M4151" t="s">
        <v>660</v>
      </c>
      <c r="N4151" t="s">
        <v>658</v>
      </c>
      <c r="O4151">
        <v>99</v>
      </c>
    </row>
    <row r="4152" spans="1:15" x14ac:dyDescent="0.2">
      <c r="A4152" s="3" t="s">
        <v>635</v>
      </c>
      <c r="B4152" s="4" t="s">
        <v>303</v>
      </c>
      <c r="C4152" s="3" t="s">
        <v>690</v>
      </c>
      <c r="D4152" s="3" t="s">
        <v>2</v>
      </c>
      <c r="E4152" s="3" t="s">
        <v>80</v>
      </c>
      <c r="F4152" s="3">
        <v>5.2</v>
      </c>
      <c r="G4152" s="3">
        <v>8</v>
      </c>
      <c r="H4152" s="3">
        <v>148</v>
      </c>
      <c r="I4152" s="3" t="s">
        <v>92</v>
      </c>
      <c r="J4152" s="3">
        <v>918</v>
      </c>
      <c r="K4152" s="4">
        <v>41866</v>
      </c>
      <c r="L4152" t="s">
        <v>652</v>
      </c>
      <c r="M4152" t="s">
        <v>660</v>
      </c>
      <c r="N4152" t="s">
        <v>658</v>
      </c>
      <c r="O4152">
        <v>99</v>
      </c>
    </row>
    <row r="4153" spans="1:15" x14ac:dyDescent="0.2">
      <c r="A4153" s="3" t="s">
        <v>635</v>
      </c>
      <c r="B4153" s="4" t="s">
        <v>304</v>
      </c>
      <c r="C4153" s="3" t="s">
        <v>690</v>
      </c>
      <c r="D4153" s="3" t="s">
        <v>2</v>
      </c>
      <c r="E4153" s="3" t="s">
        <v>80</v>
      </c>
      <c r="F4153" s="3">
        <v>5.2</v>
      </c>
      <c r="G4153" s="3">
        <v>9</v>
      </c>
      <c r="H4153" s="3">
        <v>149</v>
      </c>
      <c r="I4153" s="3" t="s">
        <v>92</v>
      </c>
      <c r="J4153" s="3">
        <v>922</v>
      </c>
      <c r="K4153" s="4">
        <v>41866</v>
      </c>
      <c r="L4153" t="s">
        <v>652</v>
      </c>
      <c r="M4153" t="s">
        <v>660</v>
      </c>
      <c r="N4153" t="s">
        <v>658</v>
      </c>
      <c r="O4153">
        <v>99</v>
      </c>
    </row>
    <row r="4154" spans="1:15" x14ac:dyDescent="0.2">
      <c r="A4154" s="3" t="s">
        <v>635</v>
      </c>
      <c r="B4154" s="4" t="s">
        <v>305</v>
      </c>
      <c r="C4154" s="3" t="s">
        <v>690</v>
      </c>
      <c r="D4154" s="3" t="s">
        <v>2</v>
      </c>
      <c r="E4154" s="3" t="s">
        <v>80</v>
      </c>
      <c r="F4154" s="3">
        <v>5.2</v>
      </c>
      <c r="G4154" s="3">
        <v>9</v>
      </c>
      <c r="H4154" s="3">
        <v>149</v>
      </c>
      <c r="I4154" s="3" t="s">
        <v>92</v>
      </c>
      <c r="J4154" s="3">
        <v>923</v>
      </c>
      <c r="K4154" s="4">
        <v>41866</v>
      </c>
      <c r="L4154" t="s">
        <v>652</v>
      </c>
      <c r="M4154" t="s">
        <v>660</v>
      </c>
      <c r="N4154" t="s">
        <v>658</v>
      </c>
      <c r="O4154">
        <v>99</v>
      </c>
    </row>
    <row r="4155" spans="1:15" x14ac:dyDescent="0.2">
      <c r="A4155" s="3" t="s">
        <v>635</v>
      </c>
      <c r="B4155" s="4" t="s">
        <v>306</v>
      </c>
      <c r="C4155" s="3" t="s">
        <v>690</v>
      </c>
      <c r="D4155" s="3" t="s">
        <v>2</v>
      </c>
      <c r="E4155" s="3" t="s">
        <v>80</v>
      </c>
      <c r="F4155" s="3">
        <v>5.2</v>
      </c>
      <c r="G4155" s="3">
        <v>9</v>
      </c>
      <c r="H4155" s="3">
        <v>152</v>
      </c>
      <c r="I4155" s="3" t="s">
        <v>92</v>
      </c>
      <c r="J4155" s="3">
        <v>926</v>
      </c>
      <c r="K4155" s="4">
        <v>41866</v>
      </c>
      <c r="L4155" t="s">
        <v>652</v>
      </c>
      <c r="M4155" t="s">
        <v>660</v>
      </c>
      <c r="N4155" t="s">
        <v>658</v>
      </c>
      <c r="O4155">
        <v>99</v>
      </c>
    </row>
    <row r="4156" spans="1:15" x14ac:dyDescent="0.2">
      <c r="A4156" s="3" t="s">
        <v>635</v>
      </c>
      <c r="B4156" s="4" t="s">
        <v>270</v>
      </c>
      <c r="C4156" s="3" t="s">
        <v>690</v>
      </c>
      <c r="D4156" s="3" t="s">
        <v>2</v>
      </c>
      <c r="E4156" s="3" t="s">
        <v>80</v>
      </c>
      <c r="F4156" s="3">
        <v>5.2</v>
      </c>
      <c r="G4156" s="3">
        <v>9</v>
      </c>
      <c r="H4156" s="3">
        <v>152</v>
      </c>
      <c r="I4156" s="3" t="s">
        <v>92</v>
      </c>
      <c r="J4156" s="3">
        <v>931</v>
      </c>
      <c r="K4156" s="4">
        <v>41866</v>
      </c>
      <c r="L4156" t="s">
        <v>652</v>
      </c>
      <c r="M4156" t="s">
        <v>660</v>
      </c>
      <c r="N4156" t="s">
        <v>658</v>
      </c>
      <c r="O4156">
        <v>99</v>
      </c>
    </row>
    <row r="4157" spans="1:15" x14ac:dyDescent="0.2">
      <c r="A4157" s="3" t="s">
        <v>635</v>
      </c>
      <c r="B4157" s="4" t="s">
        <v>271</v>
      </c>
      <c r="C4157" s="3" t="s">
        <v>690</v>
      </c>
      <c r="D4157" s="3" t="s">
        <v>2</v>
      </c>
      <c r="E4157" s="3" t="s">
        <v>80</v>
      </c>
      <c r="F4157" s="3">
        <v>5.2</v>
      </c>
      <c r="G4157" s="3">
        <v>10</v>
      </c>
      <c r="H4157" s="3">
        <v>152</v>
      </c>
      <c r="I4157" s="3" t="s">
        <v>92</v>
      </c>
      <c r="J4157" s="3">
        <v>960</v>
      </c>
      <c r="K4157" s="4">
        <v>41866</v>
      </c>
      <c r="L4157" t="s">
        <v>652</v>
      </c>
      <c r="M4157" t="s">
        <v>660</v>
      </c>
      <c r="N4157" t="s">
        <v>658</v>
      </c>
      <c r="O4157">
        <v>99</v>
      </c>
    </row>
    <row r="4158" spans="1:15" x14ac:dyDescent="0.2">
      <c r="A4158" s="3" t="s">
        <v>635</v>
      </c>
      <c r="B4158" s="4" t="s">
        <v>272</v>
      </c>
      <c r="C4158" s="3" t="s">
        <v>690</v>
      </c>
      <c r="D4158" s="3" t="s">
        <v>2</v>
      </c>
      <c r="E4158" s="3" t="s">
        <v>80</v>
      </c>
      <c r="F4158" s="3">
        <v>5.2</v>
      </c>
      <c r="G4158" s="3">
        <v>10</v>
      </c>
      <c r="H4158" s="3">
        <v>152</v>
      </c>
      <c r="I4158" s="3" t="s">
        <v>92</v>
      </c>
      <c r="J4158" s="3">
        <v>988</v>
      </c>
      <c r="K4158" s="4">
        <v>41866</v>
      </c>
      <c r="L4158" t="s">
        <v>652</v>
      </c>
      <c r="M4158" t="s">
        <v>660</v>
      </c>
      <c r="N4158" t="s">
        <v>658</v>
      </c>
      <c r="O4158">
        <v>99</v>
      </c>
    </row>
    <row r="4159" spans="1:15" x14ac:dyDescent="0.2">
      <c r="A4159" s="3" t="s">
        <v>635</v>
      </c>
      <c r="B4159" s="4" t="s">
        <v>273</v>
      </c>
      <c r="C4159" s="3" t="s">
        <v>690</v>
      </c>
      <c r="D4159" s="3" t="s">
        <v>2</v>
      </c>
      <c r="E4159" s="3" t="s">
        <v>80</v>
      </c>
      <c r="F4159" s="3">
        <v>5.2</v>
      </c>
      <c r="G4159" s="3">
        <v>10</v>
      </c>
      <c r="H4159" s="3">
        <v>153</v>
      </c>
      <c r="I4159" s="3" t="s">
        <v>92</v>
      </c>
      <c r="J4159" s="3">
        <v>1018</v>
      </c>
      <c r="K4159" s="4">
        <v>41866</v>
      </c>
      <c r="L4159" t="s">
        <v>652</v>
      </c>
      <c r="M4159" t="s">
        <v>660</v>
      </c>
      <c r="N4159" t="s">
        <v>658</v>
      </c>
      <c r="O4159">
        <v>99</v>
      </c>
    </row>
    <row r="4160" spans="1:15" x14ac:dyDescent="0.2">
      <c r="A4160" s="3" t="s">
        <v>635</v>
      </c>
      <c r="B4160" s="4" t="s">
        <v>274</v>
      </c>
      <c r="C4160" s="3" t="s">
        <v>690</v>
      </c>
      <c r="D4160" s="3" t="s">
        <v>2</v>
      </c>
      <c r="E4160" s="3" t="s">
        <v>80</v>
      </c>
      <c r="F4160" s="3">
        <v>5.2</v>
      </c>
      <c r="G4160" s="3">
        <v>10</v>
      </c>
      <c r="H4160" s="3">
        <v>153</v>
      </c>
      <c r="I4160" s="3" t="s">
        <v>92</v>
      </c>
      <c r="J4160" s="3">
        <v>1033</v>
      </c>
      <c r="K4160" s="4">
        <v>41866</v>
      </c>
      <c r="L4160" t="s">
        <v>652</v>
      </c>
      <c r="M4160" t="s">
        <v>660</v>
      </c>
      <c r="N4160" t="s">
        <v>658</v>
      </c>
      <c r="O4160">
        <v>99</v>
      </c>
    </row>
    <row r="4161" spans="1:15" x14ac:dyDescent="0.2">
      <c r="A4161" s="3" t="s">
        <v>635</v>
      </c>
      <c r="B4161" s="4" t="s">
        <v>275</v>
      </c>
      <c r="C4161" s="3" t="s">
        <v>690</v>
      </c>
      <c r="D4161" s="3" t="s">
        <v>2</v>
      </c>
      <c r="E4161" s="3" t="s">
        <v>80</v>
      </c>
      <c r="F4161" s="3">
        <v>5.2</v>
      </c>
      <c r="G4161" s="3">
        <v>10</v>
      </c>
      <c r="H4161" s="3">
        <v>153</v>
      </c>
      <c r="I4161" s="3" t="s">
        <v>92</v>
      </c>
      <c r="J4161" s="3">
        <v>1050</v>
      </c>
      <c r="K4161" s="4">
        <v>41866</v>
      </c>
      <c r="L4161" t="s">
        <v>652</v>
      </c>
      <c r="M4161" t="s">
        <v>660</v>
      </c>
      <c r="N4161" t="s">
        <v>658</v>
      </c>
      <c r="O4161">
        <v>99</v>
      </c>
    </row>
    <row r="4162" spans="1:15" x14ac:dyDescent="0.2">
      <c r="A4162" s="3" t="s">
        <v>635</v>
      </c>
      <c r="B4162" s="4" t="s">
        <v>276</v>
      </c>
      <c r="C4162" s="3" t="s">
        <v>690</v>
      </c>
      <c r="D4162" s="3" t="s">
        <v>2</v>
      </c>
      <c r="E4162" s="3" t="s">
        <v>80</v>
      </c>
      <c r="F4162" s="3">
        <v>5.2</v>
      </c>
      <c r="G4162" s="3">
        <v>10</v>
      </c>
      <c r="H4162" s="3">
        <v>153</v>
      </c>
      <c r="I4162" s="3" t="s">
        <v>92</v>
      </c>
      <c r="J4162" s="3">
        <v>1061</v>
      </c>
      <c r="K4162" s="4">
        <v>41866</v>
      </c>
      <c r="L4162" t="s">
        <v>652</v>
      </c>
      <c r="M4162" t="s">
        <v>660</v>
      </c>
      <c r="N4162" t="s">
        <v>658</v>
      </c>
      <c r="O4162">
        <v>99</v>
      </c>
    </row>
    <row r="4163" spans="1:15" x14ac:dyDescent="0.2">
      <c r="A4163" s="3" t="s">
        <v>635</v>
      </c>
      <c r="B4163" s="4" t="s">
        <v>260</v>
      </c>
      <c r="C4163" s="3" t="s">
        <v>690</v>
      </c>
      <c r="D4163" s="3" t="s">
        <v>2</v>
      </c>
      <c r="E4163" s="3" t="s">
        <v>80</v>
      </c>
      <c r="F4163" s="3">
        <v>5.2</v>
      </c>
      <c r="G4163" s="3">
        <v>10</v>
      </c>
      <c r="H4163" s="3">
        <v>153</v>
      </c>
      <c r="I4163" s="3" t="s">
        <v>92</v>
      </c>
      <c r="J4163" s="3">
        <v>1070</v>
      </c>
      <c r="K4163" s="4">
        <v>41866</v>
      </c>
      <c r="L4163" t="s">
        <v>652</v>
      </c>
      <c r="M4163" t="s">
        <v>660</v>
      </c>
      <c r="N4163" t="s">
        <v>658</v>
      </c>
      <c r="O4163">
        <v>99</v>
      </c>
    </row>
    <row r="4164" spans="1:15" x14ac:dyDescent="0.2">
      <c r="A4164" s="3" t="s">
        <v>635</v>
      </c>
      <c r="B4164" s="4" t="s">
        <v>261</v>
      </c>
      <c r="C4164" s="3" t="s">
        <v>690</v>
      </c>
      <c r="D4164" s="3" t="s">
        <v>2</v>
      </c>
      <c r="E4164" s="3" t="s">
        <v>80</v>
      </c>
      <c r="F4164" s="3">
        <v>5.2</v>
      </c>
      <c r="G4164" s="3">
        <v>10</v>
      </c>
      <c r="H4164" s="3">
        <v>153</v>
      </c>
      <c r="I4164" s="3" t="s">
        <v>92</v>
      </c>
      <c r="J4164" s="3">
        <v>1079</v>
      </c>
      <c r="K4164" s="4">
        <v>41866</v>
      </c>
      <c r="L4164" t="s">
        <v>652</v>
      </c>
      <c r="M4164" t="s">
        <v>660</v>
      </c>
      <c r="N4164" t="s">
        <v>658</v>
      </c>
      <c r="O4164">
        <v>99</v>
      </c>
    </row>
    <row r="4165" spans="1:15" x14ac:dyDescent="0.2">
      <c r="A4165" s="3" t="s">
        <v>635</v>
      </c>
      <c r="B4165" s="4" t="s">
        <v>262</v>
      </c>
      <c r="C4165" s="3" t="s">
        <v>690</v>
      </c>
      <c r="D4165" s="3" t="s">
        <v>2</v>
      </c>
      <c r="E4165" s="3" t="s">
        <v>80</v>
      </c>
      <c r="F4165" s="3">
        <v>5.2</v>
      </c>
      <c r="G4165" s="3">
        <v>10</v>
      </c>
      <c r="H4165" s="3">
        <v>153</v>
      </c>
      <c r="I4165" s="3" t="s">
        <v>92</v>
      </c>
      <c r="J4165" s="3">
        <v>1090</v>
      </c>
      <c r="K4165" s="4">
        <v>41866</v>
      </c>
      <c r="L4165" t="s">
        <v>652</v>
      </c>
      <c r="M4165" t="s">
        <v>660</v>
      </c>
      <c r="N4165" t="s">
        <v>658</v>
      </c>
      <c r="O4165">
        <v>99</v>
      </c>
    </row>
    <row r="4166" spans="1:15" x14ac:dyDescent="0.2">
      <c r="A4166" s="3" t="s">
        <v>635</v>
      </c>
      <c r="B4166" s="4" t="s">
        <v>263</v>
      </c>
      <c r="C4166" s="3" t="s">
        <v>690</v>
      </c>
      <c r="D4166" s="3" t="s">
        <v>2</v>
      </c>
      <c r="E4166" s="3" t="s">
        <v>80</v>
      </c>
      <c r="F4166" s="3">
        <v>5.2</v>
      </c>
      <c r="G4166" s="3">
        <v>10</v>
      </c>
      <c r="H4166" s="3">
        <v>153</v>
      </c>
      <c r="I4166" s="3" t="s">
        <v>92</v>
      </c>
      <c r="J4166" s="3">
        <v>1095</v>
      </c>
      <c r="K4166" s="4">
        <v>41866</v>
      </c>
      <c r="L4166" t="s">
        <v>652</v>
      </c>
      <c r="M4166" t="s">
        <v>660</v>
      </c>
      <c r="N4166" t="s">
        <v>658</v>
      </c>
      <c r="O4166">
        <v>99</v>
      </c>
    </row>
    <row r="4167" spans="1:15" x14ac:dyDescent="0.2">
      <c r="A4167" s="3" t="s">
        <v>635</v>
      </c>
      <c r="B4167" s="4" t="s">
        <v>264</v>
      </c>
      <c r="C4167" s="3" t="s">
        <v>690</v>
      </c>
      <c r="D4167" s="3" t="s">
        <v>2</v>
      </c>
      <c r="E4167" s="3" t="s">
        <v>80</v>
      </c>
      <c r="F4167" s="3">
        <v>5.2</v>
      </c>
      <c r="G4167" s="3">
        <v>10</v>
      </c>
      <c r="H4167" s="3">
        <v>153</v>
      </c>
      <c r="I4167" s="3" t="s">
        <v>92</v>
      </c>
      <c r="J4167" s="3">
        <v>1098</v>
      </c>
      <c r="K4167" s="4">
        <v>41866</v>
      </c>
      <c r="L4167" t="s">
        <v>652</v>
      </c>
      <c r="M4167" t="s">
        <v>660</v>
      </c>
      <c r="N4167" t="s">
        <v>658</v>
      </c>
      <c r="O4167">
        <v>99</v>
      </c>
    </row>
    <row r="4168" spans="1:15" x14ac:dyDescent="0.2">
      <c r="A4168" s="3" t="s">
        <v>635</v>
      </c>
      <c r="B4168" s="4" t="s">
        <v>265</v>
      </c>
      <c r="C4168" s="3" t="s">
        <v>690</v>
      </c>
      <c r="D4168" s="3" t="s">
        <v>2</v>
      </c>
      <c r="E4168" s="3" t="s">
        <v>80</v>
      </c>
      <c r="F4168" s="3">
        <v>5.2</v>
      </c>
      <c r="G4168" s="3">
        <v>10</v>
      </c>
      <c r="H4168" s="3">
        <v>153</v>
      </c>
      <c r="I4168" s="3" t="s">
        <v>92</v>
      </c>
      <c r="J4168" s="3">
        <v>1105</v>
      </c>
      <c r="K4168" s="4">
        <v>41866</v>
      </c>
      <c r="L4168" t="s">
        <v>652</v>
      </c>
      <c r="M4168" t="s">
        <v>660</v>
      </c>
      <c r="N4168" t="s">
        <v>658</v>
      </c>
      <c r="O4168">
        <v>99</v>
      </c>
    </row>
    <row r="4169" spans="1:15" x14ac:dyDescent="0.2">
      <c r="A4169" s="3" t="s">
        <v>635</v>
      </c>
      <c r="B4169" s="4" t="s">
        <v>266</v>
      </c>
      <c r="C4169" s="3" t="s">
        <v>690</v>
      </c>
      <c r="D4169" s="3" t="s">
        <v>2</v>
      </c>
      <c r="E4169" s="3" t="s">
        <v>80</v>
      </c>
      <c r="F4169" s="3">
        <v>5.2</v>
      </c>
      <c r="G4169" s="3">
        <v>10</v>
      </c>
      <c r="H4169" s="3">
        <v>153</v>
      </c>
      <c r="I4169" s="3" t="s">
        <v>92</v>
      </c>
      <c r="J4169" s="3">
        <v>1106</v>
      </c>
      <c r="K4169" s="4">
        <v>41866</v>
      </c>
      <c r="L4169" t="s">
        <v>652</v>
      </c>
      <c r="M4169" t="s">
        <v>660</v>
      </c>
      <c r="N4169" t="s">
        <v>658</v>
      </c>
      <c r="O4169">
        <v>99</v>
      </c>
    </row>
    <row r="4170" spans="1:15" x14ac:dyDescent="0.2">
      <c r="A4170" s="3" t="s">
        <v>635</v>
      </c>
      <c r="B4170" s="4" t="s">
        <v>267</v>
      </c>
      <c r="C4170" s="3" t="s">
        <v>690</v>
      </c>
      <c r="D4170" s="3" t="s">
        <v>2</v>
      </c>
      <c r="E4170" s="3" t="s">
        <v>80</v>
      </c>
      <c r="F4170" s="3">
        <v>5.2</v>
      </c>
      <c r="G4170" s="3">
        <v>10</v>
      </c>
      <c r="H4170" s="3">
        <v>153</v>
      </c>
      <c r="I4170" s="3" t="s">
        <v>92</v>
      </c>
      <c r="J4170" s="3">
        <v>1123</v>
      </c>
      <c r="K4170" s="4">
        <v>41866</v>
      </c>
      <c r="L4170" t="s">
        <v>652</v>
      </c>
      <c r="M4170" t="s">
        <v>660</v>
      </c>
      <c r="N4170" t="s">
        <v>658</v>
      </c>
      <c r="O4170">
        <v>99</v>
      </c>
    </row>
    <row r="4171" spans="1:15" x14ac:dyDescent="0.2">
      <c r="A4171" s="3" t="s">
        <v>635</v>
      </c>
      <c r="B4171" s="4" t="s">
        <v>268</v>
      </c>
      <c r="C4171" s="3" t="s">
        <v>690</v>
      </c>
      <c r="D4171" s="3" t="s">
        <v>2</v>
      </c>
      <c r="E4171" s="3" t="s">
        <v>80</v>
      </c>
      <c r="F4171" s="3">
        <v>5.2</v>
      </c>
      <c r="G4171" s="3">
        <v>10</v>
      </c>
      <c r="H4171" s="3">
        <v>153</v>
      </c>
      <c r="I4171" s="3" t="s">
        <v>92</v>
      </c>
      <c r="J4171" s="3">
        <v>1123</v>
      </c>
      <c r="K4171" s="4">
        <v>41866</v>
      </c>
      <c r="L4171" t="s">
        <v>652</v>
      </c>
      <c r="M4171" t="s">
        <v>660</v>
      </c>
      <c r="N4171" t="s">
        <v>658</v>
      </c>
      <c r="O4171">
        <v>99</v>
      </c>
    </row>
    <row r="4172" spans="1:15" x14ac:dyDescent="0.2">
      <c r="A4172" s="3" t="s">
        <v>635</v>
      </c>
      <c r="B4172" s="4" t="s">
        <v>269</v>
      </c>
      <c r="C4172" s="3" t="s">
        <v>690</v>
      </c>
      <c r="D4172" s="3" t="s">
        <v>2</v>
      </c>
      <c r="E4172" s="3" t="s">
        <v>80</v>
      </c>
      <c r="F4172" s="3">
        <v>5.2</v>
      </c>
      <c r="G4172" s="3">
        <v>10</v>
      </c>
      <c r="H4172" s="3">
        <v>153</v>
      </c>
      <c r="I4172" s="3" t="s">
        <v>92</v>
      </c>
      <c r="J4172" s="3">
        <v>1124</v>
      </c>
      <c r="K4172" s="4">
        <v>41866</v>
      </c>
      <c r="L4172" t="s">
        <v>652</v>
      </c>
      <c r="M4172" t="s">
        <v>660</v>
      </c>
      <c r="N4172" t="s">
        <v>658</v>
      </c>
      <c r="O4172">
        <v>99</v>
      </c>
    </row>
    <row r="4173" spans="1:15" x14ac:dyDescent="0.2">
      <c r="A4173" s="3" t="s">
        <v>635</v>
      </c>
      <c r="B4173" s="4" t="s">
        <v>250</v>
      </c>
      <c r="C4173" s="3" t="s">
        <v>690</v>
      </c>
      <c r="D4173" s="3" t="s">
        <v>2</v>
      </c>
      <c r="E4173" s="3" t="s">
        <v>80</v>
      </c>
      <c r="F4173" s="3">
        <v>5.2</v>
      </c>
      <c r="G4173" s="3">
        <v>10</v>
      </c>
      <c r="H4173" s="3">
        <v>153</v>
      </c>
      <c r="I4173" s="3" t="s">
        <v>92</v>
      </c>
      <c r="J4173" s="3">
        <v>1125</v>
      </c>
      <c r="K4173" s="4">
        <v>41866</v>
      </c>
      <c r="L4173" t="s">
        <v>652</v>
      </c>
      <c r="M4173" t="s">
        <v>660</v>
      </c>
      <c r="N4173" t="s">
        <v>658</v>
      </c>
      <c r="O4173">
        <v>99</v>
      </c>
    </row>
    <row r="4174" spans="1:15" x14ac:dyDescent="0.2">
      <c r="A4174" s="3" t="s">
        <v>635</v>
      </c>
      <c r="B4174" s="4" t="s">
        <v>251</v>
      </c>
      <c r="C4174" s="3" t="s">
        <v>690</v>
      </c>
      <c r="D4174" s="3" t="s">
        <v>2</v>
      </c>
      <c r="E4174" s="3" t="s">
        <v>80</v>
      </c>
      <c r="F4174" s="3">
        <v>5.2</v>
      </c>
      <c r="G4174" s="3">
        <v>10</v>
      </c>
      <c r="H4174" s="3">
        <v>153</v>
      </c>
      <c r="I4174" s="3" t="s">
        <v>92</v>
      </c>
      <c r="J4174" s="3">
        <v>1125</v>
      </c>
      <c r="K4174" s="4">
        <v>41866</v>
      </c>
      <c r="L4174" t="s">
        <v>652</v>
      </c>
      <c r="M4174" t="s">
        <v>660</v>
      </c>
      <c r="N4174" t="s">
        <v>658</v>
      </c>
      <c r="O4174">
        <v>99</v>
      </c>
    </row>
    <row r="4175" spans="1:15" x14ac:dyDescent="0.2">
      <c r="A4175" s="3" t="s">
        <v>635</v>
      </c>
      <c r="B4175" s="4" t="s">
        <v>252</v>
      </c>
      <c r="C4175" s="3" t="s">
        <v>690</v>
      </c>
      <c r="D4175" s="3" t="s">
        <v>2</v>
      </c>
      <c r="E4175" s="3" t="s">
        <v>80</v>
      </c>
      <c r="F4175" s="3">
        <v>5.2</v>
      </c>
      <c r="G4175" s="3">
        <v>10</v>
      </c>
      <c r="H4175" s="3">
        <v>153</v>
      </c>
      <c r="I4175" s="3" t="s">
        <v>92</v>
      </c>
      <c r="J4175" s="3">
        <v>1126</v>
      </c>
      <c r="K4175" s="4">
        <v>41866</v>
      </c>
      <c r="L4175" t="s">
        <v>652</v>
      </c>
      <c r="M4175" t="s">
        <v>660</v>
      </c>
      <c r="N4175" t="s">
        <v>658</v>
      </c>
      <c r="O4175">
        <v>99</v>
      </c>
    </row>
    <row r="4176" spans="1:15" x14ac:dyDescent="0.2">
      <c r="A4176" s="3" t="s">
        <v>636</v>
      </c>
      <c r="B4176" s="4" t="s">
        <v>131</v>
      </c>
      <c r="C4176" s="3" t="s">
        <v>479</v>
      </c>
      <c r="D4176" s="3" t="s">
        <v>2</v>
      </c>
      <c r="E4176" s="3" t="s">
        <v>81</v>
      </c>
      <c r="F4176" s="3">
        <v>6.8</v>
      </c>
      <c r="G4176" s="3">
        <v>9</v>
      </c>
      <c r="H4176" s="3">
        <v>181</v>
      </c>
      <c r="I4176" s="3" t="s">
        <v>92</v>
      </c>
      <c r="J4176" s="3">
        <v>1081</v>
      </c>
      <c r="K4176" s="4">
        <v>41845</v>
      </c>
      <c r="L4176" t="s">
        <v>652</v>
      </c>
      <c r="M4176" t="s">
        <v>654</v>
      </c>
      <c r="N4176" t="s">
        <v>660</v>
      </c>
      <c r="O4176">
        <v>133</v>
      </c>
    </row>
    <row r="4177" spans="1:15" x14ac:dyDescent="0.2">
      <c r="A4177" s="3" t="s">
        <v>636</v>
      </c>
      <c r="B4177" s="4" t="s">
        <v>132</v>
      </c>
      <c r="C4177" s="3" t="s">
        <v>479</v>
      </c>
      <c r="D4177" s="3" t="s">
        <v>2</v>
      </c>
      <c r="E4177" s="3" t="s">
        <v>81</v>
      </c>
      <c r="F4177" s="3">
        <v>6.8</v>
      </c>
      <c r="G4177" s="3">
        <v>9</v>
      </c>
      <c r="H4177" s="3">
        <v>181</v>
      </c>
      <c r="I4177" s="3" t="s">
        <v>92</v>
      </c>
      <c r="J4177" s="3">
        <v>1089</v>
      </c>
      <c r="K4177" s="4">
        <v>41845</v>
      </c>
      <c r="L4177" t="s">
        <v>652</v>
      </c>
      <c r="M4177" t="s">
        <v>654</v>
      </c>
      <c r="N4177" t="s">
        <v>660</v>
      </c>
      <c r="O4177">
        <v>133</v>
      </c>
    </row>
    <row r="4178" spans="1:15" x14ac:dyDescent="0.2">
      <c r="A4178" s="3" t="s">
        <v>636</v>
      </c>
      <c r="B4178" s="4" t="s">
        <v>133</v>
      </c>
      <c r="C4178" s="3" t="s">
        <v>479</v>
      </c>
      <c r="D4178" s="3" t="s">
        <v>2</v>
      </c>
      <c r="E4178" s="3" t="s">
        <v>81</v>
      </c>
      <c r="F4178" s="3">
        <v>6.8</v>
      </c>
      <c r="G4178" s="3">
        <v>9</v>
      </c>
      <c r="H4178" s="3">
        <v>181</v>
      </c>
      <c r="I4178" s="3" t="s">
        <v>92</v>
      </c>
      <c r="J4178" s="3">
        <v>1095</v>
      </c>
      <c r="K4178" s="4">
        <v>41845</v>
      </c>
      <c r="L4178" t="s">
        <v>652</v>
      </c>
      <c r="M4178" t="s">
        <v>654</v>
      </c>
      <c r="N4178" t="s">
        <v>660</v>
      </c>
      <c r="O4178">
        <v>133</v>
      </c>
    </row>
    <row r="4179" spans="1:15" x14ac:dyDescent="0.2">
      <c r="A4179" s="3" t="s">
        <v>636</v>
      </c>
      <c r="B4179" s="4" t="s">
        <v>319</v>
      </c>
      <c r="C4179" s="3" t="s">
        <v>479</v>
      </c>
      <c r="D4179" s="3" t="s">
        <v>2</v>
      </c>
      <c r="E4179" s="3" t="s">
        <v>81</v>
      </c>
      <c r="F4179" s="3">
        <v>6.8</v>
      </c>
      <c r="G4179" s="3">
        <v>9</v>
      </c>
      <c r="H4179" s="3">
        <v>181</v>
      </c>
      <c r="I4179" s="3" t="s">
        <v>92</v>
      </c>
      <c r="J4179" s="3">
        <v>1122</v>
      </c>
      <c r="K4179" s="4">
        <v>41845</v>
      </c>
      <c r="L4179" t="s">
        <v>652</v>
      </c>
      <c r="M4179" t="s">
        <v>654</v>
      </c>
      <c r="N4179" t="s">
        <v>660</v>
      </c>
      <c r="O4179">
        <v>133</v>
      </c>
    </row>
    <row r="4180" spans="1:15" x14ac:dyDescent="0.2">
      <c r="A4180" s="3" t="s">
        <v>636</v>
      </c>
      <c r="B4180" s="4" t="s">
        <v>320</v>
      </c>
      <c r="C4180" s="3" t="s">
        <v>479</v>
      </c>
      <c r="D4180" s="3" t="s">
        <v>2</v>
      </c>
      <c r="E4180" s="3" t="s">
        <v>81</v>
      </c>
      <c r="F4180" s="3">
        <v>6.8</v>
      </c>
      <c r="G4180" s="3">
        <v>9</v>
      </c>
      <c r="H4180" s="3">
        <v>181</v>
      </c>
      <c r="I4180" s="3" t="s">
        <v>92</v>
      </c>
      <c r="J4180" s="3">
        <v>1142</v>
      </c>
      <c r="K4180" s="4">
        <v>41845</v>
      </c>
      <c r="L4180" t="s">
        <v>652</v>
      </c>
      <c r="M4180" t="s">
        <v>654</v>
      </c>
      <c r="N4180" t="s">
        <v>660</v>
      </c>
      <c r="O4180">
        <v>133</v>
      </c>
    </row>
    <row r="4181" spans="1:15" x14ac:dyDescent="0.2">
      <c r="A4181" s="3" t="s">
        <v>636</v>
      </c>
      <c r="B4181" s="4" t="s">
        <v>321</v>
      </c>
      <c r="C4181" s="3" t="s">
        <v>479</v>
      </c>
      <c r="D4181" s="3" t="s">
        <v>2</v>
      </c>
      <c r="E4181" s="3" t="s">
        <v>81</v>
      </c>
      <c r="F4181" s="3">
        <v>6.8</v>
      </c>
      <c r="G4181" s="3">
        <v>9</v>
      </c>
      <c r="H4181" s="3">
        <v>181</v>
      </c>
      <c r="I4181" s="3" t="s">
        <v>92</v>
      </c>
      <c r="J4181" s="3">
        <v>1201</v>
      </c>
      <c r="K4181" s="4">
        <v>41845</v>
      </c>
      <c r="L4181" t="s">
        <v>652</v>
      </c>
      <c r="M4181" t="s">
        <v>654</v>
      </c>
      <c r="N4181" t="s">
        <v>660</v>
      </c>
      <c r="O4181">
        <v>133</v>
      </c>
    </row>
    <row r="4182" spans="1:15" x14ac:dyDescent="0.2">
      <c r="A4182" s="3" t="s">
        <v>636</v>
      </c>
      <c r="B4182" s="4" t="s">
        <v>322</v>
      </c>
      <c r="C4182" s="3" t="s">
        <v>479</v>
      </c>
      <c r="D4182" s="3" t="s">
        <v>2</v>
      </c>
      <c r="E4182" s="3" t="s">
        <v>81</v>
      </c>
      <c r="F4182" s="3">
        <v>6.8</v>
      </c>
      <c r="G4182" s="3">
        <v>9</v>
      </c>
      <c r="H4182" s="3">
        <v>181</v>
      </c>
      <c r="I4182" s="3" t="s">
        <v>92</v>
      </c>
      <c r="J4182" s="3">
        <v>1309</v>
      </c>
      <c r="K4182" s="4">
        <v>41845</v>
      </c>
      <c r="L4182" t="s">
        <v>652</v>
      </c>
      <c r="M4182" t="s">
        <v>654</v>
      </c>
      <c r="N4182" t="s">
        <v>660</v>
      </c>
      <c r="O4182">
        <v>133</v>
      </c>
    </row>
    <row r="4183" spans="1:15" x14ac:dyDescent="0.2">
      <c r="A4183" s="3" t="s">
        <v>636</v>
      </c>
      <c r="B4183" s="4" t="s">
        <v>323</v>
      </c>
      <c r="C4183" s="3" t="s">
        <v>479</v>
      </c>
      <c r="D4183" s="3" t="s">
        <v>2</v>
      </c>
      <c r="E4183" s="3" t="s">
        <v>81</v>
      </c>
      <c r="F4183" s="3">
        <v>6.8</v>
      </c>
      <c r="G4183" s="3">
        <v>9</v>
      </c>
      <c r="H4183" s="3">
        <v>203</v>
      </c>
      <c r="I4183" s="3" t="s">
        <v>92</v>
      </c>
      <c r="J4183" s="3">
        <v>1575</v>
      </c>
      <c r="K4183" s="4">
        <v>41845</v>
      </c>
      <c r="L4183" t="s">
        <v>652</v>
      </c>
      <c r="M4183" t="s">
        <v>654</v>
      </c>
      <c r="N4183" t="s">
        <v>660</v>
      </c>
      <c r="O4183">
        <v>133</v>
      </c>
    </row>
    <row r="4184" spans="1:15" x14ac:dyDescent="0.2">
      <c r="A4184" s="3" t="s">
        <v>636</v>
      </c>
      <c r="B4184" s="4" t="s">
        <v>324</v>
      </c>
      <c r="C4184" s="3" t="s">
        <v>479</v>
      </c>
      <c r="D4184" s="3" t="s">
        <v>2</v>
      </c>
      <c r="E4184" s="3" t="s">
        <v>81</v>
      </c>
      <c r="F4184" s="3">
        <v>6.9</v>
      </c>
      <c r="G4184" s="3">
        <v>9</v>
      </c>
      <c r="H4184" s="3">
        <v>203</v>
      </c>
      <c r="I4184" s="3" t="s">
        <v>92</v>
      </c>
      <c r="J4184" s="3">
        <v>1721</v>
      </c>
      <c r="K4184" s="4">
        <v>41845</v>
      </c>
      <c r="L4184" t="s">
        <v>652</v>
      </c>
      <c r="M4184" t="s">
        <v>654</v>
      </c>
      <c r="N4184" t="s">
        <v>660</v>
      </c>
      <c r="O4184">
        <v>133</v>
      </c>
    </row>
    <row r="4185" spans="1:15" x14ac:dyDescent="0.2">
      <c r="A4185" s="3" t="s">
        <v>636</v>
      </c>
      <c r="B4185" s="4" t="s">
        <v>292</v>
      </c>
      <c r="C4185" s="3" t="s">
        <v>479</v>
      </c>
      <c r="D4185" s="3" t="s">
        <v>2</v>
      </c>
      <c r="E4185" s="3" t="s">
        <v>81</v>
      </c>
      <c r="F4185" s="3">
        <v>6.9</v>
      </c>
      <c r="G4185" s="3">
        <v>9</v>
      </c>
      <c r="H4185" s="3">
        <v>203</v>
      </c>
      <c r="I4185" s="3" t="s">
        <v>92</v>
      </c>
      <c r="J4185" s="3">
        <v>1824</v>
      </c>
      <c r="K4185" s="4">
        <v>41845</v>
      </c>
      <c r="L4185" t="s">
        <v>652</v>
      </c>
      <c r="M4185" t="s">
        <v>654</v>
      </c>
      <c r="N4185" t="s">
        <v>660</v>
      </c>
      <c r="O4185">
        <v>133</v>
      </c>
    </row>
    <row r="4186" spans="1:15" x14ac:dyDescent="0.2">
      <c r="A4186" s="3" t="s">
        <v>636</v>
      </c>
      <c r="B4186" s="4" t="s">
        <v>293</v>
      </c>
      <c r="C4186" s="3" t="s">
        <v>479</v>
      </c>
      <c r="D4186" s="3" t="s">
        <v>2</v>
      </c>
      <c r="E4186" s="3" t="s">
        <v>81</v>
      </c>
      <c r="F4186" s="3">
        <v>6.9</v>
      </c>
      <c r="G4186" s="3">
        <v>9</v>
      </c>
      <c r="H4186" s="3">
        <v>203</v>
      </c>
      <c r="I4186" s="3" t="s">
        <v>92</v>
      </c>
      <c r="J4186" s="3">
        <v>1890</v>
      </c>
      <c r="K4186" s="4">
        <v>41845</v>
      </c>
      <c r="L4186" t="s">
        <v>652</v>
      </c>
      <c r="M4186" t="s">
        <v>654</v>
      </c>
      <c r="N4186" t="s">
        <v>660</v>
      </c>
      <c r="O4186">
        <v>133</v>
      </c>
    </row>
    <row r="4187" spans="1:15" x14ac:dyDescent="0.2">
      <c r="A4187" s="3" t="s">
        <v>636</v>
      </c>
      <c r="B4187" s="4" t="s">
        <v>294</v>
      </c>
      <c r="C4187" s="3" t="s">
        <v>479</v>
      </c>
      <c r="D4187" s="3" t="s">
        <v>2</v>
      </c>
      <c r="E4187" s="3" t="s">
        <v>81</v>
      </c>
      <c r="F4187" s="3">
        <v>6.9</v>
      </c>
      <c r="G4187" s="3">
        <v>9</v>
      </c>
      <c r="H4187" s="3">
        <v>203</v>
      </c>
      <c r="I4187" s="3" t="s">
        <v>92</v>
      </c>
      <c r="J4187" s="3">
        <v>1938</v>
      </c>
      <c r="K4187" s="4">
        <v>41845</v>
      </c>
      <c r="L4187" t="s">
        <v>652</v>
      </c>
      <c r="M4187" t="s">
        <v>654</v>
      </c>
      <c r="N4187" t="s">
        <v>660</v>
      </c>
      <c r="O4187">
        <v>133</v>
      </c>
    </row>
    <row r="4188" spans="1:15" x14ac:dyDescent="0.2">
      <c r="A4188" s="3" t="s">
        <v>636</v>
      </c>
      <c r="B4188" s="4" t="s">
        <v>295</v>
      </c>
      <c r="C4188" s="3" t="s">
        <v>479</v>
      </c>
      <c r="D4188" s="3" t="s">
        <v>2</v>
      </c>
      <c r="E4188" s="3" t="s">
        <v>81</v>
      </c>
      <c r="F4188" s="3">
        <v>6.9</v>
      </c>
      <c r="G4188" s="3">
        <v>9</v>
      </c>
      <c r="H4188" s="3">
        <v>250</v>
      </c>
      <c r="I4188" s="3" t="s">
        <v>92</v>
      </c>
      <c r="J4188" s="3">
        <v>1977</v>
      </c>
      <c r="K4188" s="4">
        <v>41845</v>
      </c>
      <c r="L4188" t="s">
        <v>652</v>
      </c>
      <c r="M4188" t="s">
        <v>654</v>
      </c>
      <c r="N4188" t="s">
        <v>660</v>
      </c>
      <c r="O4188">
        <v>133</v>
      </c>
    </row>
    <row r="4189" spans="1:15" x14ac:dyDescent="0.2">
      <c r="A4189" s="3" t="s">
        <v>636</v>
      </c>
      <c r="B4189" s="4" t="s">
        <v>296</v>
      </c>
      <c r="C4189" s="3" t="s">
        <v>479</v>
      </c>
      <c r="D4189" s="3" t="s">
        <v>2</v>
      </c>
      <c r="E4189" s="3" t="s">
        <v>81</v>
      </c>
      <c r="F4189" s="3">
        <v>6.9</v>
      </c>
      <c r="G4189" s="3">
        <v>9</v>
      </c>
      <c r="H4189" s="3">
        <v>250</v>
      </c>
      <c r="I4189" s="3" t="s">
        <v>92</v>
      </c>
      <c r="J4189" s="3">
        <v>2015</v>
      </c>
      <c r="K4189" s="4">
        <v>41845</v>
      </c>
      <c r="L4189" t="s">
        <v>652</v>
      </c>
      <c r="M4189" t="s">
        <v>654</v>
      </c>
      <c r="N4189" t="s">
        <v>660</v>
      </c>
      <c r="O4189">
        <v>133</v>
      </c>
    </row>
    <row r="4190" spans="1:15" x14ac:dyDescent="0.2">
      <c r="A4190" s="3" t="s">
        <v>636</v>
      </c>
      <c r="B4190" s="4" t="s">
        <v>297</v>
      </c>
      <c r="C4190" s="3" t="s">
        <v>479</v>
      </c>
      <c r="D4190" s="3" t="s">
        <v>2</v>
      </c>
      <c r="E4190" s="3" t="s">
        <v>81</v>
      </c>
      <c r="F4190" s="3">
        <v>6.9</v>
      </c>
      <c r="G4190" s="3">
        <v>9</v>
      </c>
      <c r="H4190" s="3">
        <v>250</v>
      </c>
      <c r="I4190" s="3" t="s">
        <v>92</v>
      </c>
      <c r="J4190" s="3">
        <v>2044</v>
      </c>
      <c r="K4190" s="4">
        <v>41845</v>
      </c>
      <c r="L4190" t="s">
        <v>652</v>
      </c>
      <c r="M4190" t="s">
        <v>654</v>
      </c>
      <c r="N4190" t="s">
        <v>660</v>
      </c>
      <c r="O4190">
        <v>133</v>
      </c>
    </row>
    <row r="4191" spans="1:15" x14ac:dyDescent="0.2">
      <c r="A4191" s="3" t="s">
        <v>636</v>
      </c>
      <c r="B4191" s="4" t="s">
        <v>298</v>
      </c>
      <c r="C4191" s="3" t="s">
        <v>479</v>
      </c>
      <c r="D4191" s="3" t="s">
        <v>2</v>
      </c>
      <c r="E4191" s="3" t="s">
        <v>81</v>
      </c>
      <c r="F4191" s="3">
        <v>6.9</v>
      </c>
      <c r="G4191" s="3">
        <v>9</v>
      </c>
      <c r="H4191" s="3">
        <v>250</v>
      </c>
      <c r="I4191" s="3" t="s">
        <v>92</v>
      </c>
      <c r="J4191" s="3">
        <v>2081</v>
      </c>
      <c r="K4191" s="4">
        <v>41845</v>
      </c>
      <c r="L4191" t="s">
        <v>652</v>
      </c>
      <c r="M4191" t="s">
        <v>654</v>
      </c>
      <c r="N4191" t="s">
        <v>660</v>
      </c>
      <c r="O4191">
        <v>133</v>
      </c>
    </row>
    <row r="4192" spans="1:15" x14ac:dyDescent="0.2">
      <c r="A4192" s="3" t="s">
        <v>636</v>
      </c>
      <c r="B4192" s="4" t="s">
        <v>299</v>
      </c>
      <c r="C4192" s="3" t="s">
        <v>479</v>
      </c>
      <c r="D4192" s="3" t="s">
        <v>2</v>
      </c>
      <c r="E4192" s="3" t="s">
        <v>81</v>
      </c>
      <c r="F4192" s="3">
        <v>6.9</v>
      </c>
      <c r="G4192" s="3">
        <v>9</v>
      </c>
      <c r="H4192" s="3">
        <v>250</v>
      </c>
      <c r="I4192" s="3" t="s">
        <v>92</v>
      </c>
      <c r="J4192" s="3">
        <v>2104</v>
      </c>
      <c r="K4192" s="4">
        <v>41845</v>
      </c>
      <c r="L4192" t="s">
        <v>652</v>
      </c>
      <c r="M4192" t="s">
        <v>654</v>
      </c>
      <c r="N4192" t="s">
        <v>660</v>
      </c>
      <c r="O4192">
        <v>133</v>
      </c>
    </row>
    <row r="4193" spans="1:15" x14ac:dyDescent="0.2">
      <c r="A4193" s="3" t="s">
        <v>636</v>
      </c>
      <c r="B4193" s="4" t="s">
        <v>300</v>
      </c>
      <c r="C4193" s="3" t="s">
        <v>479</v>
      </c>
      <c r="D4193" s="3" t="s">
        <v>2</v>
      </c>
      <c r="E4193" s="3" t="s">
        <v>81</v>
      </c>
      <c r="F4193" s="3">
        <v>6.9</v>
      </c>
      <c r="G4193" s="3">
        <v>9</v>
      </c>
      <c r="H4193" s="3">
        <v>250</v>
      </c>
      <c r="I4193" s="3" t="s">
        <v>92</v>
      </c>
      <c r="J4193" s="3">
        <v>2119</v>
      </c>
      <c r="K4193" s="4">
        <v>41845</v>
      </c>
      <c r="L4193" t="s">
        <v>652</v>
      </c>
      <c r="M4193" t="s">
        <v>654</v>
      </c>
      <c r="N4193" t="s">
        <v>660</v>
      </c>
      <c r="O4193">
        <v>133</v>
      </c>
    </row>
    <row r="4194" spans="1:15" x14ac:dyDescent="0.2">
      <c r="A4194" s="3" t="s">
        <v>636</v>
      </c>
      <c r="B4194" s="4" t="s">
        <v>301</v>
      </c>
      <c r="C4194" s="3" t="s">
        <v>479</v>
      </c>
      <c r="D4194" s="3" t="s">
        <v>2</v>
      </c>
      <c r="E4194" s="3" t="s">
        <v>81</v>
      </c>
      <c r="F4194" s="3">
        <v>6.9</v>
      </c>
      <c r="G4194" s="3">
        <v>9</v>
      </c>
      <c r="H4194" s="3">
        <v>250</v>
      </c>
      <c r="I4194" s="3" t="s">
        <v>92</v>
      </c>
      <c r="J4194" s="3">
        <v>2137</v>
      </c>
      <c r="K4194" s="4">
        <v>41845</v>
      </c>
      <c r="L4194" t="s">
        <v>652</v>
      </c>
      <c r="M4194" t="s">
        <v>654</v>
      </c>
      <c r="N4194" t="s">
        <v>660</v>
      </c>
      <c r="O4194">
        <v>133</v>
      </c>
    </row>
    <row r="4195" spans="1:15" x14ac:dyDescent="0.2">
      <c r="A4195" s="3" t="s">
        <v>636</v>
      </c>
      <c r="B4195" s="4" t="s">
        <v>302</v>
      </c>
      <c r="C4195" s="3" t="s">
        <v>479</v>
      </c>
      <c r="D4195" s="3" t="s">
        <v>2</v>
      </c>
      <c r="E4195" s="3" t="s">
        <v>81</v>
      </c>
      <c r="F4195" s="3">
        <v>6.9</v>
      </c>
      <c r="G4195" s="3">
        <v>9</v>
      </c>
      <c r="H4195" s="3">
        <v>250</v>
      </c>
      <c r="I4195" s="3" t="s">
        <v>92</v>
      </c>
      <c r="J4195" s="3">
        <v>2157</v>
      </c>
      <c r="K4195" s="4">
        <v>41845</v>
      </c>
      <c r="L4195" t="s">
        <v>652</v>
      </c>
      <c r="M4195" t="s">
        <v>654</v>
      </c>
      <c r="N4195" t="s">
        <v>660</v>
      </c>
      <c r="O4195">
        <v>133</v>
      </c>
    </row>
    <row r="4196" spans="1:15" x14ac:dyDescent="0.2">
      <c r="A4196" s="3" t="s">
        <v>636</v>
      </c>
      <c r="B4196" s="4" t="s">
        <v>303</v>
      </c>
      <c r="C4196" s="3" t="s">
        <v>479</v>
      </c>
      <c r="D4196" s="3" t="s">
        <v>2</v>
      </c>
      <c r="E4196" s="3" t="s">
        <v>81</v>
      </c>
      <c r="F4196" s="3">
        <v>6.9</v>
      </c>
      <c r="G4196" s="3">
        <v>9</v>
      </c>
      <c r="H4196" s="3">
        <v>250</v>
      </c>
      <c r="I4196" s="3" t="s">
        <v>92</v>
      </c>
      <c r="J4196" s="3">
        <v>2171</v>
      </c>
      <c r="K4196" s="4">
        <v>41845</v>
      </c>
      <c r="L4196" t="s">
        <v>652</v>
      </c>
      <c r="M4196" t="s">
        <v>654</v>
      </c>
      <c r="N4196" t="s">
        <v>660</v>
      </c>
      <c r="O4196">
        <v>133</v>
      </c>
    </row>
    <row r="4197" spans="1:15" x14ac:dyDescent="0.2">
      <c r="A4197" s="3" t="s">
        <v>636</v>
      </c>
      <c r="B4197" s="4" t="s">
        <v>304</v>
      </c>
      <c r="C4197" s="3" t="s">
        <v>479</v>
      </c>
      <c r="D4197" s="3" t="s">
        <v>2</v>
      </c>
      <c r="E4197" s="3" t="s">
        <v>81</v>
      </c>
      <c r="F4197" s="3">
        <v>6.9</v>
      </c>
      <c r="G4197" s="3">
        <v>9</v>
      </c>
      <c r="H4197" s="3">
        <v>250</v>
      </c>
      <c r="I4197" s="3" t="s">
        <v>92</v>
      </c>
      <c r="J4197" s="3">
        <v>2181</v>
      </c>
      <c r="K4197" s="4">
        <v>41845</v>
      </c>
      <c r="L4197" t="s">
        <v>652</v>
      </c>
      <c r="M4197" t="s">
        <v>654</v>
      </c>
      <c r="N4197" t="s">
        <v>660</v>
      </c>
      <c r="O4197">
        <v>133</v>
      </c>
    </row>
    <row r="4198" spans="1:15" x14ac:dyDescent="0.2">
      <c r="A4198" s="3" t="s">
        <v>636</v>
      </c>
      <c r="B4198" s="4" t="s">
        <v>305</v>
      </c>
      <c r="C4198" s="3" t="s">
        <v>479</v>
      </c>
      <c r="D4198" s="3" t="s">
        <v>2</v>
      </c>
      <c r="E4198" s="3" t="s">
        <v>81</v>
      </c>
      <c r="F4198" s="3">
        <v>6.9</v>
      </c>
      <c r="G4198" s="3">
        <v>9</v>
      </c>
      <c r="H4198" s="3">
        <v>250</v>
      </c>
      <c r="I4198" s="3" t="s">
        <v>92</v>
      </c>
      <c r="J4198" s="3">
        <v>2194</v>
      </c>
      <c r="K4198" s="4">
        <v>41845</v>
      </c>
      <c r="L4198" t="s">
        <v>652</v>
      </c>
      <c r="M4198" t="s">
        <v>654</v>
      </c>
      <c r="N4198" t="s">
        <v>660</v>
      </c>
      <c r="O4198">
        <v>133</v>
      </c>
    </row>
    <row r="4199" spans="1:15" x14ac:dyDescent="0.2">
      <c r="A4199" s="3" t="s">
        <v>636</v>
      </c>
      <c r="B4199" s="4" t="s">
        <v>306</v>
      </c>
      <c r="C4199" s="3" t="s">
        <v>479</v>
      </c>
      <c r="D4199" s="3" t="s">
        <v>2</v>
      </c>
      <c r="E4199" s="3" t="s">
        <v>81</v>
      </c>
      <c r="F4199" s="3">
        <v>6.9</v>
      </c>
      <c r="G4199" s="3">
        <v>9</v>
      </c>
      <c r="H4199" s="3">
        <v>250</v>
      </c>
      <c r="I4199" s="3" t="s">
        <v>92</v>
      </c>
      <c r="J4199" s="3">
        <v>2209</v>
      </c>
      <c r="K4199" s="4">
        <v>41845</v>
      </c>
      <c r="L4199" t="s">
        <v>652</v>
      </c>
      <c r="M4199" t="s">
        <v>654</v>
      </c>
      <c r="N4199" t="s">
        <v>660</v>
      </c>
      <c r="O4199">
        <v>133</v>
      </c>
    </row>
    <row r="4200" spans="1:15" x14ac:dyDescent="0.2">
      <c r="A4200" s="3" t="s">
        <v>636</v>
      </c>
      <c r="B4200" s="4" t="s">
        <v>270</v>
      </c>
      <c r="C4200" s="3" t="s">
        <v>479</v>
      </c>
      <c r="D4200" s="3" t="s">
        <v>2</v>
      </c>
      <c r="E4200" s="3" t="s">
        <v>81</v>
      </c>
      <c r="F4200" s="3">
        <v>6.9</v>
      </c>
      <c r="G4200" s="3">
        <v>9</v>
      </c>
      <c r="H4200" s="3">
        <v>250</v>
      </c>
      <c r="I4200" s="3" t="s">
        <v>92</v>
      </c>
      <c r="J4200" s="3">
        <v>2222</v>
      </c>
      <c r="K4200" s="4">
        <v>41845</v>
      </c>
      <c r="L4200" t="s">
        <v>652</v>
      </c>
      <c r="M4200" t="s">
        <v>654</v>
      </c>
      <c r="N4200" t="s">
        <v>660</v>
      </c>
      <c r="O4200">
        <v>133</v>
      </c>
    </row>
    <row r="4201" spans="1:15" x14ac:dyDescent="0.2">
      <c r="A4201" s="3" t="s">
        <v>636</v>
      </c>
      <c r="B4201" s="4" t="s">
        <v>271</v>
      </c>
      <c r="C4201" s="3" t="s">
        <v>479</v>
      </c>
      <c r="D4201" s="3" t="s">
        <v>2</v>
      </c>
      <c r="E4201" s="3" t="s">
        <v>81</v>
      </c>
      <c r="F4201" s="3">
        <v>6.9</v>
      </c>
      <c r="G4201" s="3">
        <v>9</v>
      </c>
      <c r="H4201" s="3">
        <v>250</v>
      </c>
      <c r="I4201" s="3" t="s">
        <v>92</v>
      </c>
      <c r="J4201" s="3">
        <v>2227</v>
      </c>
      <c r="K4201" s="4">
        <v>41845</v>
      </c>
      <c r="L4201" t="s">
        <v>652</v>
      </c>
      <c r="M4201" t="s">
        <v>654</v>
      </c>
      <c r="N4201" t="s">
        <v>660</v>
      </c>
      <c r="O4201">
        <v>133</v>
      </c>
    </row>
    <row r="4202" spans="1:15" x14ac:dyDescent="0.2">
      <c r="A4202" s="3" t="s">
        <v>636</v>
      </c>
      <c r="B4202" s="4" t="s">
        <v>272</v>
      </c>
      <c r="C4202" s="3" t="s">
        <v>479</v>
      </c>
      <c r="D4202" s="3" t="s">
        <v>2</v>
      </c>
      <c r="E4202" s="3" t="s">
        <v>81</v>
      </c>
      <c r="F4202" s="3">
        <v>6.9</v>
      </c>
      <c r="G4202" s="3">
        <v>9</v>
      </c>
      <c r="H4202" s="3">
        <v>254</v>
      </c>
      <c r="I4202" s="3" t="s">
        <v>92</v>
      </c>
      <c r="J4202" s="3">
        <v>2233</v>
      </c>
      <c r="K4202" s="4">
        <v>41845</v>
      </c>
      <c r="L4202" t="s">
        <v>652</v>
      </c>
      <c r="M4202" t="s">
        <v>654</v>
      </c>
      <c r="N4202" t="s">
        <v>660</v>
      </c>
      <c r="O4202">
        <v>133</v>
      </c>
    </row>
    <row r="4203" spans="1:15" x14ac:dyDescent="0.2">
      <c r="A4203" s="3" t="s">
        <v>636</v>
      </c>
      <c r="B4203" s="4" t="s">
        <v>273</v>
      </c>
      <c r="C4203" s="3" t="s">
        <v>479</v>
      </c>
      <c r="D4203" s="3" t="s">
        <v>2</v>
      </c>
      <c r="E4203" s="3" t="s">
        <v>81</v>
      </c>
      <c r="F4203" s="3">
        <v>6.9</v>
      </c>
      <c r="G4203" s="3">
        <v>9</v>
      </c>
      <c r="H4203" s="3">
        <v>254</v>
      </c>
      <c r="I4203" s="3" t="s">
        <v>92</v>
      </c>
      <c r="J4203" s="3">
        <v>2238</v>
      </c>
      <c r="K4203" s="4">
        <v>41845</v>
      </c>
      <c r="L4203" t="s">
        <v>652</v>
      </c>
      <c r="M4203" t="s">
        <v>654</v>
      </c>
      <c r="N4203" t="s">
        <v>660</v>
      </c>
      <c r="O4203">
        <v>133</v>
      </c>
    </row>
    <row r="4204" spans="1:15" x14ac:dyDescent="0.2">
      <c r="A4204" s="3" t="s">
        <v>637</v>
      </c>
      <c r="B4204" s="4" t="s">
        <v>300</v>
      </c>
      <c r="C4204" s="3" t="s">
        <v>480</v>
      </c>
      <c r="D4204" s="3" t="s">
        <v>1</v>
      </c>
      <c r="F4204" s="3">
        <v>8.3000000000000007</v>
      </c>
      <c r="G4204" s="3">
        <v>10</v>
      </c>
      <c r="H4204" s="3">
        <v>181</v>
      </c>
      <c r="I4204" s="3" t="s">
        <v>93</v>
      </c>
      <c r="J4204" s="3">
        <v>825</v>
      </c>
      <c r="K4204" s="4">
        <v>41859</v>
      </c>
      <c r="L4204" t="s">
        <v>656</v>
      </c>
      <c r="M4204" t="s">
        <v>659</v>
      </c>
      <c r="N4204" t="s">
        <v>661</v>
      </c>
      <c r="O4204">
        <v>98</v>
      </c>
    </row>
    <row r="4205" spans="1:15" x14ac:dyDescent="0.2">
      <c r="A4205" s="3" t="s">
        <v>637</v>
      </c>
      <c r="B4205" s="4" t="s">
        <v>301</v>
      </c>
      <c r="C4205" s="3" t="s">
        <v>480</v>
      </c>
      <c r="D4205" s="3" t="s">
        <v>1</v>
      </c>
      <c r="F4205" s="3">
        <v>7.9</v>
      </c>
      <c r="G4205" s="3">
        <v>10</v>
      </c>
      <c r="H4205" s="3">
        <v>181</v>
      </c>
      <c r="I4205" s="3" t="s">
        <v>93</v>
      </c>
      <c r="J4205" s="3">
        <v>1592</v>
      </c>
      <c r="K4205" s="4">
        <v>41859</v>
      </c>
      <c r="L4205" t="s">
        <v>656</v>
      </c>
      <c r="M4205" t="s">
        <v>659</v>
      </c>
      <c r="N4205" t="s">
        <v>661</v>
      </c>
      <c r="O4205">
        <v>98</v>
      </c>
    </row>
    <row r="4206" spans="1:15" x14ac:dyDescent="0.2">
      <c r="A4206" s="3" t="s">
        <v>637</v>
      </c>
      <c r="B4206" s="4" t="s">
        <v>302</v>
      </c>
      <c r="C4206" s="3" t="s">
        <v>480</v>
      </c>
      <c r="D4206" s="3" t="s">
        <v>1</v>
      </c>
      <c r="F4206" s="3">
        <v>7.4</v>
      </c>
      <c r="G4206" s="3">
        <v>10</v>
      </c>
      <c r="H4206" s="3">
        <v>181</v>
      </c>
      <c r="I4206" s="3" t="s">
        <v>93</v>
      </c>
      <c r="J4206" s="3">
        <v>3185</v>
      </c>
      <c r="K4206" s="4">
        <v>41859</v>
      </c>
      <c r="L4206" t="s">
        <v>656</v>
      </c>
      <c r="M4206" t="s">
        <v>659</v>
      </c>
      <c r="N4206" t="s">
        <v>661</v>
      </c>
      <c r="O4206">
        <v>98</v>
      </c>
    </row>
    <row r="4207" spans="1:15" x14ac:dyDescent="0.2">
      <c r="A4207" s="3" t="s">
        <v>637</v>
      </c>
      <c r="B4207" s="4" t="s">
        <v>303</v>
      </c>
      <c r="C4207" s="3" t="s">
        <v>480</v>
      </c>
      <c r="D4207" s="3" t="s">
        <v>1</v>
      </c>
      <c r="F4207" s="3">
        <v>7.3</v>
      </c>
      <c r="G4207" s="3">
        <v>10</v>
      </c>
      <c r="H4207" s="3">
        <v>181</v>
      </c>
      <c r="I4207" s="3" t="s">
        <v>93</v>
      </c>
      <c r="J4207" s="3">
        <v>4445</v>
      </c>
      <c r="K4207" s="4">
        <v>41859</v>
      </c>
      <c r="L4207" t="s">
        <v>656</v>
      </c>
      <c r="M4207" t="s">
        <v>659</v>
      </c>
      <c r="N4207" t="s">
        <v>661</v>
      </c>
      <c r="O4207">
        <v>98</v>
      </c>
    </row>
    <row r="4208" spans="1:15" x14ac:dyDescent="0.2">
      <c r="A4208" s="3" t="s">
        <v>637</v>
      </c>
      <c r="B4208" s="4" t="s">
        <v>304</v>
      </c>
      <c r="C4208" s="3" t="s">
        <v>480</v>
      </c>
      <c r="D4208" s="3" t="s">
        <v>1</v>
      </c>
      <c r="F4208" s="3">
        <v>7.3</v>
      </c>
      <c r="G4208" s="3">
        <v>11</v>
      </c>
      <c r="H4208" s="3">
        <v>189</v>
      </c>
      <c r="I4208" s="3" t="s">
        <v>93</v>
      </c>
      <c r="J4208" s="3">
        <v>5235</v>
      </c>
      <c r="K4208" s="4">
        <v>41859</v>
      </c>
      <c r="L4208" t="s">
        <v>656</v>
      </c>
      <c r="M4208" t="s">
        <v>659</v>
      </c>
      <c r="N4208" t="s">
        <v>661</v>
      </c>
      <c r="O4208">
        <v>98</v>
      </c>
    </row>
    <row r="4209" spans="1:15" x14ac:dyDescent="0.2">
      <c r="A4209" s="3" t="s">
        <v>637</v>
      </c>
      <c r="B4209" s="4" t="s">
        <v>305</v>
      </c>
      <c r="C4209" s="3" t="s">
        <v>480</v>
      </c>
      <c r="D4209" s="3" t="s">
        <v>1</v>
      </c>
      <c r="F4209" s="3">
        <v>7.2</v>
      </c>
      <c r="G4209" s="3">
        <v>12</v>
      </c>
      <c r="H4209" s="3">
        <v>202</v>
      </c>
      <c r="I4209" s="3" t="s">
        <v>93</v>
      </c>
      <c r="J4209" s="3">
        <v>5696</v>
      </c>
      <c r="K4209" s="4">
        <v>41859</v>
      </c>
      <c r="L4209" t="s">
        <v>656</v>
      </c>
      <c r="M4209" t="s">
        <v>659</v>
      </c>
      <c r="N4209" t="s">
        <v>661</v>
      </c>
      <c r="O4209">
        <v>98</v>
      </c>
    </row>
    <row r="4210" spans="1:15" x14ac:dyDescent="0.2">
      <c r="A4210" s="3" t="s">
        <v>637</v>
      </c>
      <c r="B4210" s="4" t="s">
        <v>306</v>
      </c>
      <c r="C4210" s="3" t="s">
        <v>480</v>
      </c>
      <c r="D4210" s="3" t="s">
        <v>1</v>
      </c>
      <c r="F4210" s="3">
        <v>7.2</v>
      </c>
      <c r="G4210" s="3">
        <v>12</v>
      </c>
      <c r="H4210" s="3">
        <v>202</v>
      </c>
      <c r="I4210" s="3" t="s">
        <v>93</v>
      </c>
      <c r="J4210" s="3">
        <v>6034</v>
      </c>
      <c r="K4210" s="4">
        <v>41859</v>
      </c>
      <c r="L4210" t="s">
        <v>656</v>
      </c>
      <c r="M4210" t="s">
        <v>659</v>
      </c>
      <c r="N4210" t="s">
        <v>661</v>
      </c>
      <c r="O4210">
        <v>98</v>
      </c>
    </row>
    <row r="4211" spans="1:15" x14ac:dyDescent="0.2">
      <c r="A4211" s="3" t="s">
        <v>637</v>
      </c>
      <c r="B4211" s="4" t="s">
        <v>270</v>
      </c>
      <c r="C4211" s="3" t="s">
        <v>480</v>
      </c>
      <c r="D4211" s="3" t="s">
        <v>1</v>
      </c>
      <c r="F4211" s="3">
        <v>7.2</v>
      </c>
      <c r="G4211" s="3">
        <v>12</v>
      </c>
      <c r="H4211" s="3">
        <v>202</v>
      </c>
      <c r="I4211" s="3" t="s">
        <v>93</v>
      </c>
      <c r="J4211" s="3">
        <v>6283</v>
      </c>
      <c r="K4211" s="4">
        <v>41859</v>
      </c>
      <c r="L4211" t="s">
        <v>656</v>
      </c>
      <c r="M4211" t="s">
        <v>659</v>
      </c>
      <c r="N4211" t="s">
        <v>661</v>
      </c>
      <c r="O4211">
        <v>98</v>
      </c>
    </row>
    <row r="4212" spans="1:15" x14ac:dyDescent="0.2">
      <c r="A4212" s="3" t="s">
        <v>637</v>
      </c>
      <c r="B4212" s="4" t="s">
        <v>271</v>
      </c>
      <c r="C4212" s="3" t="s">
        <v>480</v>
      </c>
      <c r="D4212" s="3" t="s">
        <v>1</v>
      </c>
      <c r="F4212" s="3">
        <v>7.2</v>
      </c>
      <c r="G4212" s="3">
        <v>12</v>
      </c>
      <c r="H4212" s="3">
        <v>202</v>
      </c>
      <c r="I4212" s="3" t="s">
        <v>93</v>
      </c>
      <c r="J4212" s="3">
        <v>6419</v>
      </c>
      <c r="K4212" s="4">
        <v>41859</v>
      </c>
      <c r="L4212" t="s">
        <v>656</v>
      </c>
      <c r="M4212" t="s">
        <v>659</v>
      </c>
      <c r="N4212" t="s">
        <v>661</v>
      </c>
      <c r="O4212">
        <v>98</v>
      </c>
    </row>
    <row r="4213" spans="1:15" x14ac:dyDescent="0.2">
      <c r="A4213" s="3" t="s">
        <v>637</v>
      </c>
      <c r="B4213" s="4" t="s">
        <v>272</v>
      </c>
      <c r="C4213" s="3" t="s">
        <v>480</v>
      </c>
      <c r="D4213" s="3" t="s">
        <v>1</v>
      </c>
      <c r="F4213" s="3">
        <v>7.2</v>
      </c>
      <c r="G4213" s="3">
        <v>12</v>
      </c>
      <c r="H4213" s="3">
        <v>202</v>
      </c>
      <c r="I4213" s="3" t="s">
        <v>93</v>
      </c>
      <c r="J4213" s="3">
        <v>6548</v>
      </c>
      <c r="K4213" s="4">
        <v>41859</v>
      </c>
      <c r="L4213" t="s">
        <v>656</v>
      </c>
      <c r="M4213" t="s">
        <v>659</v>
      </c>
      <c r="N4213" t="s">
        <v>661</v>
      </c>
      <c r="O4213">
        <v>98</v>
      </c>
    </row>
    <row r="4214" spans="1:15" x14ac:dyDescent="0.2">
      <c r="A4214" s="3" t="s">
        <v>637</v>
      </c>
      <c r="B4214" s="4" t="s">
        <v>273</v>
      </c>
      <c r="C4214" s="3" t="s">
        <v>480</v>
      </c>
      <c r="D4214" s="3" t="s">
        <v>1</v>
      </c>
      <c r="F4214" s="3">
        <v>7.2</v>
      </c>
      <c r="G4214" s="3">
        <v>12</v>
      </c>
      <c r="H4214" s="3">
        <v>202</v>
      </c>
      <c r="I4214" s="3" t="s">
        <v>93</v>
      </c>
      <c r="J4214" s="3">
        <v>6724</v>
      </c>
      <c r="K4214" s="4">
        <v>41859</v>
      </c>
      <c r="L4214" t="s">
        <v>656</v>
      </c>
      <c r="M4214" t="s">
        <v>659</v>
      </c>
      <c r="N4214" t="s">
        <v>661</v>
      </c>
      <c r="O4214">
        <v>98</v>
      </c>
    </row>
    <row r="4215" spans="1:15" x14ac:dyDescent="0.2">
      <c r="A4215" s="3" t="s">
        <v>637</v>
      </c>
      <c r="B4215" s="4" t="s">
        <v>274</v>
      </c>
      <c r="C4215" s="3" t="s">
        <v>480</v>
      </c>
      <c r="D4215" s="3" t="s">
        <v>1</v>
      </c>
      <c r="F4215" s="3">
        <v>7.2</v>
      </c>
      <c r="G4215" s="3">
        <v>12</v>
      </c>
      <c r="H4215" s="3">
        <v>202</v>
      </c>
      <c r="I4215" s="3" t="s">
        <v>93</v>
      </c>
      <c r="J4215" s="3">
        <v>6871</v>
      </c>
      <c r="K4215" s="4">
        <v>41859</v>
      </c>
      <c r="L4215" t="s">
        <v>656</v>
      </c>
      <c r="M4215" t="s">
        <v>659</v>
      </c>
      <c r="N4215" t="s">
        <v>661</v>
      </c>
      <c r="O4215">
        <v>98</v>
      </c>
    </row>
    <row r="4216" spans="1:15" x14ac:dyDescent="0.2">
      <c r="A4216" s="3" t="s">
        <v>637</v>
      </c>
      <c r="B4216" s="4" t="s">
        <v>275</v>
      </c>
      <c r="C4216" s="3" t="s">
        <v>480</v>
      </c>
      <c r="D4216" s="3" t="s">
        <v>1</v>
      </c>
      <c r="F4216" s="3">
        <v>7.2</v>
      </c>
      <c r="G4216" s="3">
        <v>12</v>
      </c>
      <c r="H4216" s="3">
        <v>202</v>
      </c>
      <c r="I4216" s="3" t="s">
        <v>93</v>
      </c>
      <c r="J4216" s="3">
        <v>6974</v>
      </c>
      <c r="K4216" s="4">
        <v>41859</v>
      </c>
      <c r="L4216" t="s">
        <v>656</v>
      </c>
      <c r="M4216" t="s">
        <v>659</v>
      </c>
      <c r="N4216" t="s">
        <v>661</v>
      </c>
      <c r="O4216">
        <v>98</v>
      </c>
    </row>
    <row r="4217" spans="1:15" x14ac:dyDescent="0.2">
      <c r="A4217" s="3" t="s">
        <v>637</v>
      </c>
      <c r="B4217" s="4" t="s">
        <v>276</v>
      </c>
      <c r="C4217" s="3" t="s">
        <v>480</v>
      </c>
      <c r="D4217" s="3" t="s">
        <v>1</v>
      </c>
      <c r="F4217" s="3">
        <v>7.1</v>
      </c>
      <c r="G4217" s="3">
        <v>12</v>
      </c>
      <c r="H4217" s="3">
        <v>202</v>
      </c>
      <c r="I4217" s="3" t="s">
        <v>93</v>
      </c>
      <c r="J4217" s="3">
        <v>7051</v>
      </c>
      <c r="K4217" s="4">
        <v>41859</v>
      </c>
      <c r="L4217" t="s">
        <v>656</v>
      </c>
      <c r="M4217" t="s">
        <v>659</v>
      </c>
      <c r="N4217" t="s">
        <v>661</v>
      </c>
      <c r="O4217">
        <v>98</v>
      </c>
    </row>
    <row r="4218" spans="1:15" x14ac:dyDescent="0.2">
      <c r="A4218" s="3" t="s">
        <v>637</v>
      </c>
      <c r="B4218" s="4" t="s">
        <v>260</v>
      </c>
      <c r="C4218" s="3" t="s">
        <v>480</v>
      </c>
      <c r="D4218" s="3" t="s">
        <v>1</v>
      </c>
      <c r="F4218" s="3">
        <v>7.1</v>
      </c>
      <c r="G4218" s="3">
        <v>12</v>
      </c>
      <c r="H4218" s="3">
        <v>202</v>
      </c>
      <c r="I4218" s="3" t="s">
        <v>93</v>
      </c>
      <c r="J4218" s="3">
        <v>7116</v>
      </c>
      <c r="K4218" s="4">
        <v>41859</v>
      </c>
      <c r="L4218" t="s">
        <v>656</v>
      </c>
      <c r="M4218" t="s">
        <v>659</v>
      </c>
      <c r="N4218" t="s">
        <v>661</v>
      </c>
      <c r="O4218">
        <v>98</v>
      </c>
    </row>
    <row r="4219" spans="1:15" x14ac:dyDescent="0.2">
      <c r="A4219" s="3" t="s">
        <v>637</v>
      </c>
      <c r="B4219" s="4" t="s">
        <v>261</v>
      </c>
      <c r="C4219" s="3" t="s">
        <v>480</v>
      </c>
      <c r="D4219" s="3" t="s">
        <v>1</v>
      </c>
      <c r="F4219" s="3">
        <v>7.1</v>
      </c>
      <c r="G4219" s="3">
        <v>12</v>
      </c>
      <c r="H4219" s="3">
        <v>202</v>
      </c>
      <c r="I4219" s="3" t="s">
        <v>93</v>
      </c>
      <c r="J4219" s="3">
        <v>7168</v>
      </c>
      <c r="K4219" s="4">
        <v>41859</v>
      </c>
      <c r="L4219" t="s">
        <v>656</v>
      </c>
      <c r="M4219" t="s">
        <v>659</v>
      </c>
      <c r="N4219" t="s">
        <v>661</v>
      </c>
      <c r="O4219">
        <v>98</v>
      </c>
    </row>
    <row r="4220" spans="1:15" x14ac:dyDescent="0.2">
      <c r="A4220" s="3" t="s">
        <v>637</v>
      </c>
      <c r="B4220" s="4" t="s">
        <v>262</v>
      </c>
      <c r="C4220" s="3" t="s">
        <v>480</v>
      </c>
      <c r="D4220" s="3" t="s">
        <v>1</v>
      </c>
      <c r="F4220" s="3">
        <v>7.1</v>
      </c>
      <c r="G4220" s="3">
        <v>12</v>
      </c>
      <c r="H4220" s="3">
        <v>202</v>
      </c>
      <c r="I4220" s="3" t="s">
        <v>93</v>
      </c>
      <c r="J4220" s="3">
        <v>7224</v>
      </c>
      <c r="K4220" s="4">
        <v>41859</v>
      </c>
      <c r="L4220" t="s">
        <v>656</v>
      </c>
      <c r="M4220" t="s">
        <v>659</v>
      </c>
      <c r="N4220" t="s">
        <v>661</v>
      </c>
      <c r="O4220">
        <v>98</v>
      </c>
    </row>
    <row r="4221" spans="1:15" x14ac:dyDescent="0.2">
      <c r="A4221" s="3" t="s">
        <v>637</v>
      </c>
      <c r="B4221" s="4" t="s">
        <v>263</v>
      </c>
      <c r="C4221" s="3" t="s">
        <v>480</v>
      </c>
      <c r="D4221" s="3" t="s">
        <v>1</v>
      </c>
      <c r="F4221" s="3">
        <v>7.1</v>
      </c>
      <c r="G4221" s="3">
        <v>12</v>
      </c>
      <c r="H4221" s="3">
        <v>202</v>
      </c>
      <c r="I4221" s="3" t="s">
        <v>93</v>
      </c>
      <c r="J4221" s="3">
        <v>7278</v>
      </c>
      <c r="K4221" s="4">
        <v>41859</v>
      </c>
      <c r="L4221" t="s">
        <v>656</v>
      </c>
      <c r="M4221" t="s">
        <v>659</v>
      </c>
      <c r="N4221" t="s">
        <v>661</v>
      </c>
      <c r="O4221">
        <v>98</v>
      </c>
    </row>
    <row r="4222" spans="1:15" x14ac:dyDescent="0.2">
      <c r="A4222" s="3" t="s">
        <v>637</v>
      </c>
      <c r="B4222" s="4" t="s">
        <v>264</v>
      </c>
      <c r="C4222" s="3" t="s">
        <v>480</v>
      </c>
      <c r="D4222" s="3" t="s">
        <v>1</v>
      </c>
      <c r="F4222" s="3">
        <v>7.1</v>
      </c>
      <c r="G4222" s="3">
        <v>12</v>
      </c>
      <c r="H4222" s="3">
        <v>202</v>
      </c>
      <c r="I4222" s="3" t="s">
        <v>93</v>
      </c>
      <c r="J4222" s="3">
        <v>7322</v>
      </c>
      <c r="K4222" s="4">
        <v>41859</v>
      </c>
      <c r="L4222" t="s">
        <v>656</v>
      </c>
      <c r="M4222" t="s">
        <v>659</v>
      </c>
      <c r="N4222" t="s">
        <v>661</v>
      </c>
      <c r="O4222">
        <v>98</v>
      </c>
    </row>
    <row r="4223" spans="1:15" x14ac:dyDescent="0.2">
      <c r="A4223" s="3" t="s">
        <v>637</v>
      </c>
      <c r="B4223" s="4" t="s">
        <v>265</v>
      </c>
      <c r="C4223" s="3" t="s">
        <v>480</v>
      </c>
      <c r="D4223" s="3" t="s">
        <v>1</v>
      </c>
      <c r="F4223" s="3">
        <v>7.1</v>
      </c>
      <c r="G4223" s="3">
        <v>12</v>
      </c>
      <c r="H4223" s="3">
        <v>202</v>
      </c>
      <c r="I4223" s="3" t="s">
        <v>93</v>
      </c>
      <c r="J4223" s="3">
        <v>7357</v>
      </c>
      <c r="K4223" s="4">
        <v>41859</v>
      </c>
      <c r="L4223" t="s">
        <v>656</v>
      </c>
      <c r="M4223" t="s">
        <v>659</v>
      </c>
      <c r="N4223" t="s">
        <v>661</v>
      </c>
      <c r="O4223">
        <v>98</v>
      </c>
    </row>
    <row r="4224" spans="1:15" x14ac:dyDescent="0.2">
      <c r="A4224" s="3" t="s">
        <v>637</v>
      </c>
      <c r="B4224" s="4" t="s">
        <v>266</v>
      </c>
      <c r="C4224" s="3" t="s">
        <v>480</v>
      </c>
      <c r="D4224" s="3" t="s">
        <v>1</v>
      </c>
      <c r="F4224" s="3">
        <v>7.1</v>
      </c>
      <c r="G4224" s="3">
        <v>12</v>
      </c>
      <c r="H4224" s="3">
        <v>202</v>
      </c>
      <c r="I4224" s="3" t="s">
        <v>93</v>
      </c>
      <c r="J4224" s="3">
        <v>7401</v>
      </c>
      <c r="K4224" s="4">
        <v>41859</v>
      </c>
      <c r="L4224" t="s">
        <v>656</v>
      </c>
      <c r="M4224" t="s">
        <v>659</v>
      </c>
      <c r="N4224" t="s">
        <v>661</v>
      </c>
      <c r="O4224">
        <v>98</v>
      </c>
    </row>
    <row r="4225" spans="1:15" x14ac:dyDescent="0.2">
      <c r="A4225" s="3" t="s">
        <v>637</v>
      </c>
      <c r="B4225" s="4" t="s">
        <v>267</v>
      </c>
      <c r="C4225" s="3" t="s">
        <v>480</v>
      </c>
      <c r="D4225" s="3" t="s">
        <v>1</v>
      </c>
      <c r="F4225" s="3">
        <v>7.1</v>
      </c>
      <c r="G4225" s="3">
        <v>12</v>
      </c>
      <c r="H4225" s="3">
        <v>202</v>
      </c>
      <c r="I4225" s="3" t="s">
        <v>93</v>
      </c>
      <c r="J4225" s="3">
        <v>7531</v>
      </c>
      <c r="K4225" s="4">
        <v>41859</v>
      </c>
      <c r="L4225" t="s">
        <v>656</v>
      </c>
      <c r="M4225" t="s">
        <v>659</v>
      </c>
      <c r="N4225" t="s">
        <v>661</v>
      </c>
      <c r="O4225">
        <v>98</v>
      </c>
    </row>
    <row r="4226" spans="1:15" x14ac:dyDescent="0.2">
      <c r="A4226" s="3" t="s">
        <v>637</v>
      </c>
      <c r="B4226" s="4" t="s">
        <v>268</v>
      </c>
      <c r="C4226" s="3" t="s">
        <v>480</v>
      </c>
      <c r="D4226" s="3" t="s">
        <v>1</v>
      </c>
      <c r="F4226" s="3">
        <v>7.1</v>
      </c>
      <c r="G4226" s="3">
        <v>12</v>
      </c>
      <c r="H4226" s="3">
        <v>202</v>
      </c>
      <c r="I4226" s="3" t="s">
        <v>93</v>
      </c>
      <c r="J4226" s="3">
        <v>7554</v>
      </c>
      <c r="K4226" s="4">
        <v>41859</v>
      </c>
      <c r="L4226" t="s">
        <v>656</v>
      </c>
      <c r="M4226" t="s">
        <v>659</v>
      </c>
      <c r="N4226" t="s">
        <v>661</v>
      </c>
      <c r="O4226">
        <v>98</v>
      </c>
    </row>
    <row r="4227" spans="1:15" x14ac:dyDescent="0.2">
      <c r="A4227" s="3" t="s">
        <v>637</v>
      </c>
      <c r="B4227" s="4" t="s">
        <v>269</v>
      </c>
      <c r="C4227" s="3" t="s">
        <v>480</v>
      </c>
      <c r="D4227" s="3" t="s">
        <v>1</v>
      </c>
      <c r="F4227" s="3">
        <v>7.1</v>
      </c>
      <c r="G4227" s="3">
        <v>12</v>
      </c>
      <c r="H4227" s="3">
        <v>202</v>
      </c>
      <c r="I4227" s="3" t="s">
        <v>93</v>
      </c>
      <c r="J4227" s="3">
        <v>7565</v>
      </c>
      <c r="K4227" s="4">
        <v>41859</v>
      </c>
      <c r="L4227" t="s">
        <v>656</v>
      </c>
      <c r="M4227" t="s">
        <v>659</v>
      </c>
      <c r="N4227" t="s">
        <v>661</v>
      </c>
      <c r="O4227">
        <v>98</v>
      </c>
    </row>
    <row r="4228" spans="1:15" x14ac:dyDescent="0.2">
      <c r="A4228" s="3" t="s">
        <v>637</v>
      </c>
      <c r="B4228" s="4" t="s">
        <v>250</v>
      </c>
      <c r="C4228" s="3" t="s">
        <v>480</v>
      </c>
      <c r="D4228" s="3" t="s">
        <v>1</v>
      </c>
      <c r="F4228" s="3">
        <v>7.1</v>
      </c>
      <c r="G4228" s="3">
        <v>12</v>
      </c>
      <c r="H4228" s="3">
        <v>202</v>
      </c>
      <c r="I4228" s="3" t="s">
        <v>93</v>
      </c>
      <c r="J4228" s="3">
        <v>7575</v>
      </c>
      <c r="K4228" s="4">
        <v>41859</v>
      </c>
      <c r="L4228" t="s">
        <v>656</v>
      </c>
      <c r="M4228" t="s">
        <v>659</v>
      </c>
      <c r="N4228" t="s">
        <v>661</v>
      </c>
      <c r="O4228">
        <v>98</v>
      </c>
    </row>
    <row r="4229" spans="1:15" x14ac:dyDescent="0.2">
      <c r="A4229" s="3" t="s">
        <v>637</v>
      </c>
      <c r="B4229" s="4" t="s">
        <v>251</v>
      </c>
      <c r="C4229" s="3" t="s">
        <v>480</v>
      </c>
      <c r="D4229" s="3" t="s">
        <v>1</v>
      </c>
      <c r="F4229" s="3">
        <v>7.1</v>
      </c>
      <c r="G4229" s="3">
        <v>12</v>
      </c>
      <c r="H4229" s="3">
        <v>202</v>
      </c>
      <c r="I4229" s="3" t="s">
        <v>93</v>
      </c>
      <c r="J4229" s="3">
        <v>7606</v>
      </c>
      <c r="K4229" s="4">
        <v>41859</v>
      </c>
      <c r="L4229" t="s">
        <v>656</v>
      </c>
      <c r="M4229" t="s">
        <v>659</v>
      </c>
      <c r="N4229" t="s">
        <v>661</v>
      </c>
      <c r="O4229">
        <v>98</v>
      </c>
    </row>
    <row r="4230" spans="1:15" x14ac:dyDescent="0.2">
      <c r="A4230" s="3" t="s">
        <v>637</v>
      </c>
      <c r="B4230" s="4" t="s">
        <v>252</v>
      </c>
      <c r="C4230" s="3" t="s">
        <v>480</v>
      </c>
      <c r="D4230" s="3" t="s">
        <v>1</v>
      </c>
      <c r="F4230" s="3">
        <v>7.1</v>
      </c>
      <c r="G4230" s="3">
        <v>12</v>
      </c>
      <c r="H4230" s="3">
        <v>202</v>
      </c>
      <c r="I4230" s="3" t="s">
        <v>93</v>
      </c>
      <c r="J4230" s="3">
        <v>7624</v>
      </c>
      <c r="K4230" s="4">
        <v>41859</v>
      </c>
      <c r="L4230" t="s">
        <v>656</v>
      </c>
      <c r="M4230" t="s">
        <v>659</v>
      </c>
      <c r="N4230" t="s">
        <v>661</v>
      </c>
      <c r="O4230">
        <v>98</v>
      </c>
    </row>
    <row r="4231" spans="1:15" x14ac:dyDescent="0.2">
      <c r="A4231" s="3" t="s">
        <v>638</v>
      </c>
      <c r="B4231" s="4" t="s">
        <v>109</v>
      </c>
      <c r="C4231" s="3" t="s">
        <v>481</v>
      </c>
      <c r="D4231" s="3" t="s">
        <v>2</v>
      </c>
      <c r="E4231" s="3" t="s">
        <v>82</v>
      </c>
      <c r="F4231" s="3">
        <v>6.6</v>
      </c>
      <c r="G4231" s="3">
        <v>15</v>
      </c>
      <c r="H4231" s="3">
        <v>430</v>
      </c>
      <c r="I4231" s="3" t="s">
        <v>92</v>
      </c>
      <c r="J4231" s="3">
        <v>11782</v>
      </c>
      <c r="K4231" s="4">
        <v>41824</v>
      </c>
      <c r="L4231" t="s">
        <v>648</v>
      </c>
      <c r="M4231" t="s">
        <v>660</v>
      </c>
      <c r="N4231" t="s">
        <v>658</v>
      </c>
      <c r="O4231">
        <v>103</v>
      </c>
    </row>
    <row r="4232" spans="1:15" x14ac:dyDescent="0.2">
      <c r="A4232" s="3" t="s">
        <v>638</v>
      </c>
      <c r="B4232" s="4" t="s">
        <v>110</v>
      </c>
      <c r="C4232" s="3" t="s">
        <v>481</v>
      </c>
      <c r="D4232" s="3" t="s">
        <v>2</v>
      </c>
      <c r="E4232" s="3" t="s">
        <v>82</v>
      </c>
      <c r="F4232" s="3">
        <v>6.6</v>
      </c>
      <c r="G4232" s="3">
        <v>15</v>
      </c>
      <c r="H4232" s="3">
        <v>430</v>
      </c>
      <c r="I4232" s="3" t="s">
        <v>92</v>
      </c>
      <c r="J4232" s="3">
        <v>11805</v>
      </c>
      <c r="K4232" s="4">
        <v>41824</v>
      </c>
      <c r="L4232" t="s">
        <v>648</v>
      </c>
      <c r="M4232" t="s">
        <v>660</v>
      </c>
      <c r="N4232" t="s">
        <v>658</v>
      </c>
      <c r="O4232">
        <v>103</v>
      </c>
    </row>
    <row r="4233" spans="1:15" x14ac:dyDescent="0.2">
      <c r="A4233" s="3" t="s">
        <v>638</v>
      </c>
      <c r="B4233" s="4" t="s">
        <v>111</v>
      </c>
      <c r="C4233" s="3" t="s">
        <v>481</v>
      </c>
      <c r="D4233" s="3" t="s">
        <v>2</v>
      </c>
      <c r="E4233" s="3" t="s">
        <v>82</v>
      </c>
      <c r="F4233" s="3">
        <v>6.6</v>
      </c>
      <c r="G4233" s="3">
        <v>15</v>
      </c>
      <c r="H4233" s="3">
        <v>430</v>
      </c>
      <c r="I4233" s="3" t="s">
        <v>92</v>
      </c>
      <c r="J4233" s="3">
        <v>11843</v>
      </c>
      <c r="K4233" s="4">
        <v>41824</v>
      </c>
      <c r="L4233" t="s">
        <v>648</v>
      </c>
      <c r="M4233" t="s">
        <v>660</v>
      </c>
      <c r="N4233" t="s">
        <v>658</v>
      </c>
      <c r="O4233">
        <v>103</v>
      </c>
    </row>
    <row r="4234" spans="1:15" x14ac:dyDescent="0.2">
      <c r="A4234" s="3" t="s">
        <v>638</v>
      </c>
      <c r="B4234" s="4" t="s">
        <v>112</v>
      </c>
      <c r="C4234" s="3" t="s">
        <v>481</v>
      </c>
      <c r="D4234" s="3" t="s">
        <v>2</v>
      </c>
      <c r="E4234" s="3" t="s">
        <v>82</v>
      </c>
      <c r="F4234" s="3">
        <v>6.6</v>
      </c>
      <c r="G4234" s="3">
        <v>15</v>
      </c>
      <c r="H4234" s="3">
        <v>430</v>
      </c>
      <c r="I4234" s="3" t="s">
        <v>92</v>
      </c>
      <c r="J4234" s="3">
        <v>11895</v>
      </c>
      <c r="K4234" s="4">
        <v>41824</v>
      </c>
      <c r="L4234" t="s">
        <v>648</v>
      </c>
      <c r="M4234" t="s">
        <v>660</v>
      </c>
      <c r="N4234" t="s">
        <v>658</v>
      </c>
      <c r="O4234">
        <v>103</v>
      </c>
    </row>
    <row r="4235" spans="1:15" x14ac:dyDescent="0.2">
      <c r="A4235" s="3" t="s">
        <v>638</v>
      </c>
      <c r="B4235" s="4" t="s">
        <v>113</v>
      </c>
      <c r="C4235" s="3" t="s">
        <v>481</v>
      </c>
      <c r="D4235" s="3" t="s">
        <v>2</v>
      </c>
      <c r="E4235" s="3" t="s">
        <v>82</v>
      </c>
      <c r="F4235" s="3">
        <v>6.6</v>
      </c>
      <c r="G4235" s="3">
        <v>15</v>
      </c>
      <c r="H4235" s="3">
        <v>430</v>
      </c>
      <c r="I4235" s="3" t="s">
        <v>92</v>
      </c>
      <c r="J4235" s="3">
        <v>11929</v>
      </c>
      <c r="K4235" s="4">
        <v>41824</v>
      </c>
      <c r="L4235" t="s">
        <v>648</v>
      </c>
      <c r="M4235" t="s">
        <v>660</v>
      </c>
      <c r="N4235" t="s">
        <v>658</v>
      </c>
      <c r="O4235">
        <v>103</v>
      </c>
    </row>
    <row r="4236" spans="1:15" x14ac:dyDescent="0.2">
      <c r="A4236" s="3" t="s">
        <v>638</v>
      </c>
      <c r="B4236" s="4" t="s">
        <v>114</v>
      </c>
      <c r="C4236" s="3" t="s">
        <v>481</v>
      </c>
      <c r="D4236" s="3" t="s">
        <v>2</v>
      </c>
      <c r="E4236" s="3" t="s">
        <v>82</v>
      </c>
      <c r="F4236" s="3">
        <v>6.6</v>
      </c>
      <c r="G4236" s="3">
        <v>15</v>
      </c>
      <c r="H4236" s="3">
        <v>430</v>
      </c>
      <c r="I4236" s="3" t="s">
        <v>92</v>
      </c>
      <c r="J4236" s="3">
        <v>11974</v>
      </c>
      <c r="K4236" s="4">
        <v>41824</v>
      </c>
      <c r="L4236" t="s">
        <v>648</v>
      </c>
      <c r="M4236" t="s">
        <v>660</v>
      </c>
      <c r="N4236" t="s">
        <v>658</v>
      </c>
      <c r="O4236">
        <v>103</v>
      </c>
    </row>
    <row r="4237" spans="1:15" x14ac:dyDescent="0.2">
      <c r="A4237" s="3" t="s">
        <v>638</v>
      </c>
      <c r="B4237" s="4" t="s">
        <v>115</v>
      </c>
      <c r="C4237" s="3" t="s">
        <v>481</v>
      </c>
      <c r="D4237" s="3" t="s">
        <v>2</v>
      </c>
      <c r="E4237" s="3" t="s">
        <v>82</v>
      </c>
      <c r="F4237" s="3">
        <v>6.6</v>
      </c>
      <c r="G4237" s="3">
        <v>15</v>
      </c>
      <c r="H4237" s="3">
        <v>430</v>
      </c>
      <c r="I4237" s="3" t="s">
        <v>92</v>
      </c>
      <c r="J4237" s="3">
        <v>12033</v>
      </c>
      <c r="K4237" s="4">
        <v>41824</v>
      </c>
      <c r="L4237" t="s">
        <v>648</v>
      </c>
      <c r="M4237" t="s">
        <v>660</v>
      </c>
      <c r="N4237" t="s">
        <v>658</v>
      </c>
      <c r="O4237">
        <v>103</v>
      </c>
    </row>
    <row r="4238" spans="1:15" x14ac:dyDescent="0.2">
      <c r="A4238" s="3" t="s">
        <v>638</v>
      </c>
      <c r="B4238" s="4" t="s">
        <v>116</v>
      </c>
      <c r="C4238" s="3" t="s">
        <v>481</v>
      </c>
      <c r="D4238" s="3" t="s">
        <v>2</v>
      </c>
      <c r="E4238" s="3" t="s">
        <v>82</v>
      </c>
      <c r="F4238" s="3">
        <v>6.6</v>
      </c>
      <c r="G4238" s="3">
        <v>15</v>
      </c>
      <c r="H4238" s="3">
        <v>430</v>
      </c>
      <c r="I4238" s="3" t="s">
        <v>92</v>
      </c>
      <c r="J4238" s="3">
        <v>12075</v>
      </c>
      <c r="K4238" s="4">
        <v>41824</v>
      </c>
      <c r="L4238" t="s">
        <v>648</v>
      </c>
      <c r="M4238" t="s">
        <v>660</v>
      </c>
      <c r="N4238" t="s">
        <v>658</v>
      </c>
      <c r="O4238">
        <v>103</v>
      </c>
    </row>
    <row r="4239" spans="1:15" x14ac:dyDescent="0.2">
      <c r="A4239" s="3" t="s">
        <v>638</v>
      </c>
      <c r="B4239" s="4" t="s">
        <v>117</v>
      </c>
      <c r="C4239" s="3" t="s">
        <v>481</v>
      </c>
      <c r="D4239" s="3" t="s">
        <v>2</v>
      </c>
      <c r="E4239" s="3" t="s">
        <v>82</v>
      </c>
      <c r="F4239" s="3">
        <v>6.6</v>
      </c>
      <c r="G4239" s="3">
        <v>15</v>
      </c>
      <c r="H4239" s="3">
        <v>430</v>
      </c>
      <c r="I4239" s="3" t="s">
        <v>92</v>
      </c>
      <c r="J4239" s="3">
        <v>12270</v>
      </c>
      <c r="K4239" s="4">
        <v>41824</v>
      </c>
      <c r="L4239" t="s">
        <v>648</v>
      </c>
      <c r="M4239" t="s">
        <v>660</v>
      </c>
      <c r="N4239" t="s">
        <v>658</v>
      </c>
      <c r="O4239">
        <v>103</v>
      </c>
    </row>
    <row r="4240" spans="1:15" x14ac:dyDescent="0.2">
      <c r="A4240" s="3" t="s">
        <v>638</v>
      </c>
      <c r="B4240" s="4" t="s">
        <v>118</v>
      </c>
      <c r="C4240" s="3" t="s">
        <v>481</v>
      </c>
      <c r="D4240" s="3" t="s">
        <v>2</v>
      </c>
      <c r="E4240" s="3" t="s">
        <v>82</v>
      </c>
      <c r="F4240" s="3">
        <v>6.6</v>
      </c>
      <c r="G4240" s="3">
        <v>15</v>
      </c>
      <c r="H4240" s="3">
        <v>430</v>
      </c>
      <c r="I4240" s="3" t="s">
        <v>92</v>
      </c>
      <c r="J4240" s="3">
        <v>12539</v>
      </c>
      <c r="K4240" s="4">
        <v>41824</v>
      </c>
      <c r="L4240" t="s">
        <v>648</v>
      </c>
      <c r="M4240" t="s">
        <v>660</v>
      </c>
      <c r="N4240" t="s">
        <v>658</v>
      </c>
      <c r="O4240">
        <v>103</v>
      </c>
    </row>
    <row r="4241" spans="1:15" x14ac:dyDescent="0.2">
      <c r="A4241" s="3" t="s">
        <v>638</v>
      </c>
      <c r="B4241" s="4" t="s">
        <v>119</v>
      </c>
      <c r="C4241" s="3" t="s">
        <v>481</v>
      </c>
      <c r="D4241" s="3" t="s">
        <v>2</v>
      </c>
      <c r="E4241" s="3" t="s">
        <v>82</v>
      </c>
      <c r="F4241" s="3">
        <v>6.6</v>
      </c>
      <c r="G4241" s="3">
        <v>15</v>
      </c>
      <c r="H4241" s="3">
        <v>430</v>
      </c>
      <c r="I4241" s="3" t="s">
        <v>92</v>
      </c>
      <c r="J4241" s="3">
        <v>12869</v>
      </c>
      <c r="K4241" s="4">
        <v>41824</v>
      </c>
      <c r="L4241" t="s">
        <v>648</v>
      </c>
      <c r="M4241" t="s">
        <v>660</v>
      </c>
      <c r="N4241" t="s">
        <v>658</v>
      </c>
      <c r="O4241">
        <v>103</v>
      </c>
    </row>
    <row r="4242" spans="1:15" x14ac:dyDescent="0.2">
      <c r="A4242" s="3" t="s">
        <v>638</v>
      </c>
      <c r="B4242" s="4" t="s">
        <v>120</v>
      </c>
      <c r="C4242" s="3" t="s">
        <v>481</v>
      </c>
      <c r="D4242" s="3" t="s">
        <v>2</v>
      </c>
      <c r="E4242" s="3" t="s">
        <v>82</v>
      </c>
      <c r="F4242" s="3">
        <v>6.6</v>
      </c>
      <c r="G4242" s="3">
        <v>15</v>
      </c>
      <c r="H4242" s="3">
        <v>430</v>
      </c>
      <c r="I4242" s="3" t="s">
        <v>92</v>
      </c>
      <c r="J4242" s="3">
        <v>13172</v>
      </c>
      <c r="K4242" s="4">
        <v>41824</v>
      </c>
      <c r="L4242" t="s">
        <v>648</v>
      </c>
      <c r="M4242" t="s">
        <v>660</v>
      </c>
      <c r="N4242" t="s">
        <v>658</v>
      </c>
      <c r="O4242">
        <v>103</v>
      </c>
    </row>
    <row r="4243" spans="1:15" x14ac:dyDescent="0.2">
      <c r="A4243" s="3" t="s">
        <v>638</v>
      </c>
      <c r="B4243" s="4" t="s">
        <v>121</v>
      </c>
      <c r="C4243" s="3" t="s">
        <v>481</v>
      </c>
      <c r="D4243" s="3" t="s">
        <v>2</v>
      </c>
      <c r="E4243" s="3" t="s">
        <v>82</v>
      </c>
      <c r="F4243" s="3">
        <v>6.6</v>
      </c>
      <c r="G4243" s="3">
        <v>15</v>
      </c>
      <c r="H4243" s="3">
        <v>430</v>
      </c>
      <c r="I4243" s="3" t="s">
        <v>92</v>
      </c>
      <c r="J4243" s="3">
        <v>13377</v>
      </c>
      <c r="K4243" s="4">
        <v>41824</v>
      </c>
      <c r="L4243" t="s">
        <v>648</v>
      </c>
      <c r="M4243" t="s">
        <v>660</v>
      </c>
      <c r="N4243" t="s">
        <v>658</v>
      </c>
      <c r="O4243">
        <v>103</v>
      </c>
    </row>
    <row r="4244" spans="1:15" x14ac:dyDescent="0.2">
      <c r="A4244" s="3" t="s">
        <v>638</v>
      </c>
      <c r="B4244" s="4" t="s">
        <v>122</v>
      </c>
      <c r="C4244" s="3" t="s">
        <v>481</v>
      </c>
      <c r="D4244" s="3" t="s">
        <v>2</v>
      </c>
      <c r="E4244" s="3" t="s">
        <v>82</v>
      </c>
      <c r="F4244" s="3">
        <v>6.6</v>
      </c>
      <c r="G4244" s="3">
        <v>15</v>
      </c>
      <c r="H4244" s="3">
        <v>430</v>
      </c>
      <c r="I4244" s="3" t="s">
        <v>92</v>
      </c>
      <c r="J4244" s="3">
        <v>13535</v>
      </c>
      <c r="K4244" s="4">
        <v>41824</v>
      </c>
      <c r="L4244" t="s">
        <v>648</v>
      </c>
      <c r="M4244" t="s">
        <v>660</v>
      </c>
      <c r="N4244" t="s">
        <v>658</v>
      </c>
      <c r="O4244">
        <v>103</v>
      </c>
    </row>
    <row r="4245" spans="1:15" x14ac:dyDescent="0.2">
      <c r="A4245" s="3" t="s">
        <v>638</v>
      </c>
      <c r="B4245" s="4" t="s">
        <v>123</v>
      </c>
      <c r="C4245" s="3" t="s">
        <v>481</v>
      </c>
      <c r="D4245" s="3" t="s">
        <v>2</v>
      </c>
      <c r="E4245" s="3" t="s">
        <v>82</v>
      </c>
      <c r="F4245" s="3">
        <v>6.6</v>
      </c>
      <c r="G4245" s="3">
        <v>15</v>
      </c>
      <c r="H4245" s="3">
        <v>430</v>
      </c>
      <c r="I4245" s="3" t="s">
        <v>92</v>
      </c>
      <c r="J4245" s="3">
        <v>13687</v>
      </c>
      <c r="K4245" s="4">
        <v>41824</v>
      </c>
      <c r="L4245" t="s">
        <v>648</v>
      </c>
      <c r="M4245" t="s">
        <v>660</v>
      </c>
      <c r="N4245" t="s">
        <v>658</v>
      </c>
      <c r="O4245">
        <v>103</v>
      </c>
    </row>
    <row r="4246" spans="1:15" x14ac:dyDescent="0.2">
      <c r="A4246" s="3" t="s">
        <v>638</v>
      </c>
      <c r="B4246" s="4" t="s">
        <v>124</v>
      </c>
      <c r="C4246" s="3" t="s">
        <v>481</v>
      </c>
      <c r="D4246" s="3" t="s">
        <v>2</v>
      </c>
      <c r="E4246" s="3" t="s">
        <v>82</v>
      </c>
      <c r="F4246" s="3">
        <v>6.6</v>
      </c>
      <c r="G4246" s="3">
        <v>15</v>
      </c>
      <c r="H4246" s="3">
        <v>430</v>
      </c>
      <c r="I4246" s="3" t="s">
        <v>92</v>
      </c>
      <c r="J4246" s="3">
        <v>13828</v>
      </c>
      <c r="K4246" s="4">
        <v>41824</v>
      </c>
      <c r="L4246" t="s">
        <v>648</v>
      </c>
      <c r="M4246" t="s">
        <v>660</v>
      </c>
      <c r="N4246" t="s">
        <v>658</v>
      </c>
      <c r="O4246">
        <v>103</v>
      </c>
    </row>
    <row r="4247" spans="1:15" x14ac:dyDescent="0.2">
      <c r="A4247" s="3" t="s">
        <v>638</v>
      </c>
      <c r="B4247" s="4" t="s">
        <v>125</v>
      </c>
      <c r="C4247" s="3" t="s">
        <v>481</v>
      </c>
      <c r="D4247" s="3" t="s">
        <v>2</v>
      </c>
      <c r="E4247" s="3" t="s">
        <v>82</v>
      </c>
      <c r="F4247" s="3">
        <v>6.6</v>
      </c>
      <c r="G4247" s="3">
        <v>15</v>
      </c>
      <c r="H4247" s="3">
        <v>430</v>
      </c>
      <c r="I4247" s="3" t="s">
        <v>92</v>
      </c>
      <c r="J4247" s="3">
        <v>13956</v>
      </c>
      <c r="K4247" s="4">
        <v>41824</v>
      </c>
      <c r="L4247" t="s">
        <v>648</v>
      </c>
      <c r="M4247" t="s">
        <v>660</v>
      </c>
      <c r="N4247" t="s">
        <v>658</v>
      </c>
      <c r="O4247">
        <v>103</v>
      </c>
    </row>
    <row r="4248" spans="1:15" x14ac:dyDescent="0.2">
      <c r="A4248" s="3" t="s">
        <v>638</v>
      </c>
      <c r="B4248" s="4" t="s">
        <v>126</v>
      </c>
      <c r="C4248" s="3" t="s">
        <v>481</v>
      </c>
      <c r="D4248" s="3" t="s">
        <v>2</v>
      </c>
      <c r="E4248" s="3" t="s">
        <v>82</v>
      </c>
      <c r="F4248" s="3">
        <v>6.6</v>
      </c>
      <c r="G4248" s="3">
        <v>15</v>
      </c>
      <c r="H4248" s="3">
        <v>430</v>
      </c>
      <c r="I4248" s="3" t="s">
        <v>92</v>
      </c>
      <c r="J4248" s="3">
        <v>14108</v>
      </c>
      <c r="K4248" s="4">
        <v>41824</v>
      </c>
      <c r="L4248" t="s">
        <v>648</v>
      </c>
      <c r="M4248" t="s">
        <v>660</v>
      </c>
      <c r="N4248" t="s">
        <v>658</v>
      </c>
      <c r="O4248">
        <v>103</v>
      </c>
    </row>
    <row r="4249" spans="1:15" x14ac:dyDescent="0.2">
      <c r="A4249" s="3" t="s">
        <v>638</v>
      </c>
      <c r="B4249" s="4" t="s">
        <v>127</v>
      </c>
      <c r="C4249" s="3" t="s">
        <v>481</v>
      </c>
      <c r="D4249" s="3" t="s">
        <v>2</v>
      </c>
      <c r="E4249" s="3" t="s">
        <v>82</v>
      </c>
      <c r="F4249" s="3">
        <v>6.6</v>
      </c>
      <c r="G4249" s="3">
        <v>15</v>
      </c>
      <c r="H4249" s="3">
        <v>430</v>
      </c>
      <c r="I4249" s="3" t="s">
        <v>92</v>
      </c>
      <c r="J4249" s="3">
        <v>14219</v>
      </c>
      <c r="K4249" s="4">
        <v>41824</v>
      </c>
      <c r="L4249" t="s">
        <v>648</v>
      </c>
      <c r="M4249" t="s">
        <v>660</v>
      </c>
      <c r="N4249" t="s">
        <v>658</v>
      </c>
      <c r="O4249">
        <v>103</v>
      </c>
    </row>
    <row r="4250" spans="1:15" x14ac:dyDescent="0.2">
      <c r="A4250" s="3" t="s">
        <v>638</v>
      </c>
      <c r="B4250" s="4" t="s">
        <v>128</v>
      </c>
      <c r="C4250" s="3" t="s">
        <v>481</v>
      </c>
      <c r="D4250" s="3" t="s">
        <v>2</v>
      </c>
      <c r="E4250" s="3" t="s">
        <v>82</v>
      </c>
      <c r="F4250" s="3">
        <v>6.6</v>
      </c>
      <c r="G4250" s="3">
        <v>15</v>
      </c>
      <c r="H4250" s="3">
        <v>430</v>
      </c>
      <c r="I4250" s="3" t="s">
        <v>92</v>
      </c>
      <c r="J4250" s="3">
        <v>14329</v>
      </c>
      <c r="K4250" s="4">
        <v>41824</v>
      </c>
      <c r="L4250" t="s">
        <v>648</v>
      </c>
      <c r="M4250" t="s">
        <v>660</v>
      </c>
      <c r="N4250" t="s">
        <v>658</v>
      </c>
      <c r="O4250">
        <v>103</v>
      </c>
    </row>
    <row r="4251" spans="1:15" x14ac:dyDescent="0.2">
      <c r="A4251" s="3" t="s">
        <v>638</v>
      </c>
      <c r="B4251" s="4" t="s">
        <v>129</v>
      </c>
      <c r="C4251" s="3" t="s">
        <v>481</v>
      </c>
      <c r="D4251" s="3" t="s">
        <v>2</v>
      </c>
      <c r="E4251" s="3" t="s">
        <v>82</v>
      </c>
      <c r="F4251" s="3">
        <v>6.6</v>
      </c>
      <c r="G4251" s="3">
        <v>15</v>
      </c>
      <c r="H4251" s="3">
        <v>430</v>
      </c>
      <c r="I4251" s="3" t="s">
        <v>92</v>
      </c>
      <c r="J4251" s="3">
        <v>14430</v>
      </c>
      <c r="K4251" s="4">
        <v>41824</v>
      </c>
      <c r="L4251" t="s">
        <v>648</v>
      </c>
      <c r="M4251" t="s">
        <v>660</v>
      </c>
      <c r="N4251" t="s">
        <v>658</v>
      </c>
      <c r="O4251">
        <v>103</v>
      </c>
    </row>
    <row r="4252" spans="1:15" x14ac:dyDescent="0.2">
      <c r="A4252" s="3" t="s">
        <v>638</v>
      </c>
      <c r="B4252" s="4" t="s">
        <v>130</v>
      </c>
      <c r="C4252" s="3" t="s">
        <v>481</v>
      </c>
      <c r="D4252" s="3" t="s">
        <v>2</v>
      </c>
      <c r="E4252" s="3" t="s">
        <v>82</v>
      </c>
      <c r="F4252" s="3">
        <v>6.6</v>
      </c>
      <c r="G4252" s="3">
        <v>15</v>
      </c>
      <c r="H4252" s="3">
        <v>430</v>
      </c>
      <c r="I4252" s="3" t="s">
        <v>92</v>
      </c>
      <c r="J4252" s="3">
        <v>14518</v>
      </c>
      <c r="K4252" s="4">
        <v>41824</v>
      </c>
      <c r="L4252" t="s">
        <v>648</v>
      </c>
      <c r="M4252" t="s">
        <v>660</v>
      </c>
      <c r="N4252" t="s">
        <v>658</v>
      </c>
      <c r="O4252">
        <v>103</v>
      </c>
    </row>
    <row r="4253" spans="1:15" x14ac:dyDescent="0.2">
      <c r="A4253" s="3" t="s">
        <v>638</v>
      </c>
      <c r="B4253" s="4" t="s">
        <v>131</v>
      </c>
      <c r="C4253" s="3" t="s">
        <v>481</v>
      </c>
      <c r="D4253" s="3" t="s">
        <v>2</v>
      </c>
      <c r="E4253" s="3" t="s">
        <v>82</v>
      </c>
      <c r="F4253" s="3">
        <v>6.6</v>
      </c>
      <c r="G4253" s="3">
        <v>15</v>
      </c>
      <c r="H4253" s="3">
        <v>430</v>
      </c>
      <c r="I4253" s="3" t="s">
        <v>92</v>
      </c>
      <c r="J4253" s="3">
        <v>14599</v>
      </c>
      <c r="K4253" s="4">
        <v>41824</v>
      </c>
      <c r="L4253" t="s">
        <v>648</v>
      </c>
      <c r="M4253" t="s">
        <v>660</v>
      </c>
      <c r="N4253" t="s">
        <v>658</v>
      </c>
      <c r="O4253">
        <v>103</v>
      </c>
    </row>
    <row r="4254" spans="1:15" x14ac:dyDescent="0.2">
      <c r="A4254" s="3" t="s">
        <v>638</v>
      </c>
      <c r="B4254" s="4" t="s">
        <v>132</v>
      </c>
      <c r="C4254" s="3" t="s">
        <v>481</v>
      </c>
      <c r="D4254" s="3" t="s">
        <v>2</v>
      </c>
      <c r="E4254" s="3" t="s">
        <v>82</v>
      </c>
      <c r="F4254" s="3">
        <v>6.6</v>
      </c>
      <c r="G4254" s="3">
        <v>15</v>
      </c>
      <c r="H4254" s="3">
        <v>430</v>
      </c>
      <c r="I4254" s="3" t="s">
        <v>92</v>
      </c>
      <c r="J4254" s="3">
        <v>14669</v>
      </c>
      <c r="K4254" s="4">
        <v>41824</v>
      </c>
      <c r="L4254" t="s">
        <v>648</v>
      </c>
      <c r="M4254" t="s">
        <v>660</v>
      </c>
      <c r="N4254" t="s">
        <v>658</v>
      </c>
      <c r="O4254">
        <v>103</v>
      </c>
    </row>
    <row r="4255" spans="1:15" x14ac:dyDescent="0.2">
      <c r="A4255" s="3" t="s">
        <v>638</v>
      </c>
      <c r="B4255" s="4" t="s">
        <v>133</v>
      </c>
      <c r="C4255" s="3" t="s">
        <v>481</v>
      </c>
      <c r="D4255" s="3" t="s">
        <v>2</v>
      </c>
      <c r="E4255" s="3" t="s">
        <v>82</v>
      </c>
      <c r="F4255" s="3">
        <v>6.6</v>
      </c>
      <c r="G4255" s="3">
        <v>15</v>
      </c>
      <c r="H4255" s="3">
        <v>430</v>
      </c>
      <c r="I4255" s="3" t="s">
        <v>92</v>
      </c>
      <c r="J4255" s="3">
        <v>14746</v>
      </c>
      <c r="K4255" s="4">
        <v>41824</v>
      </c>
      <c r="L4255" t="s">
        <v>648</v>
      </c>
      <c r="M4255" t="s">
        <v>660</v>
      </c>
      <c r="N4255" t="s">
        <v>658</v>
      </c>
      <c r="O4255">
        <v>103</v>
      </c>
    </row>
    <row r="4256" spans="1:15" x14ac:dyDescent="0.2">
      <c r="A4256" s="3" t="s">
        <v>638</v>
      </c>
      <c r="B4256" s="4" t="s">
        <v>319</v>
      </c>
      <c r="C4256" s="3" t="s">
        <v>481</v>
      </c>
      <c r="D4256" s="3" t="s">
        <v>2</v>
      </c>
      <c r="E4256" s="3" t="s">
        <v>82</v>
      </c>
      <c r="F4256" s="3">
        <v>6.6</v>
      </c>
      <c r="G4256" s="3">
        <v>15</v>
      </c>
      <c r="H4256" s="3">
        <v>432</v>
      </c>
      <c r="I4256" s="3" t="s">
        <v>92</v>
      </c>
      <c r="J4256" s="3">
        <v>14903</v>
      </c>
      <c r="K4256" s="4">
        <v>41824</v>
      </c>
      <c r="L4256" t="s">
        <v>648</v>
      </c>
      <c r="M4256" t="s">
        <v>660</v>
      </c>
      <c r="N4256" t="s">
        <v>658</v>
      </c>
      <c r="O4256">
        <v>103</v>
      </c>
    </row>
    <row r="4257" spans="1:15" x14ac:dyDescent="0.2">
      <c r="A4257" s="3" t="s">
        <v>638</v>
      </c>
      <c r="B4257" s="4" t="s">
        <v>325</v>
      </c>
      <c r="C4257" s="3" t="s">
        <v>481</v>
      </c>
      <c r="D4257" s="3" t="s">
        <v>2</v>
      </c>
      <c r="E4257" s="3" t="s">
        <v>82</v>
      </c>
      <c r="F4257" s="3">
        <v>6.6</v>
      </c>
      <c r="G4257" s="3">
        <v>15</v>
      </c>
      <c r="H4257" s="3">
        <v>432</v>
      </c>
      <c r="I4257" s="3" t="s">
        <v>92</v>
      </c>
      <c r="J4257" s="3">
        <v>14944</v>
      </c>
      <c r="K4257" s="4">
        <v>41824</v>
      </c>
      <c r="L4257" t="s">
        <v>648</v>
      </c>
      <c r="M4257" t="s">
        <v>660</v>
      </c>
      <c r="N4257" t="s">
        <v>658</v>
      </c>
      <c r="O4257">
        <v>103</v>
      </c>
    </row>
    <row r="4258" spans="1:15" x14ac:dyDescent="0.2">
      <c r="A4258" s="3" t="s">
        <v>638</v>
      </c>
      <c r="B4258" s="4" t="s">
        <v>320</v>
      </c>
      <c r="C4258" s="3" t="s">
        <v>481</v>
      </c>
      <c r="D4258" s="3" t="s">
        <v>2</v>
      </c>
      <c r="E4258" s="3" t="s">
        <v>82</v>
      </c>
      <c r="F4258" s="3">
        <v>6.6</v>
      </c>
      <c r="G4258" s="3">
        <v>15</v>
      </c>
      <c r="H4258" s="3">
        <v>432</v>
      </c>
      <c r="I4258" s="3" t="s">
        <v>92</v>
      </c>
      <c r="J4258" s="3">
        <v>14995</v>
      </c>
      <c r="K4258" s="4">
        <v>41824</v>
      </c>
      <c r="L4258" t="s">
        <v>648</v>
      </c>
      <c r="M4258" t="s">
        <v>660</v>
      </c>
      <c r="N4258" t="s">
        <v>658</v>
      </c>
      <c r="O4258">
        <v>103</v>
      </c>
    </row>
    <row r="4259" spans="1:15" x14ac:dyDescent="0.2">
      <c r="A4259" s="3" t="s">
        <v>638</v>
      </c>
      <c r="B4259" s="4" t="s">
        <v>321</v>
      </c>
      <c r="C4259" s="3" t="s">
        <v>481</v>
      </c>
      <c r="D4259" s="3" t="s">
        <v>2</v>
      </c>
      <c r="E4259" s="3" t="s">
        <v>82</v>
      </c>
      <c r="F4259" s="3">
        <v>6.6</v>
      </c>
      <c r="G4259" s="3">
        <v>15</v>
      </c>
      <c r="H4259" s="3">
        <v>432</v>
      </c>
      <c r="I4259" s="3" t="s">
        <v>92</v>
      </c>
      <c r="J4259" s="3">
        <v>15046</v>
      </c>
      <c r="K4259" s="4">
        <v>41824</v>
      </c>
      <c r="L4259" t="s">
        <v>648</v>
      </c>
      <c r="M4259" t="s">
        <v>660</v>
      </c>
      <c r="N4259" t="s">
        <v>658</v>
      </c>
      <c r="O4259">
        <v>103</v>
      </c>
    </row>
    <row r="4260" spans="1:15" x14ac:dyDescent="0.2">
      <c r="A4260" s="3" t="s">
        <v>638</v>
      </c>
      <c r="B4260" s="4" t="s">
        <v>322</v>
      </c>
      <c r="C4260" s="3" t="s">
        <v>481</v>
      </c>
      <c r="D4260" s="3" t="s">
        <v>2</v>
      </c>
      <c r="E4260" s="3" t="s">
        <v>82</v>
      </c>
      <c r="F4260" s="3">
        <v>6.6</v>
      </c>
      <c r="G4260" s="3">
        <v>15</v>
      </c>
      <c r="H4260" s="3">
        <v>432</v>
      </c>
      <c r="I4260" s="3" t="s">
        <v>92</v>
      </c>
      <c r="J4260" s="3">
        <v>15093</v>
      </c>
      <c r="K4260" s="4">
        <v>41824</v>
      </c>
      <c r="L4260" t="s">
        <v>648</v>
      </c>
      <c r="M4260" t="s">
        <v>660</v>
      </c>
      <c r="N4260" t="s">
        <v>658</v>
      </c>
      <c r="O4260">
        <v>103</v>
      </c>
    </row>
    <row r="4261" spans="1:15" x14ac:dyDescent="0.2">
      <c r="A4261" s="3" t="s">
        <v>638</v>
      </c>
      <c r="B4261" s="4" t="s">
        <v>323</v>
      </c>
      <c r="C4261" s="3" t="s">
        <v>481</v>
      </c>
      <c r="D4261" s="3" t="s">
        <v>2</v>
      </c>
      <c r="E4261" s="3" t="s">
        <v>82</v>
      </c>
      <c r="F4261" s="3">
        <v>6.6</v>
      </c>
      <c r="G4261" s="3">
        <v>15</v>
      </c>
      <c r="H4261" s="3">
        <v>433</v>
      </c>
      <c r="I4261" s="3" t="s">
        <v>92</v>
      </c>
      <c r="J4261" s="3">
        <v>15216</v>
      </c>
      <c r="K4261" s="4">
        <v>41824</v>
      </c>
      <c r="L4261" t="s">
        <v>648</v>
      </c>
      <c r="M4261" t="s">
        <v>660</v>
      </c>
      <c r="N4261" t="s">
        <v>658</v>
      </c>
      <c r="O4261">
        <v>103</v>
      </c>
    </row>
    <row r="4262" spans="1:15" x14ac:dyDescent="0.2">
      <c r="A4262" s="3" t="s">
        <v>638</v>
      </c>
      <c r="B4262" s="4" t="s">
        <v>324</v>
      </c>
      <c r="C4262" s="3" t="s">
        <v>481</v>
      </c>
      <c r="D4262" s="3" t="s">
        <v>2</v>
      </c>
      <c r="E4262" s="3" t="s">
        <v>82</v>
      </c>
      <c r="F4262" s="3">
        <v>6.6</v>
      </c>
      <c r="G4262" s="3">
        <v>15</v>
      </c>
      <c r="H4262" s="3">
        <v>433</v>
      </c>
      <c r="I4262" s="3" t="s">
        <v>92</v>
      </c>
      <c r="J4262" s="3">
        <v>15257</v>
      </c>
      <c r="K4262" s="4">
        <v>41824</v>
      </c>
      <c r="L4262" t="s">
        <v>648</v>
      </c>
      <c r="M4262" t="s">
        <v>660</v>
      </c>
      <c r="N4262" t="s">
        <v>658</v>
      </c>
      <c r="O4262">
        <v>103</v>
      </c>
    </row>
    <row r="4263" spans="1:15" x14ac:dyDescent="0.2">
      <c r="A4263" s="3" t="s">
        <v>638</v>
      </c>
      <c r="B4263" s="4" t="s">
        <v>292</v>
      </c>
      <c r="C4263" s="3" t="s">
        <v>481</v>
      </c>
      <c r="D4263" s="3" t="s">
        <v>2</v>
      </c>
      <c r="E4263" s="3" t="s">
        <v>82</v>
      </c>
      <c r="F4263" s="3">
        <v>6.6</v>
      </c>
      <c r="G4263" s="3">
        <v>15</v>
      </c>
      <c r="H4263" s="3">
        <v>434</v>
      </c>
      <c r="I4263" s="3" t="s">
        <v>92</v>
      </c>
      <c r="J4263" s="3">
        <v>15311</v>
      </c>
      <c r="K4263" s="4">
        <v>41824</v>
      </c>
      <c r="L4263" t="s">
        <v>648</v>
      </c>
      <c r="M4263" t="s">
        <v>660</v>
      </c>
      <c r="N4263" t="s">
        <v>658</v>
      </c>
      <c r="O4263">
        <v>103</v>
      </c>
    </row>
    <row r="4264" spans="1:15" x14ac:dyDescent="0.2">
      <c r="A4264" s="3" t="s">
        <v>638</v>
      </c>
      <c r="B4264" s="4" t="s">
        <v>293</v>
      </c>
      <c r="C4264" s="3" t="s">
        <v>481</v>
      </c>
      <c r="D4264" s="3" t="s">
        <v>2</v>
      </c>
      <c r="E4264" s="3" t="s">
        <v>82</v>
      </c>
      <c r="F4264" s="3">
        <v>6.6</v>
      </c>
      <c r="G4264" s="3">
        <v>15</v>
      </c>
      <c r="H4264" s="3">
        <v>434</v>
      </c>
      <c r="I4264" s="3" t="s">
        <v>92</v>
      </c>
      <c r="J4264" s="3">
        <v>15343</v>
      </c>
      <c r="K4264" s="4">
        <v>41824</v>
      </c>
      <c r="L4264" t="s">
        <v>648</v>
      </c>
      <c r="M4264" t="s">
        <v>660</v>
      </c>
      <c r="N4264" t="s">
        <v>658</v>
      </c>
      <c r="O4264">
        <v>103</v>
      </c>
    </row>
    <row r="4265" spans="1:15" x14ac:dyDescent="0.2">
      <c r="A4265" s="3" t="s">
        <v>638</v>
      </c>
      <c r="B4265" s="4" t="s">
        <v>294</v>
      </c>
      <c r="C4265" s="3" t="s">
        <v>481</v>
      </c>
      <c r="D4265" s="3" t="s">
        <v>2</v>
      </c>
      <c r="E4265" s="3" t="s">
        <v>82</v>
      </c>
      <c r="F4265" s="3">
        <v>6.6</v>
      </c>
      <c r="G4265" s="3">
        <v>15</v>
      </c>
      <c r="H4265" s="3">
        <v>434</v>
      </c>
      <c r="I4265" s="3" t="s">
        <v>92</v>
      </c>
      <c r="J4265" s="3">
        <v>15367</v>
      </c>
      <c r="K4265" s="4">
        <v>41824</v>
      </c>
      <c r="L4265" t="s">
        <v>648</v>
      </c>
      <c r="M4265" t="s">
        <v>660</v>
      </c>
      <c r="N4265" t="s">
        <v>658</v>
      </c>
      <c r="O4265">
        <v>103</v>
      </c>
    </row>
    <row r="4266" spans="1:15" x14ac:dyDescent="0.2">
      <c r="A4266" s="3" t="s">
        <v>638</v>
      </c>
      <c r="B4266" s="4" t="s">
        <v>295</v>
      </c>
      <c r="C4266" s="3" t="s">
        <v>481</v>
      </c>
      <c r="D4266" s="3" t="s">
        <v>2</v>
      </c>
      <c r="E4266" s="3" t="s">
        <v>82</v>
      </c>
      <c r="F4266" s="3">
        <v>6.6</v>
      </c>
      <c r="G4266" s="3">
        <v>15</v>
      </c>
      <c r="H4266" s="3">
        <v>434</v>
      </c>
      <c r="I4266" s="3" t="s">
        <v>92</v>
      </c>
      <c r="J4266" s="3">
        <v>15402</v>
      </c>
      <c r="K4266" s="4">
        <v>41824</v>
      </c>
      <c r="L4266" t="s">
        <v>648</v>
      </c>
      <c r="M4266" t="s">
        <v>660</v>
      </c>
      <c r="N4266" t="s">
        <v>658</v>
      </c>
      <c r="O4266">
        <v>103</v>
      </c>
    </row>
    <row r="4267" spans="1:15" x14ac:dyDescent="0.2">
      <c r="A4267" s="3" t="s">
        <v>638</v>
      </c>
      <c r="B4267" s="4" t="s">
        <v>296</v>
      </c>
      <c r="C4267" s="3" t="s">
        <v>481</v>
      </c>
      <c r="D4267" s="3" t="s">
        <v>2</v>
      </c>
      <c r="E4267" s="3" t="s">
        <v>82</v>
      </c>
      <c r="F4267" s="3">
        <v>6.6</v>
      </c>
      <c r="G4267" s="3">
        <v>15</v>
      </c>
      <c r="H4267" s="3">
        <v>434</v>
      </c>
      <c r="I4267" s="3" t="s">
        <v>92</v>
      </c>
      <c r="J4267" s="3">
        <v>15455</v>
      </c>
      <c r="K4267" s="4">
        <v>41824</v>
      </c>
      <c r="L4267" t="s">
        <v>648</v>
      </c>
      <c r="M4267" t="s">
        <v>660</v>
      </c>
      <c r="N4267" t="s">
        <v>658</v>
      </c>
      <c r="O4267">
        <v>103</v>
      </c>
    </row>
    <row r="4268" spans="1:15" x14ac:dyDescent="0.2">
      <c r="A4268" s="3" t="s">
        <v>638</v>
      </c>
      <c r="B4268" s="4" t="s">
        <v>297</v>
      </c>
      <c r="C4268" s="3" t="s">
        <v>481</v>
      </c>
      <c r="D4268" s="3" t="s">
        <v>2</v>
      </c>
      <c r="E4268" s="3" t="s">
        <v>82</v>
      </c>
      <c r="F4268" s="3">
        <v>6.6</v>
      </c>
      <c r="G4268" s="3">
        <v>15</v>
      </c>
      <c r="H4268" s="3">
        <v>434</v>
      </c>
      <c r="I4268" s="3" t="s">
        <v>92</v>
      </c>
      <c r="J4268" s="3">
        <v>15489</v>
      </c>
      <c r="K4268" s="4">
        <v>41824</v>
      </c>
      <c r="L4268" t="s">
        <v>648</v>
      </c>
      <c r="M4268" t="s">
        <v>660</v>
      </c>
      <c r="N4268" t="s">
        <v>658</v>
      </c>
      <c r="O4268">
        <v>103</v>
      </c>
    </row>
    <row r="4269" spans="1:15" x14ac:dyDescent="0.2">
      <c r="A4269" s="3" t="s">
        <v>639</v>
      </c>
      <c r="B4269" s="4" t="s">
        <v>161</v>
      </c>
      <c r="C4269" s="3" t="s">
        <v>482</v>
      </c>
      <c r="D4269" s="3" t="s">
        <v>1</v>
      </c>
      <c r="E4269" s="3" t="s">
        <v>83</v>
      </c>
      <c r="F4269" s="3">
        <v>3.4</v>
      </c>
      <c r="G4269" s="3">
        <v>8</v>
      </c>
      <c r="H4269" s="3">
        <v>138</v>
      </c>
      <c r="I4269" s="3" t="s">
        <v>93</v>
      </c>
      <c r="J4269" s="3">
        <v>1097</v>
      </c>
      <c r="K4269" s="4">
        <v>41754</v>
      </c>
      <c r="L4269" t="s">
        <v>655</v>
      </c>
      <c r="M4269" t="s">
        <v>652</v>
      </c>
      <c r="N4269" t="s">
        <v>659</v>
      </c>
      <c r="O4269">
        <v>91</v>
      </c>
    </row>
    <row r="4270" spans="1:15" x14ac:dyDescent="0.2">
      <c r="A4270" s="3" t="s">
        <v>639</v>
      </c>
      <c r="B4270" s="4" t="s">
        <v>169</v>
      </c>
      <c r="C4270" s="3" t="s">
        <v>482</v>
      </c>
      <c r="D4270" s="3" t="s">
        <v>1</v>
      </c>
      <c r="E4270" s="3" t="s">
        <v>83</v>
      </c>
      <c r="F4270" s="3">
        <v>3.2</v>
      </c>
      <c r="G4270" s="3">
        <v>10</v>
      </c>
      <c r="H4270" s="3">
        <v>151</v>
      </c>
      <c r="I4270" s="3" t="s">
        <v>93</v>
      </c>
      <c r="J4270" s="3">
        <v>2151</v>
      </c>
      <c r="K4270" s="4">
        <v>41754</v>
      </c>
      <c r="L4270" t="s">
        <v>655</v>
      </c>
      <c r="M4270" t="s">
        <v>652</v>
      </c>
      <c r="N4270" t="s">
        <v>659</v>
      </c>
      <c r="O4270">
        <v>91</v>
      </c>
    </row>
    <row r="4271" spans="1:15" x14ac:dyDescent="0.2">
      <c r="A4271" s="3" t="s">
        <v>639</v>
      </c>
      <c r="B4271" s="4" t="s">
        <v>170</v>
      </c>
      <c r="C4271" s="3" t="s">
        <v>482</v>
      </c>
      <c r="D4271" s="3" t="s">
        <v>1</v>
      </c>
      <c r="E4271" s="3" t="s">
        <v>83</v>
      </c>
      <c r="F4271" s="3">
        <v>3.1</v>
      </c>
      <c r="G4271" s="3">
        <v>10</v>
      </c>
      <c r="H4271" s="3">
        <v>157</v>
      </c>
      <c r="I4271" s="3" t="s">
        <v>93</v>
      </c>
      <c r="J4271" s="3">
        <v>2665</v>
      </c>
      <c r="K4271" s="4">
        <v>41754</v>
      </c>
      <c r="L4271" t="s">
        <v>655</v>
      </c>
      <c r="M4271" t="s">
        <v>652</v>
      </c>
      <c r="N4271" t="s">
        <v>659</v>
      </c>
      <c r="O4271">
        <v>91</v>
      </c>
    </row>
    <row r="4272" spans="1:15" x14ac:dyDescent="0.2">
      <c r="A4272" s="3" t="s">
        <v>639</v>
      </c>
      <c r="B4272" s="4" t="s">
        <v>171</v>
      </c>
      <c r="C4272" s="3" t="s">
        <v>482</v>
      </c>
      <c r="D4272" s="3" t="s">
        <v>1</v>
      </c>
      <c r="E4272" s="3" t="s">
        <v>83</v>
      </c>
      <c r="F4272" s="3">
        <v>3.1</v>
      </c>
      <c r="G4272" s="3">
        <v>10</v>
      </c>
      <c r="H4272" s="3">
        <v>157</v>
      </c>
      <c r="I4272" s="3" t="s">
        <v>93</v>
      </c>
      <c r="J4272" s="3">
        <v>3239</v>
      </c>
      <c r="K4272" s="4">
        <v>41754</v>
      </c>
      <c r="L4272" t="s">
        <v>655</v>
      </c>
      <c r="M4272" t="s">
        <v>652</v>
      </c>
      <c r="N4272" t="s">
        <v>659</v>
      </c>
      <c r="O4272">
        <v>91</v>
      </c>
    </row>
    <row r="4273" spans="1:15" x14ac:dyDescent="0.2">
      <c r="A4273" s="3" t="s">
        <v>639</v>
      </c>
      <c r="B4273" s="4" t="s">
        <v>172</v>
      </c>
      <c r="C4273" s="3" t="s">
        <v>482</v>
      </c>
      <c r="D4273" s="3" t="s">
        <v>1</v>
      </c>
      <c r="E4273" s="3" t="s">
        <v>83</v>
      </c>
      <c r="F4273" s="3">
        <v>3.1</v>
      </c>
      <c r="G4273" s="3">
        <v>10</v>
      </c>
      <c r="H4273" s="3">
        <v>157</v>
      </c>
      <c r="I4273" s="3" t="s">
        <v>93</v>
      </c>
      <c r="J4273" s="3">
        <v>3560</v>
      </c>
      <c r="K4273" s="4">
        <v>41754</v>
      </c>
      <c r="L4273" t="s">
        <v>655</v>
      </c>
      <c r="M4273" t="s">
        <v>652</v>
      </c>
      <c r="N4273" t="s">
        <v>659</v>
      </c>
      <c r="O4273">
        <v>91</v>
      </c>
    </row>
    <row r="4274" spans="1:15" x14ac:dyDescent="0.2">
      <c r="A4274" s="3" t="s">
        <v>639</v>
      </c>
      <c r="B4274" s="4" t="s">
        <v>307</v>
      </c>
      <c r="C4274" s="3" t="s">
        <v>482</v>
      </c>
      <c r="D4274" s="3" t="s">
        <v>1</v>
      </c>
      <c r="E4274" s="3" t="s">
        <v>83</v>
      </c>
      <c r="F4274" s="3">
        <v>3.1</v>
      </c>
      <c r="G4274" s="3">
        <v>10</v>
      </c>
      <c r="H4274" s="3">
        <v>158</v>
      </c>
      <c r="I4274" s="3" t="s">
        <v>93</v>
      </c>
      <c r="J4274" s="3">
        <v>4071</v>
      </c>
      <c r="K4274" s="4">
        <v>41754</v>
      </c>
      <c r="L4274" t="s">
        <v>655</v>
      </c>
      <c r="M4274" t="s">
        <v>652</v>
      </c>
      <c r="N4274" t="s">
        <v>659</v>
      </c>
      <c r="O4274">
        <v>91</v>
      </c>
    </row>
    <row r="4275" spans="1:15" x14ac:dyDescent="0.2">
      <c r="A4275" s="3" t="s">
        <v>639</v>
      </c>
      <c r="B4275" s="4" t="s">
        <v>308</v>
      </c>
      <c r="C4275" s="3" t="s">
        <v>482</v>
      </c>
      <c r="D4275" s="3" t="s">
        <v>1</v>
      </c>
      <c r="E4275" s="3" t="s">
        <v>83</v>
      </c>
      <c r="F4275" s="3">
        <v>3.1</v>
      </c>
      <c r="G4275" s="3">
        <v>11</v>
      </c>
      <c r="H4275" s="3">
        <v>164</v>
      </c>
      <c r="I4275" s="3" t="s">
        <v>93</v>
      </c>
      <c r="J4275" s="3">
        <v>4822</v>
      </c>
      <c r="K4275" s="4">
        <v>41754</v>
      </c>
      <c r="L4275" t="s">
        <v>655</v>
      </c>
      <c r="M4275" t="s">
        <v>652</v>
      </c>
      <c r="N4275" t="s">
        <v>659</v>
      </c>
      <c r="O4275">
        <v>91</v>
      </c>
    </row>
    <row r="4276" spans="1:15" x14ac:dyDescent="0.2">
      <c r="A4276" s="3" t="s">
        <v>639</v>
      </c>
      <c r="B4276" s="4" t="s">
        <v>309</v>
      </c>
      <c r="C4276" s="3" t="s">
        <v>482</v>
      </c>
      <c r="D4276" s="3" t="s">
        <v>1</v>
      </c>
      <c r="E4276" s="3" t="s">
        <v>83</v>
      </c>
      <c r="F4276" s="3">
        <v>3.2</v>
      </c>
      <c r="G4276" s="3">
        <v>11</v>
      </c>
      <c r="H4276" s="3">
        <v>164</v>
      </c>
      <c r="I4276" s="3" t="s">
        <v>93</v>
      </c>
      <c r="J4276" s="3">
        <v>5660</v>
      </c>
      <c r="K4276" s="4">
        <v>41754</v>
      </c>
      <c r="L4276" t="s">
        <v>655</v>
      </c>
      <c r="M4276" t="s">
        <v>652</v>
      </c>
      <c r="N4276" t="s">
        <v>659</v>
      </c>
      <c r="O4276">
        <v>91</v>
      </c>
    </row>
    <row r="4277" spans="1:15" x14ac:dyDescent="0.2">
      <c r="A4277" s="3" t="s">
        <v>639</v>
      </c>
      <c r="B4277" s="4" t="s">
        <v>310</v>
      </c>
      <c r="C4277" s="3" t="s">
        <v>482</v>
      </c>
      <c r="D4277" s="3" t="s">
        <v>1</v>
      </c>
      <c r="E4277" s="3" t="s">
        <v>83</v>
      </c>
      <c r="F4277" s="3">
        <v>3.1</v>
      </c>
      <c r="G4277" s="3">
        <v>11</v>
      </c>
      <c r="H4277" s="3">
        <v>164</v>
      </c>
      <c r="I4277" s="3" t="s">
        <v>93</v>
      </c>
      <c r="J4277" s="3">
        <v>5787</v>
      </c>
      <c r="K4277" s="4">
        <v>41754</v>
      </c>
      <c r="L4277" t="s">
        <v>655</v>
      </c>
      <c r="M4277" t="s">
        <v>652</v>
      </c>
      <c r="N4277" t="s">
        <v>659</v>
      </c>
      <c r="O4277">
        <v>91</v>
      </c>
    </row>
    <row r="4278" spans="1:15" x14ac:dyDescent="0.2">
      <c r="A4278" s="3" t="s">
        <v>639</v>
      </c>
      <c r="B4278" s="4" t="s">
        <v>191</v>
      </c>
      <c r="C4278" s="3" t="s">
        <v>482</v>
      </c>
      <c r="D4278" s="3" t="s">
        <v>1</v>
      </c>
      <c r="E4278" s="3" t="s">
        <v>83</v>
      </c>
      <c r="F4278" s="3">
        <v>3.1</v>
      </c>
      <c r="G4278" s="3">
        <v>11</v>
      </c>
      <c r="H4278" s="3">
        <v>164</v>
      </c>
      <c r="I4278" s="3" t="s">
        <v>93</v>
      </c>
      <c r="J4278" s="3">
        <v>5916</v>
      </c>
      <c r="K4278" s="4">
        <v>41754</v>
      </c>
      <c r="L4278" t="s">
        <v>655</v>
      </c>
      <c r="M4278" t="s">
        <v>652</v>
      </c>
      <c r="N4278" t="s">
        <v>659</v>
      </c>
      <c r="O4278">
        <v>91</v>
      </c>
    </row>
    <row r="4279" spans="1:15" x14ac:dyDescent="0.2">
      <c r="A4279" s="3" t="s">
        <v>639</v>
      </c>
      <c r="B4279" s="4" t="s">
        <v>192</v>
      </c>
      <c r="C4279" s="3" t="s">
        <v>482</v>
      </c>
      <c r="D4279" s="3" t="s">
        <v>1</v>
      </c>
      <c r="E4279" s="3" t="s">
        <v>83</v>
      </c>
      <c r="F4279" s="3">
        <v>3.1</v>
      </c>
      <c r="G4279" s="3">
        <v>11</v>
      </c>
      <c r="H4279" s="3">
        <v>164</v>
      </c>
      <c r="I4279" s="3" t="s">
        <v>93</v>
      </c>
      <c r="J4279" s="3">
        <v>6022</v>
      </c>
      <c r="K4279" s="4">
        <v>41754</v>
      </c>
      <c r="L4279" t="s">
        <v>655</v>
      </c>
      <c r="M4279" t="s">
        <v>652</v>
      </c>
      <c r="N4279" t="s">
        <v>659</v>
      </c>
      <c r="O4279">
        <v>91</v>
      </c>
    </row>
    <row r="4280" spans="1:15" x14ac:dyDescent="0.2">
      <c r="A4280" s="3" t="s">
        <v>639</v>
      </c>
      <c r="B4280" s="4" t="s">
        <v>193</v>
      </c>
      <c r="C4280" s="3" t="s">
        <v>482</v>
      </c>
      <c r="D4280" s="3" t="s">
        <v>1</v>
      </c>
      <c r="E4280" s="3" t="s">
        <v>83</v>
      </c>
      <c r="F4280" s="3">
        <v>3.1</v>
      </c>
      <c r="G4280" s="3">
        <v>11</v>
      </c>
      <c r="H4280" s="3">
        <v>164</v>
      </c>
      <c r="I4280" s="3" t="s">
        <v>93</v>
      </c>
      <c r="J4280" s="3">
        <v>6114</v>
      </c>
      <c r="K4280" s="4">
        <v>41754</v>
      </c>
      <c r="L4280" t="s">
        <v>655</v>
      </c>
      <c r="M4280" t="s">
        <v>652</v>
      </c>
      <c r="N4280" t="s">
        <v>659</v>
      </c>
      <c r="O4280">
        <v>91</v>
      </c>
    </row>
    <row r="4281" spans="1:15" x14ac:dyDescent="0.2">
      <c r="A4281" s="3" t="s">
        <v>639</v>
      </c>
      <c r="B4281" s="4" t="s">
        <v>194</v>
      </c>
      <c r="C4281" s="3" t="s">
        <v>482</v>
      </c>
      <c r="D4281" s="3" t="s">
        <v>1</v>
      </c>
      <c r="E4281" s="3" t="s">
        <v>83</v>
      </c>
      <c r="F4281" s="3">
        <v>3.1</v>
      </c>
      <c r="G4281" s="3">
        <v>11</v>
      </c>
      <c r="H4281" s="3">
        <v>164</v>
      </c>
      <c r="I4281" s="3" t="s">
        <v>93</v>
      </c>
      <c r="J4281" s="3">
        <v>6186</v>
      </c>
      <c r="K4281" s="4">
        <v>41754</v>
      </c>
      <c r="L4281" t="s">
        <v>655</v>
      </c>
      <c r="M4281" t="s">
        <v>652</v>
      </c>
      <c r="N4281" t="s">
        <v>659</v>
      </c>
      <c r="O4281">
        <v>91</v>
      </c>
    </row>
    <row r="4282" spans="1:15" x14ac:dyDescent="0.2">
      <c r="A4282" s="3" t="s">
        <v>639</v>
      </c>
      <c r="B4282" s="4" t="s">
        <v>195</v>
      </c>
      <c r="C4282" s="3" t="s">
        <v>482</v>
      </c>
      <c r="D4282" s="3" t="s">
        <v>1</v>
      </c>
      <c r="E4282" s="3" t="s">
        <v>83</v>
      </c>
      <c r="F4282" s="3">
        <v>3.1</v>
      </c>
      <c r="G4282" s="3">
        <v>11</v>
      </c>
      <c r="H4282" s="3">
        <v>164</v>
      </c>
      <c r="I4282" s="3" t="s">
        <v>93</v>
      </c>
      <c r="J4282" s="3">
        <v>6241</v>
      </c>
      <c r="K4282" s="4">
        <v>41754</v>
      </c>
      <c r="L4282" t="s">
        <v>655</v>
      </c>
      <c r="M4282" t="s">
        <v>652</v>
      </c>
      <c r="N4282" t="s">
        <v>659</v>
      </c>
      <c r="O4282">
        <v>91</v>
      </c>
    </row>
    <row r="4283" spans="1:15" x14ac:dyDescent="0.2">
      <c r="A4283" s="3" t="s">
        <v>639</v>
      </c>
      <c r="B4283" s="4" t="s">
        <v>196</v>
      </c>
      <c r="C4283" s="3" t="s">
        <v>482</v>
      </c>
      <c r="D4283" s="3" t="s">
        <v>1</v>
      </c>
      <c r="E4283" s="3" t="s">
        <v>83</v>
      </c>
      <c r="F4283" s="3">
        <v>3.1</v>
      </c>
      <c r="G4283" s="3">
        <v>11</v>
      </c>
      <c r="H4283" s="3">
        <v>164</v>
      </c>
      <c r="I4283" s="3" t="s">
        <v>93</v>
      </c>
      <c r="J4283" s="3">
        <v>6283</v>
      </c>
      <c r="K4283" s="4">
        <v>41754</v>
      </c>
      <c r="L4283" t="s">
        <v>655</v>
      </c>
      <c r="M4283" t="s">
        <v>652</v>
      </c>
      <c r="N4283" t="s">
        <v>659</v>
      </c>
      <c r="O4283">
        <v>91</v>
      </c>
    </row>
    <row r="4284" spans="1:15" x14ac:dyDescent="0.2">
      <c r="A4284" s="3" t="s">
        <v>639</v>
      </c>
      <c r="B4284" s="4" t="s">
        <v>197</v>
      </c>
      <c r="C4284" s="3" t="s">
        <v>482</v>
      </c>
      <c r="D4284" s="3" t="s">
        <v>1</v>
      </c>
      <c r="E4284" s="3" t="s">
        <v>83</v>
      </c>
      <c r="F4284" s="3">
        <v>3.1</v>
      </c>
      <c r="G4284" s="3">
        <v>11</v>
      </c>
      <c r="H4284" s="3">
        <v>164</v>
      </c>
      <c r="I4284" s="3" t="s">
        <v>93</v>
      </c>
      <c r="J4284" s="3">
        <v>6219</v>
      </c>
      <c r="K4284" s="4">
        <v>41754</v>
      </c>
      <c r="L4284" t="s">
        <v>655</v>
      </c>
      <c r="M4284" t="s">
        <v>652</v>
      </c>
      <c r="N4284" t="s">
        <v>659</v>
      </c>
      <c r="O4284">
        <v>91</v>
      </c>
    </row>
    <row r="4285" spans="1:15" x14ac:dyDescent="0.2">
      <c r="A4285" s="3" t="s">
        <v>639</v>
      </c>
      <c r="B4285" s="4" t="s">
        <v>198</v>
      </c>
      <c r="C4285" s="3" t="s">
        <v>482</v>
      </c>
      <c r="D4285" s="3" t="s">
        <v>1</v>
      </c>
      <c r="E4285" s="3" t="s">
        <v>83</v>
      </c>
      <c r="F4285" s="3">
        <v>3.1</v>
      </c>
      <c r="G4285" s="3">
        <v>11</v>
      </c>
      <c r="H4285" s="3">
        <v>167</v>
      </c>
      <c r="I4285" s="3" t="s">
        <v>93</v>
      </c>
      <c r="J4285" s="3">
        <v>6209</v>
      </c>
      <c r="K4285" s="4">
        <v>41754</v>
      </c>
      <c r="L4285" t="s">
        <v>655</v>
      </c>
      <c r="M4285" t="s">
        <v>652</v>
      </c>
      <c r="N4285" t="s">
        <v>659</v>
      </c>
      <c r="O4285">
        <v>91</v>
      </c>
    </row>
    <row r="4286" spans="1:15" x14ac:dyDescent="0.2">
      <c r="A4286" s="3" t="s">
        <v>639</v>
      </c>
      <c r="B4286" s="4" t="s">
        <v>199</v>
      </c>
      <c r="C4286" s="3" t="s">
        <v>482</v>
      </c>
      <c r="D4286" s="3" t="s">
        <v>1</v>
      </c>
      <c r="E4286" s="3" t="s">
        <v>83</v>
      </c>
      <c r="F4286" s="3">
        <v>3.1</v>
      </c>
      <c r="G4286" s="3">
        <v>11</v>
      </c>
      <c r="H4286" s="3">
        <v>167</v>
      </c>
      <c r="I4286" s="3" t="s">
        <v>93</v>
      </c>
      <c r="J4286" s="3">
        <v>6258</v>
      </c>
      <c r="K4286" s="4">
        <v>41754</v>
      </c>
      <c r="L4286" t="s">
        <v>655</v>
      </c>
      <c r="M4286" t="s">
        <v>652</v>
      </c>
      <c r="N4286" t="s">
        <v>659</v>
      </c>
      <c r="O4286">
        <v>91</v>
      </c>
    </row>
    <row r="4287" spans="1:15" x14ac:dyDescent="0.2">
      <c r="A4287" s="3" t="s">
        <v>639</v>
      </c>
      <c r="B4287" s="4" t="s">
        <v>200</v>
      </c>
      <c r="C4287" s="3" t="s">
        <v>482</v>
      </c>
      <c r="D4287" s="3" t="s">
        <v>1</v>
      </c>
      <c r="E4287" s="3" t="s">
        <v>83</v>
      </c>
      <c r="F4287" s="3">
        <v>3.1</v>
      </c>
      <c r="G4287" s="3">
        <v>11</v>
      </c>
      <c r="H4287" s="3">
        <v>167</v>
      </c>
      <c r="I4287" s="3" t="s">
        <v>93</v>
      </c>
      <c r="J4287" s="3">
        <v>6297</v>
      </c>
      <c r="K4287" s="4">
        <v>41754</v>
      </c>
      <c r="L4287" t="s">
        <v>655</v>
      </c>
      <c r="M4287" t="s">
        <v>652</v>
      </c>
      <c r="N4287" t="s">
        <v>659</v>
      </c>
      <c r="O4287">
        <v>91</v>
      </c>
    </row>
    <row r="4288" spans="1:15" x14ac:dyDescent="0.2">
      <c r="A4288" s="3" t="s">
        <v>639</v>
      </c>
      <c r="B4288" s="4" t="s">
        <v>201</v>
      </c>
      <c r="C4288" s="3" t="s">
        <v>482</v>
      </c>
      <c r="D4288" s="3" t="s">
        <v>1</v>
      </c>
      <c r="E4288" s="3" t="s">
        <v>83</v>
      </c>
      <c r="F4288" s="3">
        <v>3.1</v>
      </c>
      <c r="G4288" s="3">
        <v>11</v>
      </c>
      <c r="H4288" s="3">
        <v>167</v>
      </c>
      <c r="I4288" s="3" t="s">
        <v>93</v>
      </c>
      <c r="J4288" s="3">
        <v>6323</v>
      </c>
      <c r="K4288" s="4">
        <v>41754</v>
      </c>
      <c r="L4288" t="s">
        <v>655</v>
      </c>
      <c r="M4288" t="s">
        <v>652</v>
      </c>
      <c r="N4288" t="s">
        <v>659</v>
      </c>
      <c r="O4288">
        <v>91</v>
      </c>
    </row>
    <row r="4289" spans="1:15" x14ac:dyDescent="0.2">
      <c r="A4289" s="3" t="s">
        <v>639</v>
      </c>
      <c r="B4289" s="4" t="s">
        <v>202</v>
      </c>
      <c r="C4289" s="3" t="s">
        <v>482</v>
      </c>
      <c r="D4289" s="3" t="s">
        <v>1</v>
      </c>
      <c r="E4289" s="3" t="s">
        <v>83</v>
      </c>
      <c r="F4289" s="3">
        <v>3.1</v>
      </c>
      <c r="G4289" s="3">
        <v>11</v>
      </c>
      <c r="H4289" s="3">
        <v>167</v>
      </c>
      <c r="I4289" s="3" t="s">
        <v>93</v>
      </c>
      <c r="J4289" s="3">
        <v>6362</v>
      </c>
      <c r="K4289" s="4">
        <v>41754</v>
      </c>
      <c r="L4289" t="s">
        <v>655</v>
      </c>
      <c r="M4289" t="s">
        <v>652</v>
      </c>
      <c r="N4289" t="s">
        <v>659</v>
      </c>
      <c r="O4289">
        <v>91</v>
      </c>
    </row>
    <row r="4290" spans="1:15" x14ac:dyDescent="0.2">
      <c r="A4290" s="3" t="s">
        <v>639</v>
      </c>
      <c r="B4290" s="4" t="s">
        <v>203</v>
      </c>
      <c r="C4290" s="3" t="s">
        <v>482</v>
      </c>
      <c r="D4290" s="3" t="s">
        <v>1</v>
      </c>
      <c r="E4290" s="3" t="s">
        <v>83</v>
      </c>
      <c r="F4290" s="3">
        <v>3.1</v>
      </c>
      <c r="G4290" s="3">
        <v>11</v>
      </c>
      <c r="H4290" s="3">
        <v>167</v>
      </c>
      <c r="I4290" s="3" t="s">
        <v>93</v>
      </c>
      <c r="J4290" s="3">
        <v>6382</v>
      </c>
      <c r="K4290" s="4">
        <v>41754</v>
      </c>
      <c r="L4290" t="s">
        <v>655</v>
      </c>
      <c r="M4290" t="s">
        <v>652</v>
      </c>
      <c r="N4290" t="s">
        <v>659</v>
      </c>
      <c r="O4290">
        <v>91</v>
      </c>
    </row>
    <row r="4291" spans="1:15" x14ac:dyDescent="0.2">
      <c r="A4291" s="3" t="s">
        <v>639</v>
      </c>
      <c r="B4291" s="4" t="s">
        <v>204</v>
      </c>
      <c r="C4291" s="3" t="s">
        <v>482</v>
      </c>
      <c r="D4291" s="3" t="s">
        <v>1</v>
      </c>
      <c r="E4291" s="3" t="s">
        <v>83</v>
      </c>
      <c r="F4291" s="3">
        <v>3.1</v>
      </c>
      <c r="G4291" s="3">
        <v>11</v>
      </c>
      <c r="H4291" s="3">
        <v>167</v>
      </c>
      <c r="I4291" s="3" t="s">
        <v>93</v>
      </c>
      <c r="J4291" s="3">
        <v>6406</v>
      </c>
      <c r="K4291" s="4">
        <v>41754</v>
      </c>
      <c r="L4291" t="s">
        <v>655</v>
      </c>
      <c r="M4291" t="s">
        <v>652</v>
      </c>
      <c r="N4291" t="s">
        <v>659</v>
      </c>
      <c r="O4291">
        <v>91</v>
      </c>
    </row>
    <row r="4292" spans="1:15" x14ac:dyDescent="0.2">
      <c r="A4292" s="3" t="s">
        <v>639</v>
      </c>
      <c r="B4292" s="4" t="s">
        <v>205</v>
      </c>
      <c r="C4292" s="3" t="s">
        <v>482</v>
      </c>
      <c r="D4292" s="3" t="s">
        <v>1</v>
      </c>
      <c r="E4292" s="3" t="s">
        <v>83</v>
      </c>
      <c r="F4292" s="3">
        <v>3.1</v>
      </c>
      <c r="G4292" s="3">
        <v>11</v>
      </c>
      <c r="H4292" s="3">
        <v>167</v>
      </c>
      <c r="I4292" s="3" t="s">
        <v>93</v>
      </c>
      <c r="J4292" s="3">
        <v>6425</v>
      </c>
      <c r="K4292" s="4">
        <v>41754</v>
      </c>
      <c r="L4292" t="s">
        <v>655</v>
      </c>
      <c r="M4292" t="s">
        <v>652</v>
      </c>
      <c r="N4292" t="s">
        <v>659</v>
      </c>
      <c r="O4292">
        <v>91</v>
      </c>
    </row>
    <row r="4293" spans="1:15" x14ac:dyDescent="0.2">
      <c r="A4293" s="3" t="s">
        <v>639</v>
      </c>
      <c r="B4293" s="4" t="s">
        <v>206</v>
      </c>
      <c r="C4293" s="3" t="s">
        <v>482</v>
      </c>
      <c r="D4293" s="3" t="s">
        <v>1</v>
      </c>
      <c r="E4293" s="3" t="s">
        <v>83</v>
      </c>
      <c r="F4293" s="3">
        <v>3.1</v>
      </c>
      <c r="G4293" s="3">
        <v>11</v>
      </c>
      <c r="H4293" s="3">
        <v>167</v>
      </c>
      <c r="I4293" s="3" t="s">
        <v>93</v>
      </c>
      <c r="J4293" s="3">
        <v>6797</v>
      </c>
      <c r="K4293" s="4">
        <v>41754</v>
      </c>
      <c r="L4293" t="s">
        <v>655</v>
      </c>
      <c r="M4293" t="s">
        <v>652</v>
      </c>
      <c r="N4293" t="s">
        <v>659</v>
      </c>
      <c r="O4293">
        <v>91</v>
      </c>
    </row>
    <row r="4294" spans="1:15" x14ac:dyDescent="0.2">
      <c r="A4294" s="3" t="s">
        <v>639</v>
      </c>
      <c r="B4294" s="4" t="s">
        <v>207</v>
      </c>
      <c r="C4294" s="3" t="s">
        <v>482</v>
      </c>
      <c r="D4294" s="3" t="s">
        <v>1</v>
      </c>
      <c r="E4294" s="3" t="s">
        <v>83</v>
      </c>
      <c r="F4294" s="3">
        <v>3.1</v>
      </c>
      <c r="G4294" s="3">
        <v>11</v>
      </c>
      <c r="H4294" s="3">
        <v>167</v>
      </c>
      <c r="I4294" s="3" t="s">
        <v>93</v>
      </c>
      <c r="J4294" s="3">
        <v>6833</v>
      </c>
      <c r="K4294" s="4">
        <v>41754</v>
      </c>
      <c r="L4294" t="s">
        <v>655</v>
      </c>
      <c r="M4294" t="s">
        <v>652</v>
      </c>
      <c r="N4294" t="s">
        <v>659</v>
      </c>
      <c r="O4294">
        <v>91</v>
      </c>
    </row>
    <row r="4295" spans="1:15" x14ac:dyDescent="0.2">
      <c r="A4295" s="3" t="s">
        <v>639</v>
      </c>
      <c r="B4295" s="4" t="s">
        <v>208</v>
      </c>
      <c r="C4295" s="3" t="s">
        <v>482</v>
      </c>
      <c r="D4295" s="3" t="s">
        <v>1</v>
      </c>
      <c r="E4295" s="3" t="s">
        <v>83</v>
      </c>
      <c r="F4295" s="3">
        <v>3.1</v>
      </c>
      <c r="G4295" s="3">
        <v>11</v>
      </c>
      <c r="H4295" s="3">
        <v>167</v>
      </c>
      <c r="I4295" s="3" t="s">
        <v>93</v>
      </c>
      <c r="J4295" s="3">
        <v>6845</v>
      </c>
      <c r="K4295" s="4">
        <v>41754</v>
      </c>
      <c r="L4295" t="s">
        <v>655</v>
      </c>
      <c r="M4295" t="s">
        <v>652</v>
      </c>
      <c r="N4295" t="s">
        <v>659</v>
      </c>
      <c r="O4295">
        <v>91</v>
      </c>
    </row>
    <row r="4296" spans="1:15" x14ac:dyDescent="0.2">
      <c r="A4296" s="3" t="s">
        <v>639</v>
      </c>
      <c r="B4296" s="4" t="s">
        <v>209</v>
      </c>
      <c r="C4296" s="3" t="s">
        <v>482</v>
      </c>
      <c r="D4296" s="3" t="s">
        <v>1</v>
      </c>
      <c r="E4296" s="3" t="s">
        <v>83</v>
      </c>
      <c r="F4296" s="3">
        <v>3.1</v>
      </c>
      <c r="G4296" s="3">
        <v>11</v>
      </c>
      <c r="H4296" s="3">
        <v>167</v>
      </c>
      <c r="I4296" s="3" t="s">
        <v>93</v>
      </c>
      <c r="J4296" s="3">
        <v>6860</v>
      </c>
      <c r="K4296" s="4">
        <v>41754</v>
      </c>
      <c r="L4296" t="s">
        <v>655</v>
      </c>
      <c r="M4296" t="s">
        <v>652</v>
      </c>
      <c r="N4296" t="s">
        <v>659</v>
      </c>
      <c r="O4296">
        <v>91</v>
      </c>
    </row>
    <row r="4297" spans="1:15" x14ac:dyDescent="0.2">
      <c r="A4297" s="3" t="s">
        <v>639</v>
      </c>
      <c r="B4297" s="4" t="s">
        <v>210</v>
      </c>
      <c r="C4297" s="3" t="s">
        <v>482</v>
      </c>
      <c r="D4297" s="3" t="s">
        <v>1</v>
      </c>
      <c r="E4297" s="3" t="s">
        <v>83</v>
      </c>
      <c r="F4297" s="3">
        <v>3.1</v>
      </c>
      <c r="G4297" s="3">
        <v>11</v>
      </c>
      <c r="H4297" s="3">
        <v>167</v>
      </c>
      <c r="I4297" s="3" t="s">
        <v>93</v>
      </c>
      <c r="J4297" s="3">
        <v>6871</v>
      </c>
      <c r="K4297" s="4">
        <v>41754</v>
      </c>
      <c r="L4297" t="s">
        <v>655</v>
      </c>
      <c r="M4297" t="s">
        <v>652</v>
      </c>
      <c r="N4297" t="s">
        <v>659</v>
      </c>
      <c r="O4297">
        <v>91</v>
      </c>
    </row>
    <row r="4298" spans="1:15" x14ac:dyDescent="0.2">
      <c r="A4298" s="3" t="s">
        <v>639</v>
      </c>
      <c r="B4298" s="4" t="s">
        <v>173</v>
      </c>
      <c r="C4298" s="3" t="s">
        <v>482</v>
      </c>
      <c r="D4298" s="3" t="s">
        <v>1</v>
      </c>
      <c r="E4298" s="3" t="s">
        <v>83</v>
      </c>
      <c r="F4298" s="3">
        <v>3.1</v>
      </c>
      <c r="G4298" s="3">
        <v>11</v>
      </c>
      <c r="H4298" s="3">
        <v>167</v>
      </c>
      <c r="I4298" s="3" t="s">
        <v>93</v>
      </c>
      <c r="J4298" s="3">
        <v>6881</v>
      </c>
      <c r="K4298" s="4">
        <v>41754</v>
      </c>
      <c r="L4298" t="s">
        <v>655</v>
      </c>
      <c r="M4298" t="s">
        <v>652</v>
      </c>
      <c r="N4298" t="s">
        <v>659</v>
      </c>
      <c r="O4298">
        <v>91</v>
      </c>
    </row>
    <row r="4299" spans="1:15" x14ac:dyDescent="0.2">
      <c r="A4299" s="3" t="s">
        <v>639</v>
      </c>
      <c r="B4299" s="4" t="s">
        <v>174</v>
      </c>
      <c r="C4299" s="3" t="s">
        <v>482</v>
      </c>
      <c r="D4299" s="3" t="s">
        <v>1</v>
      </c>
      <c r="E4299" s="3" t="s">
        <v>83</v>
      </c>
      <c r="F4299" s="3">
        <v>3.1</v>
      </c>
      <c r="G4299" s="3">
        <v>11</v>
      </c>
      <c r="H4299" s="3">
        <v>167</v>
      </c>
      <c r="I4299" s="3" t="s">
        <v>93</v>
      </c>
      <c r="J4299" s="3">
        <v>6887</v>
      </c>
      <c r="K4299" s="4">
        <v>41754</v>
      </c>
      <c r="L4299" t="s">
        <v>655</v>
      </c>
      <c r="M4299" t="s">
        <v>652</v>
      </c>
      <c r="N4299" t="s">
        <v>659</v>
      </c>
      <c r="O4299">
        <v>91</v>
      </c>
    </row>
    <row r="4300" spans="1:15" x14ac:dyDescent="0.2">
      <c r="A4300" s="3" t="s">
        <v>639</v>
      </c>
      <c r="B4300" s="4" t="s">
        <v>175</v>
      </c>
      <c r="C4300" s="3" t="s">
        <v>482</v>
      </c>
      <c r="D4300" s="3" t="s">
        <v>1</v>
      </c>
      <c r="E4300" s="3" t="s">
        <v>83</v>
      </c>
      <c r="F4300" s="3">
        <v>3.1</v>
      </c>
      <c r="G4300" s="3">
        <v>11</v>
      </c>
      <c r="H4300" s="3">
        <v>167</v>
      </c>
      <c r="I4300" s="3" t="s">
        <v>93</v>
      </c>
      <c r="J4300" s="3">
        <v>6899</v>
      </c>
      <c r="K4300" s="4">
        <v>41754</v>
      </c>
      <c r="L4300" t="s">
        <v>655</v>
      </c>
      <c r="M4300" t="s">
        <v>652</v>
      </c>
      <c r="N4300" t="s">
        <v>659</v>
      </c>
      <c r="O4300">
        <v>91</v>
      </c>
    </row>
    <row r="4301" spans="1:15" x14ac:dyDescent="0.2">
      <c r="A4301" s="3" t="s">
        <v>639</v>
      </c>
      <c r="B4301" s="4" t="s">
        <v>176</v>
      </c>
      <c r="C4301" s="3" t="s">
        <v>482</v>
      </c>
      <c r="D4301" s="3" t="s">
        <v>1</v>
      </c>
      <c r="E4301" s="3" t="s">
        <v>83</v>
      </c>
      <c r="F4301" s="3">
        <v>3.1</v>
      </c>
      <c r="G4301" s="3">
        <v>11</v>
      </c>
      <c r="H4301" s="3">
        <v>167</v>
      </c>
      <c r="I4301" s="3" t="s">
        <v>93</v>
      </c>
      <c r="J4301" s="3">
        <v>6907</v>
      </c>
      <c r="K4301" s="4">
        <v>41754</v>
      </c>
      <c r="L4301" t="s">
        <v>655</v>
      </c>
      <c r="M4301" t="s">
        <v>652</v>
      </c>
      <c r="N4301" t="s">
        <v>659</v>
      </c>
      <c r="O4301">
        <v>91</v>
      </c>
    </row>
    <row r="4302" spans="1:15" x14ac:dyDescent="0.2">
      <c r="A4302" s="3" t="s">
        <v>640</v>
      </c>
      <c r="B4302" s="4" t="s">
        <v>196</v>
      </c>
      <c r="C4302" s="3" t="s">
        <v>483</v>
      </c>
      <c r="D4302" s="3" t="s">
        <v>3</v>
      </c>
      <c r="E4302" s="3" t="s">
        <v>84</v>
      </c>
      <c r="F4302" s="3">
        <v>3.5</v>
      </c>
      <c r="G4302" s="3">
        <v>5</v>
      </c>
      <c r="H4302" s="3">
        <v>12</v>
      </c>
      <c r="I4302" s="3" t="s">
        <v>93</v>
      </c>
      <c r="J4302" s="3">
        <v>1855</v>
      </c>
      <c r="K4302" s="4">
        <v>41767</v>
      </c>
      <c r="L4302" t="s">
        <v>649</v>
      </c>
      <c r="M4302" t="s">
        <v>658</v>
      </c>
      <c r="N4302" t="s">
        <v>658</v>
      </c>
      <c r="O4302">
        <v>90</v>
      </c>
    </row>
    <row r="4303" spans="1:15" x14ac:dyDescent="0.2">
      <c r="A4303" s="3" t="s">
        <v>640</v>
      </c>
      <c r="B4303" s="4" t="s">
        <v>197</v>
      </c>
      <c r="C4303" s="3" t="s">
        <v>483</v>
      </c>
      <c r="D4303" s="3" t="s">
        <v>3</v>
      </c>
      <c r="E4303" s="3" t="s">
        <v>84</v>
      </c>
      <c r="F4303" s="3">
        <v>2.8</v>
      </c>
      <c r="G4303" s="3">
        <v>5</v>
      </c>
      <c r="H4303" s="3">
        <v>13</v>
      </c>
      <c r="I4303" s="3" t="s">
        <v>93</v>
      </c>
      <c r="J4303" s="3">
        <v>1636</v>
      </c>
      <c r="K4303" s="4">
        <v>41767</v>
      </c>
      <c r="L4303" t="s">
        <v>649</v>
      </c>
      <c r="M4303" t="s">
        <v>658</v>
      </c>
      <c r="N4303" t="s">
        <v>658</v>
      </c>
      <c r="O4303">
        <v>90</v>
      </c>
    </row>
    <row r="4304" spans="1:15" x14ac:dyDescent="0.2">
      <c r="A4304" s="3" t="s">
        <v>640</v>
      </c>
      <c r="B4304" s="4" t="s">
        <v>198</v>
      </c>
      <c r="C4304" s="3" t="s">
        <v>483</v>
      </c>
      <c r="D4304" s="3" t="s">
        <v>3</v>
      </c>
      <c r="E4304" s="3" t="s">
        <v>84</v>
      </c>
      <c r="F4304" s="3">
        <v>3.2</v>
      </c>
      <c r="G4304" s="3">
        <v>5</v>
      </c>
      <c r="H4304" s="3">
        <v>13</v>
      </c>
      <c r="I4304" s="3" t="s">
        <v>93</v>
      </c>
      <c r="J4304" s="3">
        <v>1299</v>
      </c>
      <c r="K4304" s="4">
        <v>41767</v>
      </c>
      <c r="L4304" t="s">
        <v>649</v>
      </c>
      <c r="M4304" t="s">
        <v>658</v>
      </c>
      <c r="N4304" t="s">
        <v>658</v>
      </c>
      <c r="O4304">
        <v>90</v>
      </c>
    </row>
    <row r="4305" spans="1:15" x14ac:dyDescent="0.2">
      <c r="A4305" s="3" t="s">
        <v>640</v>
      </c>
      <c r="B4305" s="4" t="s">
        <v>199</v>
      </c>
      <c r="C4305" s="3" t="s">
        <v>483</v>
      </c>
      <c r="D4305" s="3" t="s">
        <v>3</v>
      </c>
      <c r="E4305" s="3" t="s">
        <v>84</v>
      </c>
      <c r="F4305" s="3">
        <v>3.3</v>
      </c>
      <c r="G4305" s="3">
        <v>5</v>
      </c>
      <c r="H4305" s="3">
        <v>13</v>
      </c>
      <c r="I4305" s="3" t="s">
        <v>93</v>
      </c>
      <c r="J4305" s="3">
        <v>981</v>
      </c>
      <c r="K4305" s="4">
        <v>41767</v>
      </c>
      <c r="L4305" t="s">
        <v>649</v>
      </c>
      <c r="M4305" t="s">
        <v>658</v>
      </c>
      <c r="N4305" t="s">
        <v>658</v>
      </c>
      <c r="O4305">
        <v>90</v>
      </c>
    </row>
    <row r="4306" spans="1:15" x14ac:dyDescent="0.2">
      <c r="A4306" s="3" t="s">
        <v>640</v>
      </c>
      <c r="B4306" s="4" t="s">
        <v>200</v>
      </c>
      <c r="C4306" s="3" t="s">
        <v>483</v>
      </c>
      <c r="D4306" s="3" t="s">
        <v>3</v>
      </c>
      <c r="E4306" s="3" t="s">
        <v>84</v>
      </c>
      <c r="F4306" s="3">
        <v>3.4</v>
      </c>
      <c r="G4306" s="3">
        <v>5</v>
      </c>
      <c r="H4306" s="3">
        <v>13</v>
      </c>
      <c r="I4306" s="3" t="s">
        <v>93</v>
      </c>
      <c r="J4306" s="3">
        <v>775</v>
      </c>
      <c r="K4306" s="4">
        <v>41767</v>
      </c>
      <c r="L4306" t="s">
        <v>649</v>
      </c>
      <c r="M4306" t="s">
        <v>658</v>
      </c>
      <c r="N4306" t="s">
        <v>658</v>
      </c>
      <c r="O4306">
        <v>90</v>
      </c>
    </row>
    <row r="4307" spans="1:15" x14ac:dyDescent="0.2">
      <c r="A4307" s="3" t="s">
        <v>640</v>
      </c>
      <c r="B4307" s="4" t="s">
        <v>201</v>
      </c>
      <c r="C4307" s="3" t="s">
        <v>483</v>
      </c>
      <c r="D4307" s="3" t="s">
        <v>3</v>
      </c>
      <c r="E4307" s="3" t="s">
        <v>84</v>
      </c>
      <c r="F4307" s="3">
        <v>2.5</v>
      </c>
      <c r="G4307" s="3">
        <v>5</v>
      </c>
      <c r="H4307" s="3">
        <v>13</v>
      </c>
      <c r="I4307" s="3" t="s">
        <v>93</v>
      </c>
      <c r="J4307" s="3">
        <v>783</v>
      </c>
      <c r="K4307" s="4">
        <v>41767</v>
      </c>
      <c r="L4307" t="s">
        <v>649</v>
      </c>
      <c r="M4307" t="s">
        <v>658</v>
      </c>
      <c r="N4307" t="s">
        <v>658</v>
      </c>
      <c r="O4307">
        <v>90</v>
      </c>
    </row>
    <row r="4308" spans="1:15" x14ac:dyDescent="0.2">
      <c r="A4308" s="3" t="s">
        <v>640</v>
      </c>
      <c r="B4308" s="4" t="s">
        <v>202</v>
      </c>
      <c r="C4308" s="3" t="s">
        <v>483</v>
      </c>
      <c r="D4308" s="3" t="s">
        <v>3</v>
      </c>
      <c r="E4308" s="3" t="s">
        <v>84</v>
      </c>
      <c r="F4308" s="3">
        <v>2.6</v>
      </c>
      <c r="G4308" s="3">
        <v>5</v>
      </c>
      <c r="H4308" s="3">
        <v>13</v>
      </c>
      <c r="I4308" s="3" t="s">
        <v>93</v>
      </c>
      <c r="J4308" s="3">
        <v>790</v>
      </c>
      <c r="K4308" s="4">
        <v>41767</v>
      </c>
      <c r="L4308" t="s">
        <v>649</v>
      </c>
      <c r="M4308" t="s">
        <v>658</v>
      </c>
      <c r="N4308" t="s">
        <v>658</v>
      </c>
      <c r="O4308">
        <v>90</v>
      </c>
    </row>
    <row r="4309" spans="1:15" x14ac:dyDescent="0.2">
      <c r="A4309" s="3" t="s">
        <v>640</v>
      </c>
      <c r="B4309" s="4" t="s">
        <v>203</v>
      </c>
      <c r="C4309" s="3" t="s">
        <v>483</v>
      </c>
      <c r="D4309" s="3" t="s">
        <v>3</v>
      </c>
      <c r="E4309" s="3" t="s">
        <v>84</v>
      </c>
      <c r="F4309" s="3">
        <v>2.9</v>
      </c>
      <c r="G4309" s="3">
        <v>5</v>
      </c>
      <c r="H4309" s="3">
        <v>13</v>
      </c>
      <c r="I4309" s="3" t="s">
        <v>93</v>
      </c>
      <c r="J4309" s="3">
        <v>789</v>
      </c>
      <c r="K4309" s="4">
        <v>41767</v>
      </c>
      <c r="L4309" t="s">
        <v>649</v>
      </c>
      <c r="M4309" t="s">
        <v>658</v>
      </c>
      <c r="N4309" t="s">
        <v>658</v>
      </c>
      <c r="O4309">
        <v>90</v>
      </c>
    </row>
    <row r="4310" spans="1:15" x14ac:dyDescent="0.2">
      <c r="A4310" s="3" t="s">
        <v>640</v>
      </c>
      <c r="B4310" s="4" t="s">
        <v>204</v>
      </c>
      <c r="C4310" s="3" t="s">
        <v>483</v>
      </c>
      <c r="D4310" s="3" t="s">
        <v>3</v>
      </c>
      <c r="E4310" s="3" t="s">
        <v>84</v>
      </c>
      <c r="F4310" s="3">
        <v>2.7</v>
      </c>
      <c r="G4310" s="3">
        <v>5</v>
      </c>
      <c r="H4310" s="3">
        <v>13</v>
      </c>
      <c r="I4310" s="3" t="s">
        <v>93</v>
      </c>
      <c r="J4310" s="3">
        <v>797</v>
      </c>
      <c r="K4310" s="4">
        <v>41767</v>
      </c>
      <c r="L4310" t="s">
        <v>649</v>
      </c>
      <c r="M4310" t="s">
        <v>658</v>
      </c>
      <c r="N4310" t="s">
        <v>658</v>
      </c>
      <c r="O4310">
        <v>90</v>
      </c>
    </row>
    <row r="4311" spans="1:15" x14ac:dyDescent="0.2">
      <c r="A4311" s="3" t="s">
        <v>640</v>
      </c>
      <c r="B4311" s="4" t="s">
        <v>205</v>
      </c>
      <c r="C4311" s="3" t="s">
        <v>483</v>
      </c>
      <c r="D4311" s="3" t="s">
        <v>3</v>
      </c>
      <c r="E4311" s="3" t="s">
        <v>84</v>
      </c>
      <c r="F4311" s="3">
        <v>2.5</v>
      </c>
      <c r="G4311" s="3">
        <v>5</v>
      </c>
      <c r="H4311" s="3">
        <v>13</v>
      </c>
      <c r="I4311" s="3" t="s">
        <v>93</v>
      </c>
      <c r="J4311" s="3">
        <v>1051</v>
      </c>
      <c r="K4311" s="4">
        <v>41767</v>
      </c>
      <c r="L4311" t="s">
        <v>649</v>
      </c>
      <c r="M4311" t="s">
        <v>658</v>
      </c>
      <c r="N4311" t="s">
        <v>658</v>
      </c>
      <c r="O4311">
        <v>90</v>
      </c>
    </row>
    <row r="4312" spans="1:15" x14ac:dyDescent="0.2">
      <c r="A4312" s="3" t="s">
        <v>640</v>
      </c>
      <c r="B4312" s="4" t="s">
        <v>206</v>
      </c>
      <c r="C4312" s="3" t="s">
        <v>483</v>
      </c>
      <c r="D4312" s="3" t="s">
        <v>3</v>
      </c>
      <c r="E4312" s="3" t="s">
        <v>84</v>
      </c>
      <c r="F4312" s="3">
        <v>2.7</v>
      </c>
      <c r="G4312" s="3">
        <v>5</v>
      </c>
      <c r="H4312" s="3">
        <v>13</v>
      </c>
      <c r="I4312" s="3" t="s">
        <v>93</v>
      </c>
      <c r="J4312" s="3">
        <v>1169</v>
      </c>
      <c r="K4312" s="4">
        <v>41767</v>
      </c>
      <c r="L4312" t="s">
        <v>649</v>
      </c>
      <c r="M4312" t="s">
        <v>658</v>
      </c>
      <c r="N4312" t="s">
        <v>658</v>
      </c>
      <c r="O4312">
        <v>90</v>
      </c>
    </row>
    <row r="4313" spans="1:15" x14ac:dyDescent="0.2">
      <c r="A4313" s="3" t="s">
        <v>640</v>
      </c>
      <c r="B4313" s="4" t="s">
        <v>207</v>
      </c>
      <c r="C4313" s="3" t="s">
        <v>483</v>
      </c>
      <c r="D4313" s="3" t="s">
        <v>3</v>
      </c>
      <c r="E4313" s="3" t="s">
        <v>84</v>
      </c>
      <c r="F4313" s="3">
        <v>2.6</v>
      </c>
      <c r="G4313" s="3">
        <v>5</v>
      </c>
      <c r="H4313" s="3">
        <v>13</v>
      </c>
      <c r="I4313" s="3" t="s">
        <v>93</v>
      </c>
      <c r="J4313" s="3">
        <v>1176</v>
      </c>
      <c r="K4313" s="4">
        <v>41767</v>
      </c>
      <c r="L4313" t="s">
        <v>649</v>
      </c>
      <c r="M4313" t="s">
        <v>658</v>
      </c>
      <c r="N4313" t="s">
        <v>658</v>
      </c>
      <c r="O4313">
        <v>90</v>
      </c>
    </row>
    <row r="4314" spans="1:15" x14ac:dyDescent="0.2">
      <c r="A4314" s="3" t="s">
        <v>640</v>
      </c>
      <c r="B4314" s="4" t="s">
        <v>208</v>
      </c>
      <c r="C4314" s="3" t="s">
        <v>483</v>
      </c>
      <c r="D4314" s="3" t="s">
        <v>3</v>
      </c>
      <c r="E4314" s="3" t="s">
        <v>84</v>
      </c>
      <c r="F4314" s="3">
        <v>2.6</v>
      </c>
      <c r="G4314" s="3">
        <v>5</v>
      </c>
      <c r="H4314" s="3">
        <v>14</v>
      </c>
      <c r="I4314" s="3" t="s">
        <v>93</v>
      </c>
      <c r="J4314" s="3">
        <v>1178</v>
      </c>
      <c r="K4314" s="4">
        <v>41767</v>
      </c>
      <c r="L4314" t="s">
        <v>649</v>
      </c>
      <c r="M4314" t="s">
        <v>658</v>
      </c>
      <c r="N4314" t="s">
        <v>658</v>
      </c>
      <c r="O4314">
        <v>90</v>
      </c>
    </row>
    <row r="4315" spans="1:15" x14ac:dyDescent="0.2">
      <c r="A4315" s="3" t="s">
        <v>640</v>
      </c>
      <c r="B4315" s="4" t="s">
        <v>209</v>
      </c>
      <c r="C4315" s="3" t="s">
        <v>483</v>
      </c>
      <c r="D4315" s="3" t="s">
        <v>3</v>
      </c>
      <c r="E4315" s="3" t="s">
        <v>84</v>
      </c>
      <c r="F4315" s="3">
        <v>2.5</v>
      </c>
      <c r="G4315" s="3">
        <v>5</v>
      </c>
      <c r="H4315" s="3">
        <v>14</v>
      </c>
      <c r="I4315" s="3" t="s">
        <v>93</v>
      </c>
      <c r="J4315" s="3">
        <v>1178</v>
      </c>
      <c r="K4315" s="4">
        <v>41767</v>
      </c>
      <c r="L4315" t="s">
        <v>649</v>
      </c>
      <c r="M4315" t="s">
        <v>658</v>
      </c>
      <c r="N4315" t="s">
        <v>658</v>
      </c>
      <c r="O4315">
        <v>90</v>
      </c>
    </row>
    <row r="4316" spans="1:15" x14ac:dyDescent="0.2">
      <c r="A4316" s="3" t="s">
        <v>640</v>
      </c>
      <c r="B4316" s="4" t="s">
        <v>210</v>
      </c>
      <c r="C4316" s="3" t="s">
        <v>483</v>
      </c>
      <c r="D4316" s="3" t="s">
        <v>3</v>
      </c>
      <c r="E4316" s="3" t="s">
        <v>84</v>
      </c>
      <c r="F4316" s="3">
        <v>2.5</v>
      </c>
      <c r="G4316" s="3">
        <v>5</v>
      </c>
      <c r="H4316" s="3">
        <v>14</v>
      </c>
      <c r="I4316" s="3" t="s">
        <v>93</v>
      </c>
      <c r="J4316" s="3">
        <v>1179</v>
      </c>
      <c r="K4316" s="4">
        <v>41767</v>
      </c>
      <c r="L4316" t="s">
        <v>649</v>
      </c>
      <c r="M4316" t="s">
        <v>658</v>
      </c>
      <c r="N4316" t="s">
        <v>658</v>
      </c>
      <c r="O4316">
        <v>90</v>
      </c>
    </row>
    <row r="4317" spans="1:15" x14ac:dyDescent="0.2">
      <c r="A4317" s="3" t="s">
        <v>640</v>
      </c>
      <c r="B4317" s="4" t="s">
        <v>173</v>
      </c>
      <c r="C4317" s="3" t="s">
        <v>483</v>
      </c>
      <c r="D4317" s="3" t="s">
        <v>3</v>
      </c>
      <c r="E4317" s="3" t="s">
        <v>84</v>
      </c>
      <c r="F4317" s="3">
        <v>2.5</v>
      </c>
      <c r="G4317" s="3">
        <v>5</v>
      </c>
      <c r="H4317" s="3">
        <v>14</v>
      </c>
      <c r="I4317" s="3" t="s">
        <v>93</v>
      </c>
      <c r="J4317" s="3">
        <v>1180</v>
      </c>
      <c r="K4317" s="4">
        <v>41767</v>
      </c>
      <c r="L4317" t="s">
        <v>649</v>
      </c>
      <c r="M4317" t="s">
        <v>658</v>
      </c>
      <c r="N4317" t="s">
        <v>658</v>
      </c>
      <c r="O4317">
        <v>90</v>
      </c>
    </row>
    <row r="4318" spans="1:15" x14ac:dyDescent="0.2">
      <c r="A4318" s="3" t="s">
        <v>640</v>
      </c>
      <c r="B4318" s="4" t="s">
        <v>174</v>
      </c>
      <c r="C4318" s="3" t="s">
        <v>483</v>
      </c>
      <c r="D4318" s="3" t="s">
        <v>3</v>
      </c>
      <c r="E4318" s="3" t="s">
        <v>84</v>
      </c>
      <c r="F4318" s="3">
        <v>2.5</v>
      </c>
      <c r="G4318" s="3">
        <v>5</v>
      </c>
      <c r="H4318" s="3">
        <v>14</v>
      </c>
      <c r="I4318" s="3" t="s">
        <v>93</v>
      </c>
      <c r="J4318" s="3">
        <v>1181</v>
      </c>
      <c r="K4318" s="4">
        <v>41767</v>
      </c>
      <c r="L4318" t="s">
        <v>649</v>
      </c>
      <c r="M4318" t="s">
        <v>658</v>
      </c>
      <c r="N4318" t="s">
        <v>658</v>
      </c>
      <c r="O4318">
        <v>90</v>
      </c>
    </row>
    <row r="4319" spans="1:15" x14ac:dyDescent="0.2">
      <c r="A4319" s="3" t="s">
        <v>640</v>
      </c>
      <c r="B4319" s="4" t="s">
        <v>175</v>
      </c>
      <c r="C4319" s="3" t="s">
        <v>483</v>
      </c>
      <c r="D4319" s="3" t="s">
        <v>3</v>
      </c>
      <c r="E4319" s="3" t="s">
        <v>84</v>
      </c>
      <c r="F4319" s="3">
        <v>2.5</v>
      </c>
      <c r="G4319" s="3">
        <v>5</v>
      </c>
      <c r="H4319" s="3">
        <v>14</v>
      </c>
      <c r="I4319" s="3" t="s">
        <v>93</v>
      </c>
      <c r="J4319" s="3">
        <v>1180</v>
      </c>
      <c r="K4319" s="4">
        <v>41767</v>
      </c>
      <c r="L4319" t="s">
        <v>649</v>
      </c>
      <c r="M4319" t="s">
        <v>658</v>
      </c>
      <c r="N4319" t="s">
        <v>658</v>
      </c>
      <c r="O4319">
        <v>90</v>
      </c>
    </row>
    <row r="4320" spans="1:15" x14ac:dyDescent="0.2">
      <c r="A4320" s="3" t="s">
        <v>640</v>
      </c>
      <c r="B4320" s="4" t="s">
        <v>176</v>
      </c>
      <c r="C4320" s="3" t="s">
        <v>483</v>
      </c>
      <c r="D4320" s="3" t="s">
        <v>3</v>
      </c>
      <c r="E4320" s="3" t="s">
        <v>84</v>
      </c>
      <c r="F4320" s="3">
        <v>2.5</v>
      </c>
      <c r="G4320" s="3">
        <v>5</v>
      </c>
      <c r="H4320" s="3">
        <v>14</v>
      </c>
      <c r="I4320" s="3" t="s">
        <v>93</v>
      </c>
      <c r="J4320" s="3">
        <v>1179</v>
      </c>
      <c r="K4320" s="4">
        <v>41767</v>
      </c>
      <c r="L4320" t="s">
        <v>649</v>
      </c>
      <c r="M4320" t="s">
        <v>658</v>
      </c>
      <c r="N4320" t="s">
        <v>658</v>
      </c>
      <c r="O4320">
        <v>90</v>
      </c>
    </row>
    <row r="4321" spans="1:15" x14ac:dyDescent="0.2">
      <c r="A4321" s="3" t="s">
        <v>640</v>
      </c>
      <c r="B4321" s="4" t="s">
        <v>177</v>
      </c>
      <c r="C4321" s="3" t="s">
        <v>483</v>
      </c>
      <c r="D4321" s="3" t="s">
        <v>3</v>
      </c>
      <c r="E4321" s="3" t="s">
        <v>84</v>
      </c>
      <c r="F4321" s="3">
        <v>2.5</v>
      </c>
      <c r="G4321" s="3">
        <v>5</v>
      </c>
      <c r="H4321" s="3">
        <v>14</v>
      </c>
      <c r="I4321" s="3" t="s">
        <v>93</v>
      </c>
      <c r="J4321" s="3">
        <v>1179</v>
      </c>
      <c r="K4321" s="4">
        <v>41767</v>
      </c>
      <c r="L4321" t="s">
        <v>649</v>
      </c>
      <c r="M4321" t="s">
        <v>658</v>
      </c>
      <c r="N4321" t="s">
        <v>658</v>
      </c>
      <c r="O4321">
        <v>90</v>
      </c>
    </row>
    <row r="4322" spans="1:15" x14ac:dyDescent="0.2">
      <c r="A4322" s="3" t="s">
        <v>640</v>
      </c>
      <c r="B4322" s="4" t="s">
        <v>178</v>
      </c>
      <c r="C4322" s="3" t="s">
        <v>483</v>
      </c>
      <c r="D4322" s="3" t="s">
        <v>3</v>
      </c>
      <c r="E4322" s="3" t="s">
        <v>84</v>
      </c>
      <c r="F4322" s="3">
        <v>2.5</v>
      </c>
      <c r="G4322" s="3">
        <v>5</v>
      </c>
      <c r="H4322" s="3">
        <v>14</v>
      </c>
      <c r="I4322" s="3" t="s">
        <v>93</v>
      </c>
      <c r="J4322" s="3">
        <v>1180</v>
      </c>
      <c r="K4322" s="4">
        <v>41767</v>
      </c>
      <c r="L4322" t="s">
        <v>649</v>
      </c>
      <c r="M4322" t="s">
        <v>658</v>
      </c>
      <c r="N4322" t="s">
        <v>658</v>
      </c>
      <c r="O4322">
        <v>90</v>
      </c>
    </row>
    <row r="4323" spans="1:15" x14ac:dyDescent="0.2">
      <c r="A4323" s="3" t="s">
        <v>640</v>
      </c>
      <c r="B4323" s="4" t="s">
        <v>179</v>
      </c>
      <c r="C4323" s="3" t="s">
        <v>483</v>
      </c>
      <c r="D4323" s="3" t="s">
        <v>3</v>
      </c>
      <c r="E4323" s="3" t="s">
        <v>84</v>
      </c>
      <c r="F4323" s="3">
        <v>2.7</v>
      </c>
      <c r="G4323" s="3">
        <v>5</v>
      </c>
      <c r="H4323" s="3">
        <v>14</v>
      </c>
      <c r="I4323" s="3" t="s">
        <v>93</v>
      </c>
      <c r="J4323" s="3">
        <v>1182</v>
      </c>
      <c r="K4323" s="4">
        <v>41767</v>
      </c>
      <c r="L4323" t="s">
        <v>649</v>
      </c>
      <c r="M4323" t="s">
        <v>658</v>
      </c>
      <c r="N4323" t="s">
        <v>658</v>
      </c>
      <c r="O4323">
        <v>90</v>
      </c>
    </row>
    <row r="4324" spans="1:15" x14ac:dyDescent="0.2">
      <c r="A4324" s="3" t="s">
        <v>640</v>
      </c>
      <c r="B4324" s="4" t="s">
        <v>180</v>
      </c>
      <c r="C4324" s="3" t="s">
        <v>483</v>
      </c>
      <c r="D4324" s="3" t="s">
        <v>3</v>
      </c>
      <c r="E4324" s="3" t="s">
        <v>84</v>
      </c>
      <c r="F4324" s="3">
        <v>2.7</v>
      </c>
      <c r="G4324" s="3">
        <v>5</v>
      </c>
      <c r="H4324" s="3">
        <v>14</v>
      </c>
      <c r="I4324" s="3" t="s">
        <v>93</v>
      </c>
      <c r="J4324" s="3">
        <v>1182</v>
      </c>
      <c r="K4324" s="4">
        <v>41767</v>
      </c>
      <c r="L4324" t="s">
        <v>649</v>
      </c>
      <c r="M4324" t="s">
        <v>658</v>
      </c>
      <c r="N4324" t="s">
        <v>658</v>
      </c>
      <c r="O4324">
        <v>90</v>
      </c>
    </row>
    <row r="4325" spans="1:15" x14ac:dyDescent="0.2">
      <c r="A4325" s="3" t="s">
        <v>640</v>
      </c>
      <c r="B4325" s="4" t="s">
        <v>181</v>
      </c>
      <c r="C4325" s="3" t="s">
        <v>483</v>
      </c>
      <c r="D4325" s="3" t="s">
        <v>3</v>
      </c>
      <c r="E4325" s="3" t="s">
        <v>84</v>
      </c>
      <c r="F4325" s="3">
        <v>2.7</v>
      </c>
      <c r="G4325" s="3">
        <v>5</v>
      </c>
      <c r="H4325" s="3">
        <v>14</v>
      </c>
      <c r="I4325" s="3" t="s">
        <v>93</v>
      </c>
      <c r="J4325" s="3">
        <v>1182</v>
      </c>
      <c r="K4325" s="4">
        <v>41767</v>
      </c>
      <c r="L4325" t="s">
        <v>649</v>
      </c>
      <c r="M4325" t="s">
        <v>658</v>
      </c>
      <c r="N4325" t="s">
        <v>658</v>
      </c>
      <c r="O4325">
        <v>90</v>
      </c>
    </row>
    <row r="4326" spans="1:15" x14ac:dyDescent="0.2">
      <c r="A4326" s="3" t="s">
        <v>640</v>
      </c>
      <c r="B4326" s="4" t="s">
        <v>182</v>
      </c>
      <c r="C4326" s="3" t="s">
        <v>483</v>
      </c>
      <c r="D4326" s="3" t="s">
        <v>3</v>
      </c>
      <c r="E4326" s="3" t="s">
        <v>84</v>
      </c>
      <c r="F4326" s="3">
        <v>2.7</v>
      </c>
      <c r="G4326" s="3">
        <v>5</v>
      </c>
      <c r="H4326" s="3">
        <v>14</v>
      </c>
      <c r="I4326" s="3" t="s">
        <v>93</v>
      </c>
      <c r="J4326" s="3">
        <v>1183</v>
      </c>
      <c r="K4326" s="4">
        <v>41767</v>
      </c>
      <c r="L4326" t="s">
        <v>649</v>
      </c>
      <c r="M4326" t="s">
        <v>658</v>
      </c>
      <c r="N4326" t="s">
        <v>658</v>
      </c>
      <c r="O4326">
        <v>90</v>
      </c>
    </row>
    <row r="4327" spans="1:15" x14ac:dyDescent="0.2">
      <c r="A4327" s="3" t="s">
        <v>640</v>
      </c>
      <c r="B4327" s="4" t="s">
        <v>183</v>
      </c>
      <c r="C4327" s="3" t="s">
        <v>483</v>
      </c>
      <c r="D4327" s="3" t="s">
        <v>3</v>
      </c>
      <c r="E4327" s="3" t="s">
        <v>84</v>
      </c>
      <c r="F4327" s="3">
        <v>2.7</v>
      </c>
      <c r="G4327" s="3">
        <v>5</v>
      </c>
      <c r="H4327" s="3">
        <v>14</v>
      </c>
      <c r="I4327" s="3" t="s">
        <v>93</v>
      </c>
      <c r="J4327" s="3">
        <v>1183</v>
      </c>
      <c r="K4327" s="4">
        <v>41767</v>
      </c>
      <c r="L4327" t="s">
        <v>649</v>
      </c>
      <c r="M4327" t="s">
        <v>658</v>
      </c>
      <c r="N4327" t="s">
        <v>658</v>
      </c>
      <c r="O4327">
        <v>90</v>
      </c>
    </row>
    <row r="4328" spans="1:15" x14ac:dyDescent="0.2">
      <c r="A4328" s="3" t="s">
        <v>640</v>
      </c>
      <c r="B4328" s="4" t="s">
        <v>184</v>
      </c>
      <c r="C4328" s="3" t="s">
        <v>483</v>
      </c>
      <c r="D4328" s="3" t="s">
        <v>3</v>
      </c>
      <c r="E4328" s="3" t="s">
        <v>84</v>
      </c>
      <c r="F4328" s="3">
        <v>2.7</v>
      </c>
      <c r="G4328" s="3">
        <v>5</v>
      </c>
      <c r="H4328" s="3">
        <v>14</v>
      </c>
      <c r="I4328" s="3" t="s">
        <v>93</v>
      </c>
      <c r="J4328" s="3">
        <v>1183</v>
      </c>
      <c r="K4328" s="4">
        <v>41767</v>
      </c>
      <c r="L4328" t="s">
        <v>649</v>
      </c>
      <c r="M4328" t="s">
        <v>658</v>
      </c>
      <c r="N4328" t="s">
        <v>658</v>
      </c>
      <c r="O4328">
        <v>90</v>
      </c>
    </row>
    <row r="4329" spans="1:15" x14ac:dyDescent="0.2">
      <c r="A4329" s="3" t="s">
        <v>640</v>
      </c>
      <c r="B4329" s="4" t="s">
        <v>185</v>
      </c>
      <c r="C4329" s="3" t="s">
        <v>483</v>
      </c>
      <c r="D4329" s="3" t="s">
        <v>3</v>
      </c>
      <c r="E4329" s="3" t="s">
        <v>84</v>
      </c>
      <c r="F4329" s="3">
        <v>2.7</v>
      </c>
      <c r="G4329" s="3">
        <v>5</v>
      </c>
      <c r="H4329" s="3">
        <v>14</v>
      </c>
      <c r="I4329" s="3" t="s">
        <v>93</v>
      </c>
      <c r="J4329" s="3">
        <v>1183</v>
      </c>
      <c r="K4329" s="4">
        <v>41767</v>
      </c>
      <c r="L4329" t="s">
        <v>649</v>
      </c>
      <c r="M4329" t="s">
        <v>658</v>
      </c>
      <c r="N4329" t="s">
        <v>658</v>
      </c>
      <c r="O4329">
        <v>90</v>
      </c>
    </row>
    <row r="4330" spans="1:15" x14ac:dyDescent="0.2">
      <c r="A4330" s="3" t="s">
        <v>640</v>
      </c>
      <c r="B4330" s="4" t="s">
        <v>186</v>
      </c>
      <c r="C4330" s="3" t="s">
        <v>483</v>
      </c>
      <c r="D4330" s="3" t="s">
        <v>3</v>
      </c>
      <c r="E4330" s="3" t="s">
        <v>84</v>
      </c>
      <c r="F4330" s="3">
        <v>2.7</v>
      </c>
      <c r="G4330" s="3">
        <v>5</v>
      </c>
      <c r="H4330" s="3">
        <v>14</v>
      </c>
      <c r="I4330" s="3" t="s">
        <v>93</v>
      </c>
      <c r="J4330" s="3">
        <v>1183</v>
      </c>
      <c r="K4330" s="4">
        <v>41767</v>
      </c>
      <c r="L4330" t="s">
        <v>649</v>
      </c>
      <c r="M4330" t="s">
        <v>658</v>
      </c>
      <c r="N4330" t="s">
        <v>658</v>
      </c>
      <c r="O4330">
        <v>90</v>
      </c>
    </row>
    <row r="4331" spans="1:15" x14ac:dyDescent="0.2">
      <c r="A4331" s="3" t="s">
        <v>640</v>
      </c>
      <c r="B4331" s="4" t="s">
        <v>187</v>
      </c>
      <c r="C4331" s="3" t="s">
        <v>483</v>
      </c>
      <c r="D4331" s="3" t="s">
        <v>3</v>
      </c>
      <c r="E4331" s="3" t="s">
        <v>84</v>
      </c>
      <c r="F4331" s="3">
        <v>2.7</v>
      </c>
      <c r="G4331" s="3">
        <v>5</v>
      </c>
      <c r="H4331" s="3">
        <v>14</v>
      </c>
      <c r="I4331" s="3" t="s">
        <v>93</v>
      </c>
      <c r="J4331" s="3">
        <v>1183</v>
      </c>
      <c r="K4331" s="4">
        <v>41767</v>
      </c>
      <c r="L4331" t="s">
        <v>649</v>
      </c>
      <c r="M4331" t="s">
        <v>658</v>
      </c>
      <c r="N4331" t="s">
        <v>658</v>
      </c>
      <c r="O4331">
        <v>90</v>
      </c>
    </row>
    <row r="4332" spans="1:15" x14ac:dyDescent="0.2">
      <c r="A4332" s="3" t="s">
        <v>640</v>
      </c>
      <c r="B4332" s="4" t="s">
        <v>188</v>
      </c>
      <c r="C4332" s="3" t="s">
        <v>483</v>
      </c>
      <c r="D4332" s="3" t="s">
        <v>3</v>
      </c>
      <c r="E4332" s="3" t="s">
        <v>84</v>
      </c>
      <c r="F4332" s="3">
        <v>2.7</v>
      </c>
      <c r="G4332" s="3">
        <v>5</v>
      </c>
      <c r="H4332" s="3">
        <v>42</v>
      </c>
      <c r="I4332" s="3" t="s">
        <v>93</v>
      </c>
      <c r="J4332" s="3">
        <v>1183</v>
      </c>
      <c r="K4332" s="4">
        <v>41767</v>
      </c>
      <c r="L4332" t="s">
        <v>649</v>
      </c>
      <c r="M4332" t="s">
        <v>658</v>
      </c>
      <c r="N4332" t="s">
        <v>658</v>
      </c>
      <c r="O4332">
        <v>90</v>
      </c>
    </row>
    <row r="4333" spans="1:15" x14ac:dyDescent="0.2">
      <c r="A4333" s="3" t="s">
        <v>640</v>
      </c>
      <c r="B4333" s="4" t="s">
        <v>189</v>
      </c>
      <c r="C4333" s="3" t="s">
        <v>483</v>
      </c>
      <c r="D4333" s="3" t="s">
        <v>3</v>
      </c>
      <c r="E4333" s="3" t="s">
        <v>84</v>
      </c>
      <c r="F4333" s="3">
        <v>2.7</v>
      </c>
      <c r="G4333" s="3">
        <v>5</v>
      </c>
      <c r="H4333" s="3">
        <v>42</v>
      </c>
      <c r="I4333" s="3" t="s">
        <v>93</v>
      </c>
      <c r="J4333" s="3">
        <v>1183</v>
      </c>
      <c r="K4333" s="4">
        <v>41767</v>
      </c>
      <c r="L4333" t="s">
        <v>649</v>
      </c>
      <c r="M4333" t="s">
        <v>658</v>
      </c>
      <c r="N4333" t="s">
        <v>658</v>
      </c>
      <c r="O4333">
        <v>90</v>
      </c>
    </row>
    <row r="4334" spans="1:15" x14ac:dyDescent="0.2">
      <c r="A4334" s="3" t="s">
        <v>640</v>
      </c>
      <c r="B4334" s="4" t="s">
        <v>190</v>
      </c>
      <c r="C4334" s="3" t="s">
        <v>483</v>
      </c>
      <c r="D4334" s="3" t="s">
        <v>3</v>
      </c>
      <c r="E4334" s="3" t="s">
        <v>84</v>
      </c>
      <c r="F4334" s="3">
        <v>2.7</v>
      </c>
      <c r="G4334" s="3">
        <v>5</v>
      </c>
      <c r="H4334" s="3">
        <v>42</v>
      </c>
      <c r="I4334" s="3" t="s">
        <v>93</v>
      </c>
      <c r="J4334" s="3">
        <v>1183</v>
      </c>
      <c r="K4334" s="4">
        <v>41767</v>
      </c>
      <c r="L4334" t="s">
        <v>649</v>
      </c>
      <c r="M4334" t="s">
        <v>658</v>
      </c>
      <c r="N4334" t="s">
        <v>658</v>
      </c>
      <c r="O4334">
        <v>90</v>
      </c>
    </row>
    <row r="4335" spans="1:15" x14ac:dyDescent="0.2">
      <c r="A4335" s="3" t="s">
        <v>641</v>
      </c>
      <c r="B4335" s="4" t="s">
        <v>260</v>
      </c>
      <c r="C4335" s="3" t="s">
        <v>484</v>
      </c>
      <c r="D4335" s="3" t="s">
        <v>1</v>
      </c>
      <c r="E4335" s="3" t="s">
        <v>85</v>
      </c>
      <c r="F4335" s="3">
        <v>8</v>
      </c>
      <c r="G4335" s="3">
        <v>20</v>
      </c>
      <c r="H4335" s="3">
        <v>536</v>
      </c>
      <c r="I4335" s="3" t="s">
        <v>93</v>
      </c>
      <c r="J4335" s="3">
        <v>2112</v>
      </c>
      <c r="K4335" s="4">
        <v>41880</v>
      </c>
      <c r="L4335" t="s">
        <v>648</v>
      </c>
      <c r="M4335" t="s">
        <v>652</v>
      </c>
      <c r="N4335" t="s">
        <v>653</v>
      </c>
      <c r="O4335">
        <v>130</v>
      </c>
    </row>
    <row r="4336" spans="1:15" x14ac:dyDescent="0.2">
      <c r="A4336" s="3" t="s">
        <v>641</v>
      </c>
      <c r="B4336" s="4" t="s">
        <v>261</v>
      </c>
      <c r="C4336" s="3" t="s">
        <v>484</v>
      </c>
      <c r="D4336" s="3" t="s">
        <v>1</v>
      </c>
      <c r="E4336" s="3" t="s">
        <v>85</v>
      </c>
      <c r="F4336" s="3">
        <v>8</v>
      </c>
      <c r="G4336" s="3">
        <v>20</v>
      </c>
      <c r="H4336" s="3">
        <v>555</v>
      </c>
      <c r="I4336" s="3" t="s">
        <v>93</v>
      </c>
      <c r="J4336" s="3">
        <v>2126</v>
      </c>
      <c r="K4336" s="4">
        <v>41880</v>
      </c>
      <c r="L4336" t="s">
        <v>648</v>
      </c>
      <c r="M4336" t="s">
        <v>652</v>
      </c>
      <c r="N4336" t="s">
        <v>653</v>
      </c>
      <c r="O4336">
        <v>130</v>
      </c>
    </row>
    <row r="4337" spans="1:15" x14ac:dyDescent="0.2">
      <c r="A4337" s="3" t="s">
        <v>641</v>
      </c>
      <c r="B4337" s="4" t="s">
        <v>262</v>
      </c>
      <c r="C4337" s="3" t="s">
        <v>484</v>
      </c>
      <c r="D4337" s="3" t="s">
        <v>1</v>
      </c>
      <c r="E4337" s="3" t="s">
        <v>85</v>
      </c>
      <c r="F4337" s="3">
        <v>8</v>
      </c>
      <c r="G4337" s="3">
        <v>20</v>
      </c>
      <c r="H4337" s="3">
        <v>556</v>
      </c>
      <c r="I4337" s="3" t="s">
        <v>93</v>
      </c>
      <c r="J4337" s="3">
        <v>2146</v>
      </c>
      <c r="K4337" s="4">
        <v>41880</v>
      </c>
      <c r="L4337" t="s">
        <v>648</v>
      </c>
      <c r="M4337" t="s">
        <v>652</v>
      </c>
      <c r="N4337" t="s">
        <v>653</v>
      </c>
      <c r="O4337">
        <v>130</v>
      </c>
    </row>
    <row r="4338" spans="1:15" x14ac:dyDescent="0.2">
      <c r="A4338" s="3" t="s">
        <v>641</v>
      </c>
      <c r="B4338" s="4" t="s">
        <v>263</v>
      </c>
      <c r="C4338" s="3" t="s">
        <v>484</v>
      </c>
      <c r="D4338" s="3" t="s">
        <v>1</v>
      </c>
      <c r="E4338" s="3" t="s">
        <v>85</v>
      </c>
      <c r="F4338" s="3">
        <v>8</v>
      </c>
      <c r="G4338" s="3">
        <v>20</v>
      </c>
      <c r="H4338" s="3">
        <v>556</v>
      </c>
      <c r="I4338" s="3" t="s">
        <v>93</v>
      </c>
      <c r="J4338" s="3">
        <v>2173</v>
      </c>
      <c r="K4338" s="4">
        <v>41880</v>
      </c>
      <c r="L4338" t="s">
        <v>648</v>
      </c>
      <c r="M4338" t="s">
        <v>652</v>
      </c>
      <c r="N4338" t="s">
        <v>653</v>
      </c>
      <c r="O4338">
        <v>130</v>
      </c>
    </row>
    <row r="4339" spans="1:15" x14ac:dyDescent="0.2">
      <c r="A4339" s="3" t="s">
        <v>641</v>
      </c>
      <c r="B4339" s="4" t="s">
        <v>264</v>
      </c>
      <c r="C4339" s="3" t="s">
        <v>484</v>
      </c>
      <c r="D4339" s="3" t="s">
        <v>1</v>
      </c>
      <c r="E4339" s="3" t="s">
        <v>85</v>
      </c>
      <c r="F4339" s="3">
        <v>8</v>
      </c>
      <c r="G4339" s="3">
        <v>20</v>
      </c>
      <c r="H4339" s="3">
        <v>563</v>
      </c>
      <c r="I4339" s="3" t="s">
        <v>93</v>
      </c>
      <c r="J4339" s="3">
        <v>2201</v>
      </c>
      <c r="K4339" s="4">
        <v>41880</v>
      </c>
      <c r="L4339" t="s">
        <v>648</v>
      </c>
      <c r="M4339" t="s">
        <v>652</v>
      </c>
      <c r="N4339" t="s">
        <v>653</v>
      </c>
      <c r="O4339">
        <v>130</v>
      </c>
    </row>
    <row r="4340" spans="1:15" x14ac:dyDescent="0.2">
      <c r="A4340" s="3" t="s">
        <v>641</v>
      </c>
      <c r="B4340" s="4" t="s">
        <v>265</v>
      </c>
      <c r="C4340" s="3" t="s">
        <v>484</v>
      </c>
      <c r="D4340" s="3" t="s">
        <v>1</v>
      </c>
      <c r="E4340" s="3" t="s">
        <v>85</v>
      </c>
      <c r="F4340" s="3">
        <v>8</v>
      </c>
      <c r="G4340" s="3">
        <v>20</v>
      </c>
      <c r="H4340" s="3">
        <v>593</v>
      </c>
      <c r="I4340" s="3" t="s">
        <v>93</v>
      </c>
      <c r="J4340" s="3">
        <v>2229</v>
      </c>
      <c r="K4340" s="4">
        <v>41880</v>
      </c>
      <c r="L4340" t="s">
        <v>648</v>
      </c>
      <c r="M4340" t="s">
        <v>652</v>
      </c>
      <c r="N4340" t="s">
        <v>653</v>
      </c>
      <c r="O4340">
        <v>130</v>
      </c>
    </row>
    <row r="4341" spans="1:15" x14ac:dyDescent="0.2">
      <c r="A4341" s="3" t="s">
        <v>641</v>
      </c>
      <c r="B4341" s="4" t="s">
        <v>266</v>
      </c>
      <c r="C4341" s="3" t="s">
        <v>484</v>
      </c>
      <c r="D4341" s="3" t="s">
        <v>1</v>
      </c>
      <c r="E4341" s="3" t="s">
        <v>85</v>
      </c>
      <c r="F4341" s="3">
        <v>8</v>
      </c>
      <c r="G4341" s="3">
        <v>20</v>
      </c>
      <c r="H4341" s="3">
        <v>593</v>
      </c>
      <c r="I4341" s="3" t="s">
        <v>93</v>
      </c>
      <c r="J4341" s="3">
        <v>2266</v>
      </c>
      <c r="K4341" s="4">
        <v>41880</v>
      </c>
      <c r="L4341" t="s">
        <v>648</v>
      </c>
      <c r="M4341" t="s">
        <v>652</v>
      </c>
      <c r="N4341" t="s">
        <v>653</v>
      </c>
      <c r="O4341">
        <v>130</v>
      </c>
    </row>
    <row r="4342" spans="1:15" x14ac:dyDescent="0.2">
      <c r="A4342" s="3" t="s">
        <v>641</v>
      </c>
      <c r="B4342" s="4" t="s">
        <v>267</v>
      </c>
      <c r="C4342" s="3" t="s">
        <v>484</v>
      </c>
      <c r="D4342" s="3" t="s">
        <v>1</v>
      </c>
      <c r="E4342" s="3" t="s">
        <v>85</v>
      </c>
      <c r="F4342" s="3">
        <v>7.7</v>
      </c>
      <c r="G4342" s="3">
        <v>21</v>
      </c>
      <c r="H4342" s="3">
        <v>633</v>
      </c>
      <c r="I4342" s="3" t="s">
        <v>93</v>
      </c>
      <c r="J4342" s="3">
        <v>17709</v>
      </c>
      <c r="K4342" s="4">
        <v>41880</v>
      </c>
      <c r="L4342" t="s">
        <v>648</v>
      </c>
      <c r="M4342" t="s">
        <v>652</v>
      </c>
      <c r="N4342" t="s">
        <v>653</v>
      </c>
      <c r="O4342">
        <v>130</v>
      </c>
    </row>
    <row r="4343" spans="1:15" x14ac:dyDescent="0.2">
      <c r="A4343" s="3" t="s">
        <v>641</v>
      </c>
      <c r="B4343" s="4" t="s">
        <v>268</v>
      </c>
      <c r="C4343" s="3" t="s">
        <v>484</v>
      </c>
      <c r="D4343" s="3" t="s">
        <v>1</v>
      </c>
      <c r="E4343" s="3" t="s">
        <v>85</v>
      </c>
      <c r="F4343" s="3">
        <v>7.7</v>
      </c>
      <c r="G4343" s="3">
        <v>21</v>
      </c>
      <c r="H4343" s="3">
        <v>633</v>
      </c>
      <c r="I4343" s="3" t="s">
        <v>93</v>
      </c>
      <c r="J4343" s="3">
        <v>19019</v>
      </c>
      <c r="K4343" s="4">
        <v>41880</v>
      </c>
      <c r="L4343" t="s">
        <v>648</v>
      </c>
      <c r="M4343" t="s">
        <v>652</v>
      </c>
      <c r="N4343" t="s">
        <v>653</v>
      </c>
      <c r="O4343">
        <v>130</v>
      </c>
    </row>
    <row r="4344" spans="1:15" x14ac:dyDescent="0.2">
      <c r="A4344" s="3" t="s">
        <v>641</v>
      </c>
      <c r="B4344" s="4" t="s">
        <v>269</v>
      </c>
      <c r="C4344" s="3" t="s">
        <v>484</v>
      </c>
      <c r="D4344" s="3" t="s">
        <v>1</v>
      </c>
      <c r="E4344" s="3" t="s">
        <v>85</v>
      </c>
      <c r="F4344" s="3">
        <v>7.7</v>
      </c>
      <c r="G4344" s="3">
        <v>21</v>
      </c>
      <c r="H4344" s="3">
        <v>637</v>
      </c>
      <c r="I4344" s="3" t="s">
        <v>93</v>
      </c>
      <c r="J4344" s="3">
        <v>20105</v>
      </c>
      <c r="K4344" s="4">
        <v>41880</v>
      </c>
      <c r="L4344" t="s">
        <v>648</v>
      </c>
      <c r="M4344" t="s">
        <v>652</v>
      </c>
      <c r="N4344" t="s">
        <v>653</v>
      </c>
      <c r="O4344">
        <v>130</v>
      </c>
    </row>
    <row r="4345" spans="1:15" x14ac:dyDescent="0.2">
      <c r="A4345" s="3" t="s">
        <v>641</v>
      </c>
      <c r="B4345" s="4" t="s">
        <v>250</v>
      </c>
      <c r="C4345" s="3" t="s">
        <v>484</v>
      </c>
      <c r="D4345" s="3" t="s">
        <v>1</v>
      </c>
      <c r="E4345" s="3" t="s">
        <v>85</v>
      </c>
      <c r="F4345" s="3">
        <v>7.7</v>
      </c>
      <c r="G4345" s="3">
        <v>21</v>
      </c>
      <c r="H4345" s="3">
        <v>635</v>
      </c>
      <c r="I4345" s="3" t="s">
        <v>93</v>
      </c>
      <c r="J4345" s="3">
        <v>21110</v>
      </c>
      <c r="K4345" s="4">
        <v>41880</v>
      </c>
      <c r="L4345" t="s">
        <v>648</v>
      </c>
      <c r="M4345" t="s">
        <v>652</v>
      </c>
      <c r="N4345" t="s">
        <v>653</v>
      </c>
      <c r="O4345">
        <v>130</v>
      </c>
    </row>
    <row r="4346" spans="1:15" x14ac:dyDescent="0.2">
      <c r="A4346" s="3" t="s">
        <v>641</v>
      </c>
      <c r="B4346" s="4" t="s">
        <v>251</v>
      </c>
      <c r="C4346" s="3" t="s">
        <v>484</v>
      </c>
      <c r="D4346" s="3" t="s">
        <v>1</v>
      </c>
      <c r="E4346" s="3" t="s">
        <v>85</v>
      </c>
      <c r="F4346" s="3">
        <v>7.7</v>
      </c>
      <c r="G4346" s="3">
        <v>21</v>
      </c>
      <c r="H4346" s="3">
        <v>667</v>
      </c>
      <c r="I4346" s="3" t="s">
        <v>93</v>
      </c>
      <c r="J4346" s="3">
        <v>22494</v>
      </c>
      <c r="K4346" s="4">
        <v>41880</v>
      </c>
      <c r="L4346" t="s">
        <v>648</v>
      </c>
      <c r="M4346" t="s">
        <v>652</v>
      </c>
      <c r="N4346" t="s">
        <v>653</v>
      </c>
      <c r="O4346">
        <v>130</v>
      </c>
    </row>
    <row r="4347" spans="1:15" x14ac:dyDescent="0.2">
      <c r="A4347" s="3" t="s">
        <v>641</v>
      </c>
      <c r="B4347" s="4" t="s">
        <v>252</v>
      </c>
      <c r="C4347" s="3" t="s">
        <v>484</v>
      </c>
      <c r="D4347" s="3" t="s">
        <v>1</v>
      </c>
      <c r="E4347" s="3" t="s">
        <v>85</v>
      </c>
      <c r="F4347" s="3">
        <v>7.7</v>
      </c>
      <c r="G4347" s="3">
        <v>21</v>
      </c>
      <c r="H4347" s="3">
        <v>667</v>
      </c>
      <c r="I4347" s="3" t="s">
        <v>93</v>
      </c>
      <c r="J4347" s="3">
        <v>24143</v>
      </c>
      <c r="K4347" s="4">
        <v>41880</v>
      </c>
      <c r="L4347" t="s">
        <v>648</v>
      </c>
      <c r="M4347" t="s">
        <v>652</v>
      </c>
      <c r="N4347" t="s">
        <v>653</v>
      </c>
      <c r="O4347">
        <v>130</v>
      </c>
    </row>
    <row r="4348" spans="1:15" x14ac:dyDescent="0.2">
      <c r="A4348" s="3" t="s">
        <v>641</v>
      </c>
      <c r="B4348" s="4" t="s">
        <v>253</v>
      </c>
      <c r="C4348" s="3" t="s">
        <v>484</v>
      </c>
      <c r="D4348" s="3" t="s">
        <v>1</v>
      </c>
      <c r="E4348" s="3" t="s">
        <v>85</v>
      </c>
      <c r="F4348" s="3">
        <v>7.7</v>
      </c>
      <c r="G4348" s="3">
        <v>21</v>
      </c>
      <c r="H4348" s="3">
        <v>667</v>
      </c>
      <c r="I4348" s="3" t="s">
        <v>93</v>
      </c>
      <c r="J4348" s="3">
        <v>25595</v>
      </c>
      <c r="K4348" s="4">
        <v>41880</v>
      </c>
      <c r="L4348" t="s">
        <v>648</v>
      </c>
      <c r="M4348" t="s">
        <v>652</v>
      </c>
      <c r="N4348" t="s">
        <v>653</v>
      </c>
      <c r="O4348">
        <v>130</v>
      </c>
    </row>
    <row r="4349" spans="1:15" x14ac:dyDescent="0.2">
      <c r="A4349" s="3" t="s">
        <v>641</v>
      </c>
      <c r="B4349" s="4" t="s">
        <v>254</v>
      </c>
      <c r="C4349" s="3" t="s">
        <v>484</v>
      </c>
      <c r="D4349" s="3" t="s">
        <v>1</v>
      </c>
      <c r="E4349" s="3" t="s">
        <v>85</v>
      </c>
      <c r="F4349" s="3">
        <v>7.7</v>
      </c>
      <c r="G4349" s="3">
        <v>21</v>
      </c>
      <c r="H4349" s="3">
        <v>667</v>
      </c>
      <c r="I4349" s="3" t="s">
        <v>93</v>
      </c>
      <c r="J4349" s="3">
        <v>26509</v>
      </c>
      <c r="K4349" s="4">
        <v>41880</v>
      </c>
      <c r="L4349" t="s">
        <v>648</v>
      </c>
      <c r="M4349" t="s">
        <v>652</v>
      </c>
      <c r="N4349" t="s">
        <v>653</v>
      </c>
      <c r="O4349">
        <v>130</v>
      </c>
    </row>
    <row r="4350" spans="1:15" x14ac:dyDescent="0.2">
      <c r="A4350" s="3" t="s">
        <v>641</v>
      </c>
      <c r="B4350" s="4" t="s">
        <v>255</v>
      </c>
      <c r="C4350" s="3" t="s">
        <v>484</v>
      </c>
      <c r="D4350" s="3" t="s">
        <v>1</v>
      </c>
      <c r="E4350" s="3" t="s">
        <v>85</v>
      </c>
      <c r="F4350" s="3">
        <v>7.7</v>
      </c>
      <c r="G4350" s="3">
        <v>21</v>
      </c>
      <c r="H4350" s="3">
        <v>668</v>
      </c>
      <c r="I4350" s="3" t="s">
        <v>93</v>
      </c>
      <c r="J4350" s="3">
        <v>27214</v>
      </c>
      <c r="K4350" s="4">
        <v>41880</v>
      </c>
      <c r="L4350" t="s">
        <v>648</v>
      </c>
      <c r="M4350" t="s">
        <v>652</v>
      </c>
      <c r="N4350" t="s">
        <v>653</v>
      </c>
      <c r="O4350">
        <v>130</v>
      </c>
    </row>
    <row r="4351" spans="1:15" x14ac:dyDescent="0.2">
      <c r="A4351" s="3" t="s">
        <v>641</v>
      </c>
      <c r="B4351" s="4" t="s">
        <v>256</v>
      </c>
      <c r="C4351" s="3" t="s">
        <v>484</v>
      </c>
      <c r="D4351" s="3" t="s">
        <v>1</v>
      </c>
      <c r="E4351" s="3" t="s">
        <v>85</v>
      </c>
      <c r="F4351" s="3">
        <v>7.6</v>
      </c>
      <c r="G4351" s="3">
        <v>21</v>
      </c>
      <c r="H4351" s="3">
        <v>677</v>
      </c>
      <c r="I4351" s="3" t="s">
        <v>93</v>
      </c>
      <c r="J4351" s="3">
        <v>27834</v>
      </c>
      <c r="K4351" s="4">
        <v>41880</v>
      </c>
      <c r="L4351" t="s">
        <v>648</v>
      </c>
      <c r="M4351" t="s">
        <v>652</v>
      </c>
      <c r="N4351" t="s">
        <v>653</v>
      </c>
      <c r="O4351">
        <v>130</v>
      </c>
    </row>
    <row r="4352" spans="1:15" x14ac:dyDescent="0.2">
      <c r="A4352" s="3" t="s">
        <v>641</v>
      </c>
      <c r="B4352" s="4" t="s">
        <v>257</v>
      </c>
      <c r="C4352" s="3" t="s">
        <v>484</v>
      </c>
      <c r="D4352" s="3" t="s">
        <v>1</v>
      </c>
      <c r="E4352" s="3" t="s">
        <v>85</v>
      </c>
      <c r="F4352" s="3">
        <v>7.6</v>
      </c>
      <c r="G4352" s="3">
        <v>21</v>
      </c>
      <c r="H4352" s="3">
        <v>673</v>
      </c>
      <c r="I4352" s="3" t="s">
        <v>93</v>
      </c>
      <c r="J4352" s="3">
        <v>28412</v>
      </c>
      <c r="K4352" s="4">
        <v>41880</v>
      </c>
      <c r="L4352" t="s">
        <v>648</v>
      </c>
      <c r="M4352" t="s">
        <v>652</v>
      </c>
      <c r="N4352" t="s">
        <v>653</v>
      </c>
      <c r="O4352">
        <v>130</v>
      </c>
    </row>
    <row r="4353" spans="1:15" x14ac:dyDescent="0.2">
      <c r="A4353" s="3" t="s">
        <v>641</v>
      </c>
      <c r="B4353" s="4" t="s">
        <v>258</v>
      </c>
      <c r="C4353" s="3" t="s">
        <v>484</v>
      </c>
      <c r="D4353" s="3" t="s">
        <v>1</v>
      </c>
      <c r="E4353" s="3" t="s">
        <v>85</v>
      </c>
      <c r="F4353" s="3">
        <v>7.6</v>
      </c>
      <c r="G4353" s="3">
        <v>21</v>
      </c>
      <c r="H4353" s="3">
        <v>675</v>
      </c>
      <c r="I4353" s="3" t="s">
        <v>93</v>
      </c>
      <c r="J4353" s="3">
        <v>29919</v>
      </c>
      <c r="K4353" s="4">
        <v>41880</v>
      </c>
      <c r="L4353" t="s">
        <v>648</v>
      </c>
      <c r="M4353" t="s">
        <v>652</v>
      </c>
      <c r="N4353" t="s">
        <v>653</v>
      </c>
      <c r="O4353">
        <v>130</v>
      </c>
    </row>
    <row r="4354" spans="1:15" x14ac:dyDescent="0.2">
      <c r="A4354" s="3" t="s">
        <v>641</v>
      </c>
      <c r="B4354" s="4" t="s">
        <v>259</v>
      </c>
      <c r="C4354" s="3" t="s">
        <v>484</v>
      </c>
      <c r="D4354" s="3" t="s">
        <v>1</v>
      </c>
      <c r="E4354" s="3" t="s">
        <v>85</v>
      </c>
      <c r="F4354" s="3">
        <v>7.6</v>
      </c>
      <c r="G4354" s="3">
        <v>21</v>
      </c>
      <c r="H4354" s="3">
        <v>675</v>
      </c>
      <c r="I4354" s="3" t="s">
        <v>93</v>
      </c>
      <c r="J4354" s="3">
        <v>30495</v>
      </c>
      <c r="K4354" s="4">
        <v>41880</v>
      </c>
      <c r="L4354" t="s">
        <v>648</v>
      </c>
      <c r="M4354" t="s">
        <v>652</v>
      </c>
      <c r="N4354" t="s">
        <v>653</v>
      </c>
      <c r="O4354">
        <v>130</v>
      </c>
    </row>
    <row r="4355" spans="1:15" x14ac:dyDescent="0.2">
      <c r="A4355" s="3" t="s">
        <v>642</v>
      </c>
      <c r="B4355" s="4" t="s">
        <v>109</v>
      </c>
      <c r="C4355" s="3" t="s">
        <v>485</v>
      </c>
      <c r="D4355" s="3" t="s">
        <v>1</v>
      </c>
      <c r="E4355" s="3" t="s">
        <v>86</v>
      </c>
      <c r="F4355" s="3">
        <v>7.5</v>
      </c>
      <c r="G4355" s="3">
        <v>16</v>
      </c>
      <c r="H4355" s="3">
        <v>1293</v>
      </c>
      <c r="I4355" s="3" t="s">
        <v>93</v>
      </c>
      <c r="J4355" s="3">
        <v>1046</v>
      </c>
      <c r="K4355" s="4">
        <v>41817</v>
      </c>
      <c r="L4355" t="s">
        <v>652</v>
      </c>
      <c r="M4355" t="s">
        <v>653</v>
      </c>
      <c r="N4355" t="s">
        <v>658</v>
      </c>
      <c r="O4355">
        <v>166</v>
      </c>
    </row>
    <row r="4356" spans="1:15" x14ac:dyDescent="0.2">
      <c r="A4356" s="3" t="s">
        <v>642</v>
      </c>
      <c r="B4356" s="4" t="s">
        <v>110</v>
      </c>
      <c r="C4356" s="3" t="s">
        <v>485</v>
      </c>
      <c r="D4356" s="3" t="s">
        <v>1</v>
      </c>
      <c r="E4356" s="3" t="s">
        <v>86</v>
      </c>
      <c r="F4356" s="3">
        <v>7.1</v>
      </c>
      <c r="G4356" s="3">
        <v>16</v>
      </c>
      <c r="H4356" s="3">
        <v>1297</v>
      </c>
      <c r="I4356" s="3" t="s">
        <v>93</v>
      </c>
      <c r="J4356" s="3">
        <v>5505</v>
      </c>
      <c r="K4356" s="4">
        <v>41817</v>
      </c>
      <c r="L4356" t="s">
        <v>652</v>
      </c>
      <c r="M4356" t="s">
        <v>653</v>
      </c>
      <c r="N4356" t="s">
        <v>658</v>
      </c>
      <c r="O4356">
        <v>166</v>
      </c>
    </row>
    <row r="4357" spans="1:15" x14ac:dyDescent="0.2">
      <c r="A4357" s="3" t="s">
        <v>642</v>
      </c>
      <c r="B4357" s="4" t="s">
        <v>111</v>
      </c>
      <c r="C4357" s="3" t="s">
        <v>485</v>
      </c>
      <c r="D4357" s="3" t="s">
        <v>1</v>
      </c>
      <c r="E4357" s="3" t="s">
        <v>86</v>
      </c>
      <c r="F4357" s="3">
        <v>7</v>
      </c>
      <c r="G4357" s="3">
        <v>16</v>
      </c>
      <c r="H4357" s="3">
        <v>1298</v>
      </c>
      <c r="I4357" s="3" t="s">
        <v>93</v>
      </c>
      <c r="J4357" s="3">
        <v>14217</v>
      </c>
      <c r="K4357" s="4">
        <v>41817</v>
      </c>
      <c r="L4357" t="s">
        <v>652</v>
      </c>
      <c r="M4357" t="s">
        <v>653</v>
      </c>
      <c r="N4357" t="s">
        <v>658</v>
      </c>
      <c r="O4357">
        <v>166</v>
      </c>
    </row>
    <row r="4358" spans="1:15" x14ac:dyDescent="0.2">
      <c r="A4358" s="3" t="s">
        <v>642</v>
      </c>
      <c r="B4358" s="4" t="s">
        <v>112</v>
      </c>
      <c r="C4358" s="3" t="s">
        <v>485</v>
      </c>
      <c r="D4358" s="3" t="s">
        <v>1</v>
      </c>
      <c r="E4358" s="3" t="s">
        <v>86</v>
      </c>
      <c r="F4358" s="3">
        <v>7</v>
      </c>
      <c r="G4358" s="3">
        <v>17</v>
      </c>
      <c r="H4358" s="3">
        <v>1300</v>
      </c>
      <c r="I4358" s="3" t="s">
        <v>93</v>
      </c>
      <c r="J4358" s="3">
        <v>22966</v>
      </c>
      <c r="K4358" s="4">
        <v>41817</v>
      </c>
      <c r="L4358" t="s">
        <v>652</v>
      </c>
      <c r="M4358" t="s">
        <v>653</v>
      </c>
      <c r="N4358" t="s">
        <v>658</v>
      </c>
      <c r="O4358">
        <v>166</v>
      </c>
    </row>
    <row r="4359" spans="1:15" x14ac:dyDescent="0.2">
      <c r="A4359" s="3" t="s">
        <v>642</v>
      </c>
      <c r="B4359" s="4" t="s">
        <v>113</v>
      </c>
      <c r="C4359" s="3" t="s">
        <v>485</v>
      </c>
      <c r="D4359" s="3" t="s">
        <v>1</v>
      </c>
      <c r="E4359" s="3" t="s">
        <v>86</v>
      </c>
      <c r="F4359" s="3">
        <v>6.9</v>
      </c>
      <c r="G4359" s="3">
        <v>17</v>
      </c>
      <c r="H4359" s="3">
        <v>1299</v>
      </c>
      <c r="I4359" s="3" t="s">
        <v>93</v>
      </c>
      <c r="J4359" s="3">
        <v>29077</v>
      </c>
      <c r="K4359" s="4">
        <v>41817</v>
      </c>
      <c r="L4359" t="s">
        <v>652</v>
      </c>
      <c r="M4359" t="s">
        <v>653</v>
      </c>
      <c r="N4359" t="s">
        <v>658</v>
      </c>
      <c r="O4359">
        <v>166</v>
      </c>
    </row>
    <row r="4360" spans="1:15" x14ac:dyDescent="0.2">
      <c r="A4360" s="3" t="s">
        <v>642</v>
      </c>
      <c r="B4360" s="4" t="s">
        <v>114</v>
      </c>
      <c r="C4360" s="3" t="s">
        <v>485</v>
      </c>
      <c r="D4360" s="3" t="s">
        <v>1</v>
      </c>
      <c r="E4360" s="3" t="s">
        <v>86</v>
      </c>
      <c r="F4360" s="3">
        <v>6.9</v>
      </c>
      <c r="G4360" s="3">
        <v>17</v>
      </c>
      <c r="H4360" s="3">
        <v>1302</v>
      </c>
      <c r="I4360" s="3" t="s">
        <v>93</v>
      </c>
      <c r="J4360" s="3">
        <v>33192</v>
      </c>
      <c r="K4360" s="4">
        <v>41817</v>
      </c>
      <c r="L4360" t="s">
        <v>652</v>
      </c>
      <c r="M4360" t="s">
        <v>653</v>
      </c>
      <c r="N4360" t="s">
        <v>658</v>
      </c>
      <c r="O4360">
        <v>166</v>
      </c>
    </row>
    <row r="4361" spans="1:15" x14ac:dyDescent="0.2">
      <c r="A4361" s="3" t="s">
        <v>642</v>
      </c>
      <c r="B4361" s="4" t="s">
        <v>115</v>
      </c>
      <c r="C4361" s="3" t="s">
        <v>485</v>
      </c>
      <c r="D4361" s="3" t="s">
        <v>1</v>
      </c>
      <c r="E4361" s="3" t="s">
        <v>86</v>
      </c>
      <c r="F4361" s="3">
        <v>6.8</v>
      </c>
      <c r="G4361" s="3">
        <v>17</v>
      </c>
      <c r="H4361" s="3">
        <v>1307</v>
      </c>
      <c r="I4361" s="3" t="s">
        <v>93</v>
      </c>
      <c r="J4361" s="3">
        <v>34862</v>
      </c>
      <c r="K4361" s="4">
        <v>41817</v>
      </c>
      <c r="L4361" t="s">
        <v>652</v>
      </c>
      <c r="M4361" t="s">
        <v>653</v>
      </c>
      <c r="N4361" t="s">
        <v>658</v>
      </c>
      <c r="O4361">
        <v>166</v>
      </c>
    </row>
    <row r="4362" spans="1:15" x14ac:dyDescent="0.2">
      <c r="A4362" s="3" t="s">
        <v>642</v>
      </c>
      <c r="B4362" s="4" t="s">
        <v>116</v>
      </c>
      <c r="C4362" s="3" t="s">
        <v>485</v>
      </c>
      <c r="D4362" s="3" t="s">
        <v>1</v>
      </c>
      <c r="E4362" s="3" t="s">
        <v>86</v>
      </c>
      <c r="F4362" s="3">
        <v>6.8</v>
      </c>
      <c r="G4362" s="3">
        <v>17</v>
      </c>
      <c r="H4362" s="3">
        <v>1316</v>
      </c>
      <c r="I4362" s="3" t="s">
        <v>93</v>
      </c>
      <c r="J4362" s="3">
        <v>37190</v>
      </c>
      <c r="K4362" s="4">
        <v>41817</v>
      </c>
      <c r="L4362" t="s">
        <v>652</v>
      </c>
      <c r="M4362" t="s">
        <v>653</v>
      </c>
      <c r="N4362" t="s">
        <v>658</v>
      </c>
      <c r="O4362">
        <v>166</v>
      </c>
    </row>
    <row r="4363" spans="1:15" x14ac:dyDescent="0.2">
      <c r="A4363" s="3" t="s">
        <v>642</v>
      </c>
      <c r="B4363" s="4" t="s">
        <v>117</v>
      </c>
      <c r="C4363" s="3" t="s">
        <v>485</v>
      </c>
      <c r="D4363" s="3" t="s">
        <v>1</v>
      </c>
      <c r="E4363" s="3" t="s">
        <v>86</v>
      </c>
      <c r="F4363" s="3">
        <v>6.8</v>
      </c>
      <c r="G4363" s="3">
        <v>17</v>
      </c>
      <c r="H4363" s="3">
        <v>1311</v>
      </c>
      <c r="I4363" s="3" t="s">
        <v>93</v>
      </c>
      <c r="J4363" s="3">
        <v>39183</v>
      </c>
      <c r="K4363" s="4">
        <v>41817</v>
      </c>
      <c r="L4363" t="s">
        <v>652</v>
      </c>
      <c r="M4363" t="s">
        <v>653</v>
      </c>
      <c r="N4363" t="s">
        <v>658</v>
      </c>
      <c r="O4363">
        <v>166</v>
      </c>
    </row>
    <row r="4364" spans="1:15" x14ac:dyDescent="0.2">
      <c r="A4364" s="3" t="s">
        <v>642</v>
      </c>
      <c r="B4364" s="4" t="s">
        <v>118</v>
      </c>
      <c r="C4364" s="3" t="s">
        <v>485</v>
      </c>
      <c r="D4364" s="3" t="s">
        <v>1</v>
      </c>
      <c r="E4364" s="3" t="s">
        <v>86</v>
      </c>
      <c r="F4364" s="3">
        <v>6.8</v>
      </c>
      <c r="G4364" s="3">
        <v>17</v>
      </c>
      <c r="H4364" s="3">
        <v>1315</v>
      </c>
      <c r="I4364" s="3" t="s">
        <v>93</v>
      </c>
      <c r="J4364" s="3">
        <v>41799</v>
      </c>
      <c r="K4364" s="4">
        <v>41817</v>
      </c>
      <c r="L4364" t="s">
        <v>652</v>
      </c>
      <c r="M4364" t="s">
        <v>653</v>
      </c>
      <c r="N4364" t="s">
        <v>658</v>
      </c>
      <c r="O4364">
        <v>166</v>
      </c>
    </row>
    <row r="4365" spans="1:15" x14ac:dyDescent="0.2">
      <c r="A4365" s="3" t="s">
        <v>642</v>
      </c>
      <c r="B4365" s="4" t="s">
        <v>119</v>
      </c>
      <c r="C4365" s="3" t="s">
        <v>485</v>
      </c>
      <c r="D4365" s="3" t="s">
        <v>1</v>
      </c>
      <c r="E4365" s="3" t="s">
        <v>86</v>
      </c>
      <c r="F4365" s="3">
        <v>6.8</v>
      </c>
      <c r="G4365" s="3">
        <v>17</v>
      </c>
      <c r="H4365" s="3">
        <v>1316</v>
      </c>
      <c r="I4365" s="3" t="s">
        <v>93</v>
      </c>
      <c r="J4365" s="3">
        <v>44686</v>
      </c>
      <c r="K4365" s="4">
        <v>41817</v>
      </c>
      <c r="L4365" t="s">
        <v>652</v>
      </c>
      <c r="M4365" t="s">
        <v>653</v>
      </c>
      <c r="N4365" t="s">
        <v>658</v>
      </c>
      <c r="O4365">
        <v>166</v>
      </c>
    </row>
    <row r="4366" spans="1:15" x14ac:dyDescent="0.2">
      <c r="A4366" s="3" t="s">
        <v>642</v>
      </c>
      <c r="B4366" s="4" t="s">
        <v>120</v>
      </c>
      <c r="C4366" s="3" t="s">
        <v>485</v>
      </c>
      <c r="D4366" s="3" t="s">
        <v>1</v>
      </c>
      <c r="E4366" s="3" t="s">
        <v>86</v>
      </c>
      <c r="F4366" s="3">
        <v>6.8</v>
      </c>
      <c r="G4366" s="3">
        <v>17</v>
      </c>
      <c r="H4366" s="3">
        <v>1318</v>
      </c>
      <c r="I4366" s="3" t="s">
        <v>93</v>
      </c>
      <c r="J4366" s="3">
        <v>45148</v>
      </c>
      <c r="K4366" s="4">
        <v>41817</v>
      </c>
      <c r="L4366" t="s">
        <v>652</v>
      </c>
      <c r="M4366" t="s">
        <v>653</v>
      </c>
      <c r="N4366" t="s">
        <v>658</v>
      </c>
      <c r="O4366">
        <v>166</v>
      </c>
    </row>
    <row r="4367" spans="1:15" x14ac:dyDescent="0.2">
      <c r="A4367" s="3" t="s">
        <v>642</v>
      </c>
      <c r="B4367" s="4" t="s">
        <v>121</v>
      </c>
      <c r="C4367" s="3" t="s">
        <v>485</v>
      </c>
      <c r="D4367" s="3" t="s">
        <v>1</v>
      </c>
      <c r="E4367" s="3" t="s">
        <v>86</v>
      </c>
      <c r="F4367" s="3">
        <v>6.8</v>
      </c>
      <c r="G4367" s="3">
        <v>17</v>
      </c>
      <c r="H4367" s="3">
        <v>1318</v>
      </c>
      <c r="I4367" s="3" t="s">
        <v>93</v>
      </c>
      <c r="J4367" s="3">
        <v>46647</v>
      </c>
      <c r="K4367" s="4">
        <v>41817</v>
      </c>
      <c r="L4367" t="s">
        <v>652</v>
      </c>
      <c r="M4367" t="s">
        <v>653</v>
      </c>
      <c r="N4367" t="s">
        <v>658</v>
      </c>
      <c r="O4367">
        <v>166</v>
      </c>
    </row>
    <row r="4368" spans="1:15" x14ac:dyDescent="0.2">
      <c r="A4368" s="3" t="s">
        <v>642</v>
      </c>
      <c r="B4368" s="4" t="s">
        <v>123</v>
      </c>
      <c r="C4368" s="3" t="s">
        <v>485</v>
      </c>
      <c r="D4368" s="3" t="s">
        <v>1</v>
      </c>
      <c r="E4368" s="3" t="s">
        <v>86</v>
      </c>
      <c r="F4368" s="3">
        <v>6.7</v>
      </c>
      <c r="G4368" s="3">
        <v>17</v>
      </c>
      <c r="H4368" s="3">
        <v>1315</v>
      </c>
      <c r="I4368" s="3" t="s">
        <v>93</v>
      </c>
      <c r="J4368" s="3">
        <v>48964</v>
      </c>
      <c r="K4368" s="4">
        <v>41817</v>
      </c>
      <c r="L4368" t="s">
        <v>652</v>
      </c>
      <c r="M4368" t="s">
        <v>653</v>
      </c>
      <c r="N4368" t="s">
        <v>658</v>
      </c>
      <c r="O4368">
        <v>166</v>
      </c>
    </row>
    <row r="4369" spans="1:15" x14ac:dyDescent="0.2">
      <c r="A4369" s="3" t="s">
        <v>642</v>
      </c>
      <c r="B4369" s="4" t="s">
        <v>124</v>
      </c>
      <c r="C4369" s="3" t="s">
        <v>485</v>
      </c>
      <c r="D4369" s="3" t="s">
        <v>1</v>
      </c>
      <c r="E4369" s="3" t="s">
        <v>86</v>
      </c>
      <c r="F4369" s="3">
        <v>6.7</v>
      </c>
      <c r="G4369" s="3">
        <v>17</v>
      </c>
      <c r="H4369" s="3">
        <v>1315</v>
      </c>
      <c r="I4369" s="3" t="s">
        <v>93</v>
      </c>
      <c r="J4369" s="3">
        <v>50684</v>
      </c>
      <c r="K4369" s="4">
        <v>41817</v>
      </c>
      <c r="L4369" t="s">
        <v>652</v>
      </c>
      <c r="M4369" t="s">
        <v>653</v>
      </c>
      <c r="N4369" t="s">
        <v>658</v>
      </c>
      <c r="O4369">
        <v>166</v>
      </c>
    </row>
    <row r="4370" spans="1:15" x14ac:dyDescent="0.2">
      <c r="A4370" s="3" t="s">
        <v>642</v>
      </c>
      <c r="B4370" s="4" t="s">
        <v>125</v>
      </c>
      <c r="C4370" s="3" t="s">
        <v>485</v>
      </c>
      <c r="D4370" s="3" t="s">
        <v>1</v>
      </c>
      <c r="E4370" s="3" t="s">
        <v>86</v>
      </c>
      <c r="F4370" s="3">
        <v>6.7</v>
      </c>
      <c r="G4370" s="3">
        <v>17</v>
      </c>
      <c r="H4370" s="3">
        <v>1317</v>
      </c>
      <c r="I4370" s="3" t="s">
        <v>93</v>
      </c>
      <c r="J4370" s="3">
        <v>51946</v>
      </c>
      <c r="K4370" s="4">
        <v>41817</v>
      </c>
      <c r="L4370" t="s">
        <v>652</v>
      </c>
      <c r="M4370" t="s">
        <v>653</v>
      </c>
      <c r="N4370" t="s">
        <v>658</v>
      </c>
      <c r="O4370">
        <v>166</v>
      </c>
    </row>
    <row r="4371" spans="1:15" x14ac:dyDescent="0.2">
      <c r="A4371" s="3" t="s">
        <v>642</v>
      </c>
      <c r="B4371" s="4" t="s">
        <v>126</v>
      </c>
      <c r="C4371" s="3" t="s">
        <v>485</v>
      </c>
      <c r="D4371" s="3" t="s">
        <v>1</v>
      </c>
      <c r="E4371" s="3" t="s">
        <v>86</v>
      </c>
      <c r="F4371" s="3">
        <v>6.7</v>
      </c>
      <c r="G4371" s="3">
        <v>17</v>
      </c>
      <c r="H4371" s="3">
        <v>1317</v>
      </c>
      <c r="I4371" s="3" t="s">
        <v>93</v>
      </c>
      <c r="J4371" s="3">
        <v>53235</v>
      </c>
      <c r="K4371" s="4">
        <v>41817</v>
      </c>
      <c r="L4371" t="s">
        <v>652</v>
      </c>
      <c r="M4371" t="s">
        <v>653</v>
      </c>
      <c r="N4371" t="s">
        <v>658</v>
      </c>
      <c r="O4371">
        <v>166</v>
      </c>
    </row>
    <row r="4372" spans="1:15" x14ac:dyDescent="0.2">
      <c r="A4372" s="3" t="s">
        <v>642</v>
      </c>
      <c r="B4372" s="4" t="s">
        <v>127</v>
      </c>
      <c r="C4372" s="3" t="s">
        <v>485</v>
      </c>
      <c r="D4372" s="3" t="s">
        <v>1</v>
      </c>
      <c r="E4372" s="3" t="s">
        <v>86</v>
      </c>
      <c r="F4372" s="3">
        <v>6.7</v>
      </c>
      <c r="G4372" s="3">
        <v>17</v>
      </c>
      <c r="H4372" s="3">
        <v>1318</v>
      </c>
      <c r="I4372" s="3" t="s">
        <v>93</v>
      </c>
      <c r="J4372" s="3">
        <v>54036</v>
      </c>
      <c r="K4372" s="4">
        <v>41817</v>
      </c>
      <c r="L4372" t="s">
        <v>652</v>
      </c>
      <c r="M4372" t="s">
        <v>653</v>
      </c>
      <c r="N4372" t="s">
        <v>658</v>
      </c>
      <c r="O4372">
        <v>166</v>
      </c>
    </row>
    <row r="4373" spans="1:15" x14ac:dyDescent="0.2">
      <c r="A4373" s="3" t="s">
        <v>642</v>
      </c>
      <c r="B4373" s="4" t="s">
        <v>128</v>
      </c>
      <c r="C4373" s="3" t="s">
        <v>485</v>
      </c>
      <c r="D4373" s="3" t="s">
        <v>1</v>
      </c>
      <c r="E4373" s="3" t="s">
        <v>86</v>
      </c>
      <c r="F4373" s="3">
        <v>6.7</v>
      </c>
      <c r="G4373" s="3">
        <v>17</v>
      </c>
      <c r="H4373" s="3">
        <v>1318</v>
      </c>
      <c r="I4373" s="3" t="s">
        <v>93</v>
      </c>
      <c r="J4373" s="3">
        <v>54947</v>
      </c>
      <c r="K4373" s="4">
        <v>41817</v>
      </c>
      <c r="L4373" t="s">
        <v>652</v>
      </c>
      <c r="M4373" t="s">
        <v>653</v>
      </c>
      <c r="N4373" t="s">
        <v>658</v>
      </c>
      <c r="O4373">
        <v>166</v>
      </c>
    </row>
    <row r="4374" spans="1:15" x14ac:dyDescent="0.2">
      <c r="A4374" s="3" t="s">
        <v>642</v>
      </c>
      <c r="B4374" s="4" t="s">
        <v>129</v>
      </c>
      <c r="C4374" s="3" t="s">
        <v>485</v>
      </c>
      <c r="D4374" s="3" t="s">
        <v>1</v>
      </c>
      <c r="E4374" s="3" t="s">
        <v>86</v>
      </c>
      <c r="F4374" s="3">
        <v>6.7</v>
      </c>
      <c r="G4374" s="3">
        <v>17</v>
      </c>
      <c r="H4374" s="3">
        <v>1318</v>
      </c>
      <c r="I4374" s="3" t="s">
        <v>93</v>
      </c>
      <c r="J4374" s="3">
        <v>55676</v>
      </c>
      <c r="K4374" s="4">
        <v>41817</v>
      </c>
      <c r="L4374" t="s">
        <v>652</v>
      </c>
      <c r="M4374" t="s">
        <v>653</v>
      </c>
      <c r="N4374" t="s">
        <v>658</v>
      </c>
      <c r="O4374">
        <v>166</v>
      </c>
    </row>
    <row r="4375" spans="1:15" x14ac:dyDescent="0.2">
      <c r="A4375" s="3" t="s">
        <v>642</v>
      </c>
      <c r="B4375" s="4" t="s">
        <v>130</v>
      </c>
      <c r="C4375" s="3" t="s">
        <v>485</v>
      </c>
      <c r="D4375" s="3" t="s">
        <v>1</v>
      </c>
      <c r="E4375" s="3" t="s">
        <v>86</v>
      </c>
      <c r="F4375" s="3">
        <v>6.7</v>
      </c>
      <c r="G4375" s="3">
        <v>17</v>
      </c>
      <c r="H4375" s="3">
        <v>1318</v>
      </c>
      <c r="I4375" s="3" t="s">
        <v>93</v>
      </c>
      <c r="J4375" s="3">
        <v>56425</v>
      </c>
      <c r="K4375" s="4">
        <v>41817</v>
      </c>
      <c r="L4375" t="s">
        <v>652</v>
      </c>
      <c r="M4375" t="s">
        <v>653</v>
      </c>
      <c r="N4375" t="s">
        <v>658</v>
      </c>
      <c r="O4375">
        <v>166</v>
      </c>
    </row>
    <row r="4376" spans="1:15" x14ac:dyDescent="0.2">
      <c r="A4376" s="3" t="s">
        <v>642</v>
      </c>
      <c r="B4376" s="4" t="s">
        <v>131</v>
      </c>
      <c r="C4376" s="3" t="s">
        <v>485</v>
      </c>
      <c r="D4376" s="3" t="s">
        <v>1</v>
      </c>
      <c r="E4376" s="3" t="s">
        <v>86</v>
      </c>
      <c r="F4376" s="3">
        <v>6.7</v>
      </c>
      <c r="G4376" s="3">
        <v>17</v>
      </c>
      <c r="H4376" s="3">
        <v>1325</v>
      </c>
      <c r="I4376" s="3" t="s">
        <v>93</v>
      </c>
      <c r="J4376" s="3">
        <v>57020</v>
      </c>
      <c r="K4376" s="4">
        <v>41817</v>
      </c>
      <c r="L4376" t="s">
        <v>652</v>
      </c>
      <c r="M4376" t="s">
        <v>653</v>
      </c>
      <c r="N4376" t="s">
        <v>658</v>
      </c>
      <c r="O4376">
        <v>166</v>
      </c>
    </row>
    <row r="4377" spans="1:15" x14ac:dyDescent="0.2">
      <c r="A4377" s="3" t="s">
        <v>642</v>
      </c>
      <c r="B4377" s="4" t="s">
        <v>132</v>
      </c>
      <c r="C4377" s="3" t="s">
        <v>485</v>
      </c>
      <c r="D4377" s="3" t="s">
        <v>1</v>
      </c>
      <c r="E4377" s="3" t="s">
        <v>86</v>
      </c>
      <c r="F4377" s="3">
        <v>6.7</v>
      </c>
      <c r="G4377" s="3">
        <v>17</v>
      </c>
      <c r="H4377" s="3">
        <v>1326</v>
      </c>
      <c r="I4377" s="3" t="s">
        <v>93</v>
      </c>
      <c r="J4377" s="3">
        <v>57831</v>
      </c>
      <c r="K4377" s="4">
        <v>41817</v>
      </c>
      <c r="L4377" t="s">
        <v>652</v>
      </c>
      <c r="M4377" t="s">
        <v>653</v>
      </c>
      <c r="N4377" t="s">
        <v>658</v>
      </c>
      <c r="O4377">
        <v>166</v>
      </c>
    </row>
    <row r="4378" spans="1:15" x14ac:dyDescent="0.2">
      <c r="A4378" s="3" t="s">
        <v>642</v>
      </c>
      <c r="B4378" s="4" t="s">
        <v>133</v>
      </c>
      <c r="C4378" s="3" t="s">
        <v>485</v>
      </c>
      <c r="D4378" s="3" t="s">
        <v>1</v>
      </c>
      <c r="E4378" s="3" t="s">
        <v>86</v>
      </c>
      <c r="F4378" s="3">
        <v>6.7</v>
      </c>
      <c r="G4378" s="3">
        <v>17</v>
      </c>
      <c r="H4378" s="3">
        <v>1326</v>
      </c>
      <c r="I4378" s="3" t="s">
        <v>93</v>
      </c>
      <c r="J4378" s="3">
        <v>58623</v>
      </c>
      <c r="K4378" s="4">
        <v>41817</v>
      </c>
      <c r="L4378" t="s">
        <v>652</v>
      </c>
      <c r="M4378" t="s">
        <v>653</v>
      </c>
      <c r="N4378" t="s">
        <v>658</v>
      </c>
      <c r="O4378">
        <v>166</v>
      </c>
    </row>
    <row r="4379" spans="1:15" x14ac:dyDescent="0.2">
      <c r="A4379" s="3" t="s">
        <v>642</v>
      </c>
      <c r="B4379" s="4" t="s">
        <v>319</v>
      </c>
      <c r="C4379" s="3" t="s">
        <v>485</v>
      </c>
      <c r="D4379" s="3" t="s">
        <v>1</v>
      </c>
      <c r="E4379" s="3" t="s">
        <v>86</v>
      </c>
      <c r="F4379" s="3">
        <v>6.7</v>
      </c>
      <c r="G4379" s="3">
        <v>17</v>
      </c>
      <c r="H4379" s="3">
        <v>1326</v>
      </c>
      <c r="I4379" s="3" t="s">
        <v>93</v>
      </c>
      <c r="J4379" s="3">
        <v>59969</v>
      </c>
      <c r="K4379" s="4">
        <v>41817</v>
      </c>
      <c r="L4379" t="s">
        <v>652</v>
      </c>
      <c r="M4379" t="s">
        <v>653</v>
      </c>
      <c r="N4379" t="s">
        <v>658</v>
      </c>
      <c r="O4379">
        <v>166</v>
      </c>
    </row>
    <row r="4380" spans="1:15" x14ac:dyDescent="0.2">
      <c r="A4380" s="3" t="s">
        <v>642</v>
      </c>
      <c r="B4380" s="4" t="s">
        <v>320</v>
      </c>
      <c r="C4380" s="3" t="s">
        <v>485</v>
      </c>
      <c r="D4380" s="3" t="s">
        <v>1</v>
      </c>
      <c r="E4380" s="3" t="s">
        <v>86</v>
      </c>
      <c r="F4380" s="3">
        <v>6.7</v>
      </c>
      <c r="G4380" s="3">
        <v>17</v>
      </c>
      <c r="H4380" s="3">
        <v>1328</v>
      </c>
      <c r="I4380" s="3" t="s">
        <v>93</v>
      </c>
      <c r="J4380" s="3">
        <v>60854</v>
      </c>
      <c r="K4380" s="4">
        <v>41817</v>
      </c>
      <c r="L4380" t="s">
        <v>652</v>
      </c>
      <c r="M4380" t="s">
        <v>653</v>
      </c>
      <c r="N4380" t="s">
        <v>658</v>
      </c>
      <c r="O4380">
        <v>166</v>
      </c>
    </row>
    <row r="4381" spans="1:15" x14ac:dyDescent="0.2">
      <c r="A4381" s="3" t="s">
        <v>642</v>
      </c>
      <c r="B4381" s="4" t="s">
        <v>321</v>
      </c>
      <c r="C4381" s="3" t="s">
        <v>485</v>
      </c>
      <c r="D4381" s="3" t="s">
        <v>1</v>
      </c>
      <c r="E4381" s="3" t="s">
        <v>86</v>
      </c>
      <c r="F4381" s="3">
        <v>6.7</v>
      </c>
      <c r="G4381" s="3">
        <v>17</v>
      </c>
      <c r="H4381" s="3">
        <v>1328</v>
      </c>
      <c r="I4381" s="3" t="s">
        <v>93</v>
      </c>
      <c r="J4381" s="3">
        <v>61294</v>
      </c>
      <c r="K4381" s="4">
        <v>41817</v>
      </c>
      <c r="L4381" t="s">
        <v>652</v>
      </c>
      <c r="M4381" t="s">
        <v>653</v>
      </c>
      <c r="N4381" t="s">
        <v>658</v>
      </c>
      <c r="O4381">
        <v>166</v>
      </c>
    </row>
    <row r="4382" spans="1:15" x14ac:dyDescent="0.2">
      <c r="A4382" s="3" t="s">
        <v>642</v>
      </c>
      <c r="B4382" s="4" t="s">
        <v>322</v>
      </c>
      <c r="C4382" s="3" t="s">
        <v>485</v>
      </c>
      <c r="D4382" s="3" t="s">
        <v>1</v>
      </c>
      <c r="E4382" s="3" t="s">
        <v>86</v>
      </c>
      <c r="F4382" s="3">
        <v>6.7</v>
      </c>
      <c r="G4382" s="3">
        <v>17</v>
      </c>
      <c r="H4382" s="3">
        <v>1328</v>
      </c>
      <c r="I4382" s="3" t="s">
        <v>93</v>
      </c>
      <c r="J4382" s="3">
        <v>61833</v>
      </c>
      <c r="K4382" s="4">
        <v>41817</v>
      </c>
      <c r="L4382" t="s">
        <v>652</v>
      </c>
      <c r="M4382" t="s">
        <v>653</v>
      </c>
      <c r="N4382" t="s">
        <v>658</v>
      </c>
      <c r="O4382">
        <v>166</v>
      </c>
    </row>
    <row r="4383" spans="1:15" x14ac:dyDescent="0.2">
      <c r="A4383" s="3" t="s">
        <v>643</v>
      </c>
      <c r="B4383" s="4" t="s">
        <v>169</v>
      </c>
      <c r="C4383" s="3" t="s">
        <v>486</v>
      </c>
      <c r="D4383" s="3" t="s">
        <v>3</v>
      </c>
      <c r="E4383" s="3" t="s">
        <v>87</v>
      </c>
      <c r="F4383" s="3">
        <v>5.7</v>
      </c>
      <c r="G4383" s="3">
        <v>6</v>
      </c>
      <c r="H4383" s="3">
        <v>33</v>
      </c>
      <c r="I4383" s="3" t="s">
        <v>93</v>
      </c>
      <c r="J4383" s="3">
        <v>99</v>
      </c>
      <c r="K4383" s="4">
        <v>41760</v>
      </c>
      <c r="L4383" t="s">
        <v>656</v>
      </c>
      <c r="M4383" t="s">
        <v>662</v>
      </c>
      <c r="N4383" t="s">
        <v>661</v>
      </c>
      <c r="O4383">
        <v>85</v>
      </c>
    </row>
    <row r="4384" spans="1:15" x14ac:dyDescent="0.2">
      <c r="A4384" s="3" t="s">
        <v>643</v>
      </c>
      <c r="B4384" s="4" t="s">
        <v>171</v>
      </c>
      <c r="C4384" s="3" t="s">
        <v>486</v>
      </c>
      <c r="D4384" s="3" t="s">
        <v>3</v>
      </c>
      <c r="E4384" s="3" t="s">
        <v>87</v>
      </c>
      <c r="F4384" s="3">
        <v>5.7</v>
      </c>
      <c r="G4384" s="3">
        <v>6</v>
      </c>
      <c r="H4384" s="3">
        <v>33</v>
      </c>
      <c r="I4384" s="3" t="s">
        <v>93</v>
      </c>
      <c r="J4384" s="3">
        <v>99</v>
      </c>
      <c r="K4384" s="4">
        <v>41760</v>
      </c>
      <c r="L4384" t="s">
        <v>656</v>
      </c>
      <c r="M4384" t="s">
        <v>662</v>
      </c>
      <c r="N4384" t="s">
        <v>661</v>
      </c>
      <c r="O4384">
        <v>85</v>
      </c>
    </row>
    <row r="4385" spans="1:15" x14ac:dyDescent="0.2">
      <c r="A4385" s="3" t="s">
        <v>643</v>
      </c>
      <c r="B4385" s="4" t="s">
        <v>172</v>
      </c>
      <c r="C4385" s="3" t="s">
        <v>486</v>
      </c>
      <c r="D4385" s="3" t="s">
        <v>3</v>
      </c>
      <c r="E4385" s="3" t="s">
        <v>87</v>
      </c>
      <c r="F4385" s="3">
        <v>5.7</v>
      </c>
      <c r="G4385" s="3">
        <v>6</v>
      </c>
      <c r="H4385" s="3">
        <v>33</v>
      </c>
      <c r="I4385" s="3" t="s">
        <v>93</v>
      </c>
      <c r="J4385" s="3">
        <v>99</v>
      </c>
      <c r="K4385" s="4">
        <v>41760</v>
      </c>
      <c r="L4385" t="s">
        <v>656</v>
      </c>
      <c r="M4385" t="s">
        <v>662</v>
      </c>
      <c r="N4385" t="s">
        <v>661</v>
      </c>
      <c r="O4385">
        <v>85</v>
      </c>
    </row>
    <row r="4386" spans="1:15" x14ac:dyDescent="0.2">
      <c r="A4386" s="3" t="s">
        <v>643</v>
      </c>
      <c r="B4386" s="4" t="s">
        <v>307</v>
      </c>
      <c r="C4386" s="3" t="s">
        <v>486</v>
      </c>
      <c r="D4386" s="3" t="s">
        <v>3</v>
      </c>
      <c r="E4386" s="3" t="s">
        <v>87</v>
      </c>
      <c r="F4386" s="3">
        <v>5.7</v>
      </c>
      <c r="G4386" s="3">
        <v>6</v>
      </c>
      <c r="H4386" s="3">
        <v>34</v>
      </c>
      <c r="I4386" s="3" t="s">
        <v>93</v>
      </c>
      <c r="J4386" s="3">
        <v>99</v>
      </c>
      <c r="K4386" s="4">
        <v>41760</v>
      </c>
      <c r="L4386" t="s">
        <v>656</v>
      </c>
      <c r="M4386" t="s">
        <v>662</v>
      </c>
      <c r="N4386" t="s">
        <v>661</v>
      </c>
      <c r="O4386">
        <v>85</v>
      </c>
    </row>
    <row r="4387" spans="1:15" x14ac:dyDescent="0.2">
      <c r="A4387" s="3" t="s">
        <v>643</v>
      </c>
      <c r="B4387" s="4" t="s">
        <v>308</v>
      </c>
      <c r="C4387" s="3" t="s">
        <v>486</v>
      </c>
      <c r="D4387" s="3" t="s">
        <v>3</v>
      </c>
      <c r="E4387" s="3" t="s">
        <v>87</v>
      </c>
      <c r="F4387" s="3">
        <v>5.7</v>
      </c>
      <c r="G4387" s="3">
        <v>6</v>
      </c>
      <c r="H4387" s="3">
        <v>34</v>
      </c>
      <c r="I4387" s="3" t="s">
        <v>93</v>
      </c>
      <c r="J4387" s="3">
        <v>99</v>
      </c>
      <c r="K4387" s="4">
        <v>41760</v>
      </c>
      <c r="L4387" t="s">
        <v>656</v>
      </c>
      <c r="M4387" t="s">
        <v>662</v>
      </c>
      <c r="N4387" t="s">
        <v>661</v>
      </c>
      <c r="O4387">
        <v>85</v>
      </c>
    </row>
    <row r="4388" spans="1:15" x14ac:dyDescent="0.2">
      <c r="A4388" s="3" t="s">
        <v>643</v>
      </c>
      <c r="B4388" s="4" t="s">
        <v>309</v>
      </c>
      <c r="C4388" s="3" t="s">
        <v>486</v>
      </c>
      <c r="D4388" s="3" t="s">
        <v>3</v>
      </c>
      <c r="E4388" s="3" t="s">
        <v>87</v>
      </c>
      <c r="F4388" s="3">
        <v>5.7</v>
      </c>
      <c r="G4388" s="3">
        <v>6</v>
      </c>
      <c r="H4388" s="3">
        <v>34</v>
      </c>
      <c r="I4388" s="3" t="s">
        <v>93</v>
      </c>
      <c r="J4388" s="3">
        <v>101</v>
      </c>
      <c r="K4388" s="4">
        <v>41760</v>
      </c>
      <c r="L4388" t="s">
        <v>656</v>
      </c>
      <c r="M4388" t="s">
        <v>662</v>
      </c>
      <c r="N4388" t="s">
        <v>661</v>
      </c>
      <c r="O4388">
        <v>85</v>
      </c>
    </row>
    <row r="4389" spans="1:15" x14ac:dyDescent="0.2">
      <c r="A4389" s="3" t="s">
        <v>643</v>
      </c>
      <c r="B4389" s="4" t="s">
        <v>310</v>
      </c>
      <c r="C4389" s="3" t="s">
        <v>486</v>
      </c>
      <c r="D4389" s="3" t="s">
        <v>3</v>
      </c>
      <c r="E4389" s="3" t="s">
        <v>87</v>
      </c>
      <c r="F4389" s="3">
        <v>5.6</v>
      </c>
      <c r="G4389" s="3">
        <v>6</v>
      </c>
      <c r="H4389" s="3">
        <v>34</v>
      </c>
      <c r="I4389" s="3" t="s">
        <v>93</v>
      </c>
      <c r="J4389" s="3">
        <v>118</v>
      </c>
      <c r="K4389" s="4">
        <v>41760</v>
      </c>
      <c r="L4389" t="s">
        <v>656</v>
      </c>
      <c r="M4389" t="s">
        <v>662</v>
      </c>
      <c r="N4389" t="s">
        <v>661</v>
      </c>
      <c r="O4389">
        <v>85</v>
      </c>
    </row>
    <row r="4390" spans="1:15" x14ac:dyDescent="0.2">
      <c r="A4390" s="3" t="s">
        <v>643</v>
      </c>
      <c r="B4390" s="4" t="s">
        <v>191</v>
      </c>
      <c r="C4390" s="3" t="s">
        <v>486</v>
      </c>
      <c r="D4390" s="3" t="s">
        <v>3</v>
      </c>
      <c r="E4390" s="3" t="s">
        <v>87</v>
      </c>
      <c r="F4390" s="3">
        <v>5.5</v>
      </c>
      <c r="G4390" s="3">
        <v>6</v>
      </c>
      <c r="H4390" s="3">
        <v>34</v>
      </c>
      <c r="I4390" s="3" t="s">
        <v>93</v>
      </c>
      <c r="J4390" s="3">
        <v>143</v>
      </c>
      <c r="K4390" s="4">
        <v>41760</v>
      </c>
      <c r="L4390" t="s">
        <v>656</v>
      </c>
      <c r="M4390" t="s">
        <v>662</v>
      </c>
      <c r="N4390" t="s">
        <v>661</v>
      </c>
      <c r="O4390">
        <v>85</v>
      </c>
    </row>
    <row r="4391" spans="1:15" x14ac:dyDescent="0.2">
      <c r="A4391" s="3" t="s">
        <v>643</v>
      </c>
      <c r="B4391" s="4" t="s">
        <v>192</v>
      </c>
      <c r="C4391" s="3" t="s">
        <v>486</v>
      </c>
      <c r="D4391" s="3" t="s">
        <v>3</v>
      </c>
      <c r="E4391" s="3" t="s">
        <v>87</v>
      </c>
      <c r="F4391" s="3">
        <v>5.5</v>
      </c>
      <c r="G4391" s="3">
        <v>6</v>
      </c>
      <c r="H4391" s="3">
        <v>34</v>
      </c>
      <c r="I4391" s="3" t="s">
        <v>93</v>
      </c>
      <c r="J4391" s="3">
        <v>154</v>
      </c>
      <c r="K4391" s="4">
        <v>41760</v>
      </c>
      <c r="L4391" t="s">
        <v>656</v>
      </c>
      <c r="M4391" t="s">
        <v>662</v>
      </c>
      <c r="N4391" t="s">
        <v>661</v>
      </c>
      <c r="O4391">
        <v>85</v>
      </c>
    </row>
    <row r="4392" spans="1:15" x14ac:dyDescent="0.2">
      <c r="A4392" s="3" t="s">
        <v>643</v>
      </c>
      <c r="B4392" s="4" t="s">
        <v>193</v>
      </c>
      <c r="C4392" s="3" t="s">
        <v>486</v>
      </c>
      <c r="D4392" s="3" t="s">
        <v>3</v>
      </c>
      <c r="E4392" s="3" t="s">
        <v>87</v>
      </c>
      <c r="F4392" s="3">
        <v>5.5</v>
      </c>
      <c r="G4392" s="3">
        <v>6</v>
      </c>
      <c r="H4392" s="3">
        <v>34</v>
      </c>
      <c r="I4392" s="3" t="s">
        <v>93</v>
      </c>
      <c r="J4392" s="3">
        <v>169</v>
      </c>
      <c r="K4392" s="4">
        <v>41760</v>
      </c>
      <c r="L4392" t="s">
        <v>656</v>
      </c>
      <c r="M4392" t="s">
        <v>662</v>
      </c>
      <c r="N4392" t="s">
        <v>661</v>
      </c>
      <c r="O4392">
        <v>85</v>
      </c>
    </row>
    <row r="4393" spans="1:15" x14ac:dyDescent="0.2">
      <c r="A4393" s="3" t="s">
        <v>643</v>
      </c>
      <c r="B4393" s="4" t="s">
        <v>194</v>
      </c>
      <c r="C4393" s="3" t="s">
        <v>486</v>
      </c>
      <c r="D4393" s="3" t="s">
        <v>3</v>
      </c>
      <c r="E4393" s="3" t="s">
        <v>87</v>
      </c>
      <c r="F4393" s="3">
        <v>5.5</v>
      </c>
      <c r="G4393" s="3">
        <v>6</v>
      </c>
      <c r="H4393" s="3">
        <v>34</v>
      </c>
      <c r="I4393" s="3" t="s">
        <v>93</v>
      </c>
      <c r="J4393" s="3">
        <v>176</v>
      </c>
      <c r="K4393" s="4">
        <v>41760</v>
      </c>
      <c r="L4393" t="s">
        <v>656</v>
      </c>
      <c r="M4393" t="s">
        <v>662</v>
      </c>
      <c r="N4393" t="s">
        <v>661</v>
      </c>
      <c r="O4393">
        <v>85</v>
      </c>
    </row>
    <row r="4394" spans="1:15" x14ac:dyDescent="0.2">
      <c r="A4394" s="3" t="s">
        <v>643</v>
      </c>
      <c r="B4394" s="4" t="s">
        <v>195</v>
      </c>
      <c r="C4394" s="3" t="s">
        <v>486</v>
      </c>
      <c r="D4394" s="3" t="s">
        <v>3</v>
      </c>
      <c r="E4394" s="3" t="s">
        <v>87</v>
      </c>
      <c r="F4394" s="3">
        <v>5.5</v>
      </c>
      <c r="G4394" s="3">
        <v>6</v>
      </c>
      <c r="H4394" s="3">
        <v>34</v>
      </c>
      <c r="I4394" s="3" t="s">
        <v>93</v>
      </c>
      <c r="J4394" s="3">
        <v>180</v>
      </c>
      <c r="K4394" s="4">
        <v>41760</v>
      </c>
      <c r="L4394" t="s">
        <v>656</v>
      </c>
      <c r="M4394" t="s">
        <v>662</v>
      </c>
      <c r="N4394" t="s">
        <v>661</v>
      </c>
      <c r="O4394">
        <v>85</v>
      </c>
    </row>
    <row r="4395" spans="1:15" x14ac:dyDescent="0.2">
      <c r="A4395" s="3" t="s">
        <v>643</v>
      </c>
      <c r="B4395" s="4" t="s">
        <v>196</v>
      </c>
      <c r="C4395" s="3" t="s">
        <v>486</v>
      </c>
      <c r="D4395" s="3" t="s">
        <v>3</v>
      </c>
      <c r="E4395" s="3" t="s">
        <v>87</v>
      </c>
      <c r="F4395" s="3">
        <v>5.4</v>
      </c>
      <c r="G4395" s="3">
        <v>6</v>
      </c>
      <c r="H4395" s="3">
        <v>34</v>
      </c>
      <c r="I4395" s="3" t="s">
        <v>93</v>
      </c>
      <c r="J4395" s="3">
        <v>183</v>
      </c>
      <c r="K4395" s="4">
        <v>41760</v>
      </c>
      <c r="L4395" t="s">
        <v>656</v>
      </c>
      <c r="M4395" t="s">
        <v>662</v>
      </c>
      <c r="N4395" t="s">
        <v>661</v>
      </c>
      <c r="O4395">
        <v>85</v>
      </c>
    </row>
    <row r="4396" spans="1:15" x14ac:dyDescent="0.2">
      <c r="A4396" s="3" t="s">
        <v>643</v>
      </c>
      <c r="B4396" s="4" t="s">
        <v>197</v>
      </c>
      <c r="C4396" s="3" t="s">
        <v>486</v>
      </c>
      <c r="D4396" s="3" t="s">
        <v>3</v>
      </c>
      <c r="E4396" s="3" t="s">
        <v>87</v>
      </c>
      <c r="F4396" s="3">
        <v>5.4</v>
      </c>
      <c r="G4396" s="3">
        <v>6</v>
      </c>
      <c r="H4396" s="3">
        <v>35</v>
      </c>
      <c r="I4396" s="3" t="s">
        <v>93</v>
      </c>
      <c r="J4396" s="3">
        <v>184</v>
      </c>
      <c r="K4396" s="4">
        <v>41760</v>
      </c>
      <c r="L4396" t="s">
        <v>656</v>
      </c>
      <c r="M4396" t="s">
        <v>662</v>
      </c>
      <c r="N4396" t="s">
        <v>661</v>
      </c>
      <c r="O4396">
        <v>85</v>
      </c>
    </row>
    <row r="4397" spans="1:15" x14ac:dyDescent="0.2">
      <c r="A4397" s="3" t="s">
        <v>643</v>
      </c>
      <c r="B4397" s="4" t="s">
        <v>198</v>
      </c>
      <c r="C4397" s="3" t="s">
        <v>486</v>
      </c>
      <c r="D4397" s="3" t="s">
        <v>3</v>
      </c>
      <c r="E4397" s="3" t="s">
        <v>87</v>
      </c>
      <c r="F4397" s="3">
        <v>5.4</v>
      </c>
      <c r="G4397" s="3">
        <v>6</v>
      </c>
      <c r="H4397" s="3">
        <v>35</v>
      </c>
      <c r="I4397" s="3" t="s">
        <v>93</v>
      </c>
      <c r="J4397" s="3">
        <v>186</v>
      </c>
      <c r="K4397" s="4">
        <v>41760</v>
      </c>
      <c r="L4397" t="s">
        <v>656</v>
      </c>
      <c r="M4397" t="s">
        <v>662</v>
      </c>
      <c r="N4397" t="s">
        <v>661</v>
      </c>
      <c r="O4397">
        <v>85</v>
      </c>
    </row>
    <row r="4398" spans="1:15" x14ac:dyDescent="0.2">
      <c r="A4398" s="3" t="s">
        <v>643</v>
      </c>
      <c r="B4398" s="4" t="s">
        <v>199</v>
      </c>
      <c r="C4398" s="3" t="s">
        <v>486</v>
      </c>
      <c r="D4398" s="3" t="s">
        <v>3</v>
      </c>
      <c r="E4398" s="3" t="s">
        <v>87</v>
      </c>
      <c r="F4398" s="3">
        <v>5.4</v>
      </c>
      <c r="G4398" s="3">
        <v>6</v>
      </c>
      <c r="H4398" s="3">
        <v>35</v>
      </c>
      <c r="I4398" s="3" t="s">
        <v>93</v>
      </c>
      <c r="J4398" s="3">
        <v>192</v>
      </c>
      <c r="K4398" s="4">
        <v>41760</v>
      </c>
      <c r="L4398" t="s">
        <v>656</v>
      </c>
      <c r="M4398" t="s">
        <v>662</v>
      </c>
      <c r="N4398" t="s">
        <v>661</v>
      </c>
      <c r="O4398">
        <v>85</v>
      </c>
    </row>
    <row r="4399" spans="1:15" x14ac:dyDescent="0.2">
      <c r="A4399" s="3" t="s">
        <v>643</v>
      </c>
      <c r="B4399" s="4" t="s">
        <v>200</v>
      </c>
      <c r="C4399" s="3" t="s">
        <v>486</v>
      </c>
      <c r="D4399" s="3" t="s">
        <v>3</v>
      </c>
      <c r="E4399" s="3" t="s">
        <v>87</v>
      </c>
      <c r="F4399" s="3">
        <v>5.4</v>
      </c>
      <c r="G4399" s="3">
        <v>6</v>
      </c>
      <c r="H4399" s="3">
        <v>35</v>
      </c>
      <c r="I4399" s="3" t="s">
        <v>93</v>
      </c>
      <c r="J4399" s="3">
        <v>202</v>
      </c>
      <c r="K4399" s="4">
        <v>41760</v>
      </c>
      <c r="L4399" t="s">
        <v>656</v>
      </c>
      <c r="M4399" t="s">
        <v>662</v>
      </c>
      <c r="N4399" t="s">
        <v>661</v>
      </c>
      <c r="O4399">
        <v>85</v>
      </c>
    </row>
    <row r="4400" spans="1:15" x14ac:dyDescent="0.2">
      <c r="A4400" s="3" t="s">
        <v>643</v>
      </c>
      <c r="B4400" s="4" t="s">
        <v>201</v>
      </c>
      <c r="C4400" s="3" t="s">
        <v>486</v>
      </c>
      <c r="D4400" s="3" t="s">
        <v>3</v>
      </c>
      <c r="E4400" s="3" t="s">
        <v>87</v>
      </c>
      <c r="F4400" s="3">
        <v>5.4</v>
      </c>
      <c r="G4400" s="3">
        <v>6</v>
      </c>
      <c r="H4400" s="3">
        <v>35</v>
      </c>
      <c r="I4400" s="3" t="s">
        <v>93</v>
      </c>
      <c r="J4400" s="3">
        <v>206</v>
      </c>
      <c r="K4400" s="4">
        <v>41760</v>
      </c>
      <c r="L4400" t="s">
        <v>656</v>
      </c>
      <c r="M4400" t="s">
        <v>662</v>
      </c>
      <c r="N4400" t="s">
        <v>661</v>
      </c>
      <c r="O4400">
        <v>85</v>
      </c>
    </row>
    <row r="4401" spans="1:15" x14ac:dyDescent="0.2">
      <c r="A4401" s="3" t="s">
        <v>643</v>
      </c>
      <c r="B4401" s="4" t="s">
        <v>202</v>
      </c>
      <c r="C4401" s="3" t="s">
        <v>486</v>
      </c>
      <c r="D4401" s="3" t="s">
        <v>3</v>
      </c>
      <c r="E4401" s="3" t="s">
        <v>87</v>
      </c>
      <c r="F4401" s="3">
        <v>5.4</v>
      </c>
      <c r="G4401" s="3">
        <v>6</v>
      </c>
      <c r="H4401" s="3">
        <v>35</v>
      </c>
      <c r="I4401" s="3" t="s">
        <v>93</v>
      </c>
      <c r="J4401" s="3">
        <v>207</v>
      </c>
      <c r="K4401" s="4">
        <v>41760</v>
      </c>
      <c r="L4401" t="s">
        <v>656</v>
      </c>
      <c r="M4401" t="s">
        <v>662</v>
      </c>
      <c r="N4401" t="s">
        <v>661</v>
      </c>
      <c r="O4401">
        <v>85</v>
      </c>
    </row>
    <row r="4402" spans="1:15" x14ac:dyDescent="0.2">
      <c r="A4402" s="3" t="s">
        <v>643</v>
      </c>
      <c r="B4402" s="4" t="s">
        <v>203</v>
      </c>
      <c r="C4402" s="3" t="s">
        <v>486</v>
      </c>
      <c r="D4402" s="3" t="s">
        <v>3</v>
      </c>
      <c r="E4402" s="3" t="s">
        <v>87</v>
      </c>
      <c r="F4402" s="3">
        <v>5.4</v>
      </c>
      <c r="G4402" s="3">
        <v>6</v>
      </c>
      <c r="H4402" s="3">
        <v>35</v>
      </c>
      <c r="I4402" s="3" t="s">
        <v>93</v>
      </c>
      <c r="J4402" s="3">
        <v>207</v>
      </c>
      <c r="K4402" s="4">
        <v>41760</v>
      </c>
      <c r="L4402" t="s">
        <v>656</v>
      </c>
      <c r="M4402" t="s">
        <v>662</v>
      </c>
      <c r="N4402" t="s">
        <v>661</v>
      </c>
      <c r="O4402">
        <v>85</v>
      </c>
    </row>
    <row r="4403" spans="1:15" x14ac:dyDescent="0.2">
      <c r="A4403" s="3" t="s">
        <v>643</v>
      </c>
      <c r="B4403" s="4" t="s">
        <v>204</v>
      </c>
      <c r="C4403" s="3" t="s">
        <v>486</v>
      </c>
      <c r="D4403" s="3" t="s">
        <v>3</v>
      </c>
      <c r="E4403" s="3" t="s">
        <v>87</v>
      </c>
      <c r="F4403" s="3">
        <v>5.4</v>
      </c>
      <c r="G4403" s="3">
        <v>6</v>
      </c>
      <c r="H4403" s="3">
        <v>35</v>
      </c>
      <c r="I4403" s="3" t="s">
        <v>93</v>
      </c>
      <c r="J4403" s="3">
        <v>212</v>
      </c>
      <c r="K4403" s="4">
        <v>41760</v>
      </c>
      <c r="L4403" t="s">
        <v>656</v>
      </c>
      <c r="M4403" t="s">
        <v>662</v>
      </c>
      <c r="N4403" t="s">
        <v>661</v>
      </c>
      <c r="O4403">
        <v>85</v>
      </c>
    </row>
    <row r="4404" spans="1:15" x14ac:dyDescent="0.2">
      <c r="A4404" s="3" t="s">
        <v>643</v>
      </c>
      <c r="B4404" s="4" t="s">
        <v>205</v>
      </c>
      <c r="C4404" s="3" t="s">
        <v>486</v>
      </c>
      <c r="D4404" s="3" t="s">
        <v>3</v>
      </c>
      <c r="E4404" s="3" t="s">
        <v>87</v>
      </c>
      <c r="F4404" s="3">
        <v>5.4</v>
      </c>
      <c r="G4404" s="3">
        <v>6</v>
      </c>
      <c r="H4404" s="3">
        <v>35</v>
      </c>
      <c r="I4404" s="3" t="s">
        <v>93</v>
      </c>
      <c r="J4404" s="3">
        <v>217</v>
      </c>
      <c r="K4404" s="4">
        <v>41760</v>
      </c>
      <c r="L4404" t="s">
        <v>656</v>
      </c>
      <c r="M4404" t="s">
        <v>662</v>
      </c>
      <c r="N4404" t="s">
        <v>661</v>
      </c>
      <c r="O4404">
        <v>85</v>
      </c>
    </row>
    <row r="4405" spans="1:15" x14ac:dyDescent="0.2">
      <c r="A4405" s="3" t="s">
        <v>643</v>
      </c>
      <c r="B4405" s="4" t="s">
        <v>206</v>
      </c>
      <c r="C4405" s="3" t="s">
        <v>486</v>
      </c>
      <c r="D4405" s="3" t="s">
        <v>3</v>
      </c>
      <c r="E4405" s="3" t="s">
        <v>87</v>
      </c>
      <c r="F4405" s="3">
        <v>5.4</v>
      </c>
      <c r="G4405" s="3">
        <v>6</v>
      </c>
      <c r="H4405" s="3">
        <v>35</v>
      </c>
      <c r="I4405" s="3" t="s">
        <v>93</v>
      </c>
      <c r="J4405" s="3">
        <v>218</v>
      </c>
      <c r="K4405" s="4">
        <v>41760</v>
      </c>
      <c r="L4405" t="s">
        <v>656</v>
      </c>
      <c r="M4405" t="s">
        <v>662</v>
      </c>
      <c r="N4405" t="s">
        <v>661</v>
      </c>
      <c r="O4405">
        <v>85</v>
      </c>
    </row>
    <row r="4406" spans="1:15" x14ac:dyDescent="0.2">
      <c r="A4406" s="3" t="s">
        <v>643</v>
      </c>
      <c r="B4406" s="4" t="s">
        <v>207</v>
      </c>
      <c r="C4406" s="3" t="s">
        <v>486</v>
      </c>
      <c r="D4406" s="3" t="s">
        <v>3</v>
      </c>
      <c r="E4406" s="3" t="s">
        <v>87</v>
      </c>
      <c r="F4406" s="3">
        <v>5.3</v>
      </c>
      <c r="G4406" s="3">
        <v>6</v>
      </c>
      <c r="H4406" s="3">
        <v>35</v>
      </c>
      <c r="I4406" s="3" t="s">
        <v>93</v>
      </c>
      <c r="J4406" s="3">
        <v>222</v>
      </c>
      <c r="K4406" s="4">
        <v>41760</v>
      </c>
      <c r="L4406" t="s">
        <v>656</v>
      </c>
      <c r="M4406" t="s">
        <v>662</v>
      </c>
      <c r="N4406" t="s">
        <v>661</v>
      </c>
      <c r="O4406">
        <v>85</v>
      </c>
    </row>
    <row r="4407" spans="1:15" x14ac:dyDescent="0.2">
      <c r="A4407" s="3" t="s">
        <v>643</v>
      </c>
      <c r="B4407" s="4" t="s">
        <v>208</v>
      </c>
      <c r="C4407" s="3" t="s">
        <v>486</v>
      </c>
      <c r="D4407" s="3" t="s">
        <v>3</v>
      </c>
      <c r="E4407" s="3" t="s">
        <v>87</v>
      </c>
      <c r="F4407" s="3">
        <v>5.4</v>
      </c>
      <c r="G4407" s="3">
        <v>6</v>
      </c>
      <c r="H4407" s="3">
        <v>35</v>
      </c>
      <c r="I4407" s="3" t="s">
        <v>93</v>
      </c>
      <c r="J4407" s="3">
        <v>228</v>
      </c>
      <c r="K4407" s="4">
        <v>41760</v>
      </c>
      <c r="L4407" t="s">
        <v>656</v>
      </c>
      <c r="M4407" t="s">
        <v>662</v>
      </c>
      <c r="N4407" t="s">
        <v>661</v>
      </c>
      <c r="O4407">
        <v>85</v>
      </c>
    </row>
    <row r="4408" spans="1:15" x14ac:dyDescent="0.2">
      <c r="A4408" s="3" t="s">
        <v>643</v>
      </c>
      <c r="B4408" s="4" t="s">
        <v>209</v>
      </c>
      <c r="C4408" s="3" t="s">
        <v>486</v>
      </c>
      <c r="D4408" s="3" t="s">
        <v>3</v>
      </c>
      <c r="E4408" s="3" t="s">
        <v>87</v>
      </c>
      <c r="F4408" s="3">
        <v>5.4</v>
      </c>
      <c r="G4408" s="3">
        <v>6</v>
      </c>
      <c r="H4408" s="3">
        <v>35</v>
      </c>
      <c r="I4408" s="3" t="s">
        <v>93</v>
      </c>
      <c r="J4408" s="3">
        <v>228</v>
      </c>
      <c r="K4408" s="4">
        <v>41760</v>
      </c>
      <c r="L4408" t="s">
        <v>656</v>
      </c>
      <c r="M4408" t="s">
        <v>662</v>
      </c>
      <c r="N4408" t="s">
        <v>661</v>
      </c>
      <c r="O4408">
        <v>85</v>
      </c>
    </row>
    <row r="4409" spans="1:15" x14ac:dyDescent="0.2">
      <c r="A4409" s="3" t="s">
        <v>643</v>
      </c>
      <c r="B4409" s="4" t="s">
        <v>210</v>
      </c>
      <c r="C4409" s="3" t="s">
        <v>486</v>
      </c>
      <c r="D4409" s="3" t="s">
        <v>3</v>
      </c>
      <c r="E4409" s="3" t="s">
        <v>87</v>
      </c>
      <c r="F4409" s="3">
        <v>5.4</v>
      </c>
      <c r="G4409" s="3">
        <v>6</v>
      </c>
      <c r="H4409" s="3">
        <v>35</v>
      </c>
      <c r="I4409" s="3" t="s">
        <v>93</v>
      </c>
      <c r="J4409" s="3">
        <v>228</v>
      </c>
      <c r="K4409" s="4">
        <v>41760</v>
      </c>
      <c r="L4409" t="s">
        <v>656</v>
      </c>
      <c r="M4409" t="s">
        <v>662</v>
      </c>
      <c r="N4409" t="s">
        <v>661</v>
      </c>
      <c r="O4409">
        <v>85</v>
      </c>
    </row>
    <row r="4410" spans="1:15" x14ac:dyDescent="0.2">
      <c r="A4410" s="3" t="s">
        <v>643</v>
      </c>
      <c r="B4410" s="4" t="s">
        <v>173</v>
      </c>
      <c r="C4410" s="3" t="s">
        <v>486</v>
      </c>
      <c r="D4410" s="3" t="s">
        <v>3</v>
      </c>
      <c r="E4410" s="3" t="s">
        <v>87</v>
      </c>
      <c r="F4410" s="3">
        <v>5.4</v>
      </c>
      <c r="G4410" s="3">
        <v>6</v>
      </c>
      <c r="H4410" s="3">
        <v>35</v>
      </c>
      <c r="I4410" s="3" t="s">
        <v>93</v>
      </c>
      <c r="J4410" s="3">
        <v>228</v>
      </c>
      <c r="K4410" s="4">
        <v>41760</v>
      </c>
      <c r="L4410" t="s">
        <v>656</v>
      </c>
      <c r="M4410" t="s">
        <v>662</v>
      </c>
      <c r="N4410" t="s">
        <v>661</v>
      </c>
      <c r="O4410">
        <v>85</v>
      </c>
    </row>
    <row r="4411" spans="1:15" x14ac:dyDescent="0.2">
      <c r="A4411" s="3" t="s">
        <v>643</v>
      </c>
      <c r="B4411" s="4" t="s">
        <v>174</v>
      </c>
      <c r="C4411" s="3" t="s">
        <v>486</v>
      </c>
      <c r="D4411" s="3" t="s">
        <v>3</v>
      </c>
      <c r="E4411" s="3" t="s">
        <v>87</v>
      </c>
      <c r="F4411" s="3">
        <v>5.4</v>
      </c>
      <c r="G4411" s="3">
        <v>6</v>
      </c>
      <c r="H4411" s="3">
        <v>35</v>
      </c>
      <c r="I4411" s="3" t="s">
        <v>93</v>
      </c>
      <c r="J4411" s="3">
        <v>230</v>
      </c>
      <c r="K4411" s="4">
        <v>41760</v>
      </c>
      <c r="L4411" t="s">
        <v>656</v>
      </c>
      <c r="M4411" t="s">
        <v>662</v>
      </c>
      <c r="N4411" t="s">
        <v>661</v>
      </c>
      <c r="O4411">
        <v>85</v>
      </c>
    </row>
    <row r="4412" spans="1:15" x14ac:dyDescent="0.2">
      <c r="A4412" s="3" t="s">
        <v>643</v>
      </c>
      <c r="B4412" s="4" t="s">
        <v>175</v>
      </c>
      <c r="C4412" s="3" t="s">
        <v>486</v>
      </c>
      <c r="D4412" s="3" t="s">
        <v>3</v>
      </c>
      <c r="E4412" s="3" t="s">
        <v>87</v>
      </c>
      <c r="F4412" s="3">
        <v>5.4</v>
      </c>
      <c r="G4412" s="3">
        <v>6</v>
      </c>
      <c r="H4412" s="3">
        <v>35</v>
      </c>
      <c r="I4412" s="3" t="s">
        <v>93</v>
      </c>
      <c r="J4412" s="3">
        <v>234</v>
      </c>
      <c r="K4412" s="4">
        <v>41760</v>
      </c>
      <c r="L4412" t="s">
        <v>656</v>
      </c>
      <c r="M4412" t="s">
        <v>662</v>
      </c>
      <c r="N4412" t="s">
        <v>661</v>
      </c>
      <c r="O4412">
        <v>85</v>
      </c>
    </row>
    <row r="4413" spans="1:15" x14ac:dyDescent="0.2">
      <c r="A4413" s="3" t="s">
        <v>643</v>
      </c>
      <c r="B4413" s="4" t="s">
        <v>176</v>
      </c>
      <c r="C4413" s="3" t="s">
        <v>486</v>
      </c>
      <c r="D4413" s="3" t="s">
        <v>3</v>
      </c>
      <c r="E4413" s="3" t="s">
        <v>87</v>
      </c>
      <c r="F4413" s="3">
        <v>5.3</v>
      </c>
      <c r="G4413" s="3">
        <v>6</v>
      </c>
      <c r="H4413" s="3">
        <v>35</v>
      </c>
      <c r="I4413" s="3" t="s">
        <v>93</v>
      </c>
      <c r="J4413" s="3">
        <v>238</v>
      </c>
      <c r="K4413" s="4">
        <v>41760</v>
      </c>
      <c r="L4413" t="s">
        <v>656</v>
      </c>
      <c r="M4413" t="s">
        <v>662</v>
      </c>
      <c r="N4413" t="s">
        <v>661</v>
      </c>
      <c r="O4413">
        <v>85</v>
      </c>
    </row>
    <row r="4414" spans="1:15" x14ac:dyDescent="0.2">
      <c r="A4414" s="3" t="s">
        <v>643</v>
      </c>
      <c r="B4414" s="4" t="s">
        <v>177</v>
      </c>
      <c r="C4414" s="3" t="s">
        <v>486</v>
      </c>
      <c r="D4414" s="3" t="s">
        <v>3</v>
      </c>
      <c r="E4414" s="3" t="s">
        <v>87</v>
      </c>
      <c r="F4414" s="3">
        <v>5.4</v>
      </c>
      <c r="G4414" s="3">
        <v>6</v>
      </c>
      <c r="H4414" s="3">
        <v>35</v>
      </c>
      <c r="I4414" s="3" t="s">
        <v>93</v>
      </c>
      <c r="J4414" s="3">
        <v>242</v>
      </c>
      <c r="K4414" s="4">
        <v>41760</v>
      </c>
      <c r="L4414" t="s">
        <v>656</v>
      </c>
      <c r="M4414" t="s">
        <v>662</v>
      </c>
      <c r="N4414" t="s">
        <v>661</v>
      </c>
      <c r="O4414">
        <v>85</v>
      </c>
    </row>
    <row r="4415" spans="1:15" x14ac:dyDescent="0.2">
      <c r="A4415" s="3" t="s">
        <v>643</v>
      </c>
      <c r="B4415" s="4" t="s">
        <v>178</v>
      </c>
      <c r="C4415" s="3" t="s">
        <v>486</v>
      </c>
      <c r="D4415" s="3" t="s">
        <v>3</v>
      </c>
      <c r="E4415" s="3" t="s">
        <v>87</v>
      </c>
      <c r="F4415" s="3">
        <v>5.3</v>
      </c>
      <c r="G4415" s="3">
        <v>6</v>
      </c>
      <c r="H4415" s="3">
        <v>35</v>
      </c>
      <c r="I4415" s="3" t="s">
        <v>93</v>
      </c>
      <c r="J4415" s="3">
        <v>244</v>
      </c>
      <c r="K4415" s="4">
        <v>41760</v>
      </c>
      <c r="L4415" t="s">
        <v>656</v>
      </c>
      <c r="M4415" t="s">
        <v>662</v>
      </c>
      <c r="N4415" t="s">
        <v>661</v>
      </c>
      <c r="O4415">
        <v>85</v>
      </c>
    </row>
    <row r="4416" spans="1:15" x14ac:dyDescent="0.2">
      <c r="A4416" s="3" t="s">
        <v>643</v>
      </c>
      <c r="B4416" s="4" t="s">
        <v>179</v>
      </c>
      <c r="C4416" s="3" t="s">
        <v>486</v>
      </c>
      <c r="D4416" s="3" t="s">
        <v>3</v>
      </c>
      <c r="E4416" s="3" t="s">
        <v>87</v>
      </c>
      <c r="F4416" s="3">
        <v>5.3</v>
      </c>
      <c r="G4416" s="3">
        <v>6</v>
      </c>
      <c r="H4416" s="3">
        <v>35</v>
      </c>
      <c r="I4416" s="3" t="s">
        <v>93</v>
      </c>
      <c r="J4416" s="3">
        <v>247</v>
      </c>
      <c r="K4416" s="4">
        <v>41760</v>
      </c>
      <c r="L4416" t="s">
        <v>656</v>
      </c>
      <c r="M4416" t="s">
        <v>662</v>
      </c>
      <c r="N4416" t="s">
        <v>661</v>
      </c>
      <c r="O4416">
        <v>85</v>
      </c>
    </row>
    <row r="4417" spans="1:15" x14ac:dyDescent="0.2">
      <c r="A4417" s="3" t="s">
        <v>643</v>
      </c>
      <c r="B4417" s="4" t="s">
        <v>180</v>
      </c>
      <c r="C4417" s="3" t="s">
        <v>486</v>
      </c>
      <c r="D4417" s="3" t="s">
        <v>3</v>
      </c>
      <c r="E4417" s="3" t="s">
        <v>87</v>
      </c>
      <c r="F4417" s="3">
        <v>5.3</v>
      </c>
      <c r="G4417" s="3">
        <v>6</v>
      </c>
      <c r="H4417" s="3">
        <v>35</v>
      </c>
      <c r="I4417" s="3" t="s">
        <v>93</v>
      </c>
      <c r="J4417" s="3">
        <v>248</v>
      </c>
      <c r="K4417" s="4">
        <v>41760</v>
      </c>
      <c r="L4417" t="s">
        <v>656</v>
      </c>
      <c r="M4417" t="s">
        <v>662</v>
      </c>
      <c r="N4417" t="s">
        <v>661</v>
      </c>
      <c r="O4417">
        <v>85</v>
      </c>
    </row>
    <row r="4418" spans="1:15" x14ac:dyDescent="0.2">
      <c r="A4418" s="3" t="s">
        <v>643</v>
      </c>
      <c r="B4418" s="4" t="s">
        <v>181</v>
      </c>
      <c r="C4418" s="3" t="s">
        <v>486</v>
      </c>
      <c r="D4418" s="3" t="s">
        <v>3</v>
      </c>
      <c r="E4418" s="3" t="s">
        <v>87</v>
      </c>
      <c r="F4418" s="3">
        <v>5.3</v>
      </c>
      <c r="G4418" s="3">
        <v>6</v>
      </c>
      <c r="H4418" s="3">
        <v>35</v>
      </c>
      <c r="I4418" s="3" t="s">
        <v>93</v>
      </c>
      <c r="J4418" s="3">
        <v>248</v>
      </c>
      <c r="K4418" s="4">
        <v>41760</v>
      </c>
      <c r="L4418" t="s">
        <v>656</v>
      </c>
      <c r="M4418" t="s">
        <v>662</v>
      </c>
      <c r="N4418" t="s">
        <v>661</v>
      </c>
      <c r="O4418">
        <v>85</v>
      </c>
    </row>
    <row r="4419" spans="1:15" x14ac:dyDescent="0.2">
      <c r="A4419" s="3" t="s">
        <v>643</v>
      </c>
      <c r="B4419" s="4" t="s">
        <v>182</v>
      </c>
      <c r="C4419" s="3" t="s">
        <v>486</v>
      </c>
      <c r="D4419" s="3" t="s">
        <v>3</v>
      </c>
      <c r="E4419" s="3" t="s">
        <v>87</v>
      </c>
      <c r="F4419" s="3">
        <v>5.3</v>
      </c>
      <c r="G4419" s="3">
        <v>6</v>
      </c>
      <c r="H4419" s="3">
        <v>35</v>
      </c>
      <c r="I4419" s="3" t="s">
        <v>93</v>
      </c>
      <c r="J4419" s="3">
        <v>249</v>
      </c>
      <c r="K4419" s="4">
        <v>41760</v>
      </c>
      <c r="L4419" t="s">
        <v>656</v>
      </c>
      <c r="M4419" t="s">
        <v>662</v>
      </c>
      <c r="N4419" t="s">
        <v>661</v>
      </c>
      <c r="O4419">
        <v>85</v>
      </c>
    </row>
    <row r="4420" spans="1:15" x14ac:dyDescent="0.2">
      <c r="A4420" s="3" t="s">
        <v>643</v>
      </c>
      <c r="B4420" s="4" t="s">
        <v>183</v>
      </c>
      <c r="C4420" s="3" t="s">
        <v>486</v>
      </c>
      <c r="D4420" s="3" t="s">
        <v>3</v>
      </c>
      <c r="E4420" s="3" t="s">
        <v>87</v>
      </c>
      <c r="F4420" s="3">
        <v>5.3</v>
      </c>
      <c r="G4420" s="3">
        <v>6</v>
      </c>
      <c r="H4420" s="3">
        <v>35</v>
      </c>
      <c r="I4420" s="3" t="s">
        <v>93</v>
      </c>
      <c r="J4420" s="3">
        <v>249</v>
      </c>
      <c r="K4420" s="4">
        <v>41760</v>
      </c>
      <c r="L4420" t="s">
        <v>656</v>
      </c>
      <c r="M4420" t="s">
        <v>662</v>
      </c>
      <c r="N4420" t="s">
        <v>661</v>
      </c>
      <c r="O4420">
        <v>85</v>
      </c>
    </row>
    <row r="4421" spans="1:15" x14ac:dyDescent="0.2">
      <c r="A4421" s="3" t="s">
        <v>644</v>
      </c>
      <c r="B4421" s="4" t="s">
        <v>269</v>
      </c>
      <c r="C4421" s="3" t="s">
        <v>349</v>
      </c>
      <c r="D4421" s="3" t="s">
        <v>1</v>
      </c>
      <c r="E4421" s="3" t="s">
        <v>88</v>
      </c>
      <c r="F4421" s="3">
        <v>6.7</v>
      </c>
      <c r="G4421" s="3">
        <v>23</v>
      </c>
      <c r="H4421" s="3">
        <v>113</v>
      </c>
      <c r="I4421" s="3" t="s">
        <v>93</v>
      </c>
      <c r="J4421" s="3">
        <v>269</v>
      </c>
      <c r="K4421" s="4">
        <v>41894</v>
      </c>
      <c r="L4421" t="s">
        <v>652</v>
      </c>
      <c r="M4421" t="s">
        <v>667</v>
      </c>
      <c r="N4421" t="s">
        <v>658</v>
      </c>
      <c r="O4421">
        <v>91</v>
      </c>
    </row>
    <row r="4422" spans="1:15" x14ac:dyDescent="0.2">
      <c r="A4422" s="3" t="s">
        <v>644</v>
      </c>
      <c r="B4422" s="4" t="s">
        <v>250</v>
      </c>
      <c r="C4422" s="3" t="s">
        <v>349</v>
      </c>
      <c r="D4422" s="3" t="s">
        <v>1</v>
      </c>
      <c r="E4422" s="3" t="s">
        <v>88</v>
      </c>
      <c r="F4422" s="3">
        <v>6.7</v>
      </c>
      <c r="G4422" s="3">
        <v>23</v>
      </c>
      <c r="H4422" s="3">
        <v>113</v>
      </c>
      <c r="I4422" s="3" t="s">
        <v>93</v>
      </c>
      <c r="J4422" s="3">
        <v>277</v>
      </c>
      <c r="K4422" s="4">
        <v>41894</v>
      </c>
      <c r="L4422" t="s">
        <v>652</v>
      </c>
      <c r="M4422" t="s">
        <v>667</v>
      </c>
      <c r="N4422" t="s">
        <v>658</v>
      </c>
      <c r="O4422">
        <v>91</v>
      </c>
    </row>
    <row r="4423" spans="1:15" x14ac:dyDescent="0.2">
      <c r="A4423" s="3" t="s">
        <v>644</v>
      </c>
      <c r="B4423" s="4" t="s">
        <v>251</v>
      </c>
      <c r="C4423" s="3" t="s">
        <v>349</v>
      </c>
      <c r="D4423" s="3" t="s">
        <v>1</v>
      </c>
      <c r="E4423" s="3" t="s">
        <v>88</v>
      </c>
      <c r="F4423" s="3">
        <v>6.7</v>
      </c>
      <c r="G4423" s="3">
        <v>23</v>
      </c>
      <c r="H4423" s="3">
        <v>113</v>
      </c>
      <c r="I4423" s="3" t="s">
        <v>93</v>
      </c>
      <c r="J4423" s="3">
        <v>287</v>
      </c>
      <c r="K4423" s="4">
        <v>41894</v>
      </c>
      <c r="L4423" t="s">
        <v>652</v>
      </c>
      <c r="M4423" t="s">
        <v>667</v>
      </c>
      <c r="N4423" t="s">
        <v>658</v>
      </c>
      <c r="O4423">
        <v>91</v>
      </c>
    </row>
    <row r="4424" spans="1:15" x14ac:dyDescent="0.2">
      <c r="A4424" s="3" t="s">
        <v>644</v>
      </c>
      <c r="B4424" s="4" t="s">
        <v>252</v>
      </c>
      <c r="C4424" s="3" t="s">
        <v>349</v>
      </c>
      <c r="D4424" s="3" t="s">
        <v>1</v>
      </c>
      <c r="E4424" s="3" t="s">
        <v>88</v>
      </c>
      <c r="F4424" s="3">
        <v>6.7</v>
      </c>
      <c r="G4424" s="3">
        <v>23</v>
      </c>
      <c r="H4424" s="3">
        <v>114</v>
      </c>
      <c r="I4424" s="3" t="s">
        <v>93</v>
      </c>
      <c r="J4424" s="3">
        <v>292</v>
      </c>
      <c r="K4424" s="4">
        <v>41894</v>
      </c>
      <c r="L4424" t="s">
        <v>652</v>
      </c>
      <c r="M4424" t="s">
        <v>667</v>
      </c>
      <c r="N4424" t="s">
        <v>658</v>
      </c>
      <c r="O4424">
        <v>91</v>
      </c>
    </row>
    <row r="4425" spans="1:15" x14ac:dyDescent="0.2">
      <c r="A4425" s="3" t="s">
        <v>644</v>
      </c>
      <c r="B4425" s="4" t="s">
        <v>253</v>
      </c>
      <c r="C4425" s="3" t="s">
        <v>349</v>
      </c>
      <c r="D4425" s="3" t="s">
        <v>1</v>
      </c>
      <c r="E4425" s="3" t="s">
        <v>88</v>
      </c>
      <c r="F4425" s="3">
        <v>6.8</v>
      </c>
      <c r="G4425" s="3">
        <v>23</v>
      </c>
      <c r="H4425" s="3">
        <v>114</v>
      </c>
      <c r="I4425" s="3" t="s">
        <v>93</v>
      </c>
      <c r="J4425" s="3">
        <v>298</v>
      </c>
      <c r="K4425" s="4">
        <v>41894</v>
      </c>
      <c r="L4425" t="s">
        <v>652</v>
      </c>
      <c r="M4425" t="s">
        <v>667</v>
      </c>
      <c r="N4425" t="s">
        <v>658</v>
      </c>
      <c r="O4425">
        <v>91</v>
      </c>
    </row>
    <row r="4426" spans="1:15" x14ac:dyDescent="0.2">
      <c r="A4426" s="3" t="s">
        <v>644</v>
      </c>
      <c r="B4426" s="4" t="s">
        <v>254</v>
      </c>
      <c r="C4426" s="3" t="s">
        <v>349</v>
      </c>
      <c r="D4426" s="3" t="s">
        <v>1</v>
      </c>
      <c r="E4426" s="3" t="s">
        <v>88</v>
      </c>
      <c r="F4426" s="3">
        <v>6.7</v>
      </c>
      <c r="G4426" s="3">
        <v>24</v>
      </c>
      <c r="H4426" s="3">
        <v>113</v>
      </c>
      <c r="I4426" s="3" t="s">
        <v>93</v>
      </c>
      <c r="J4426" s="3">
        <v>304</v>
      </c>
      <c r="K4426" s="4">
        <v>41894</v>
      </c>
      <c r="L4426" t="s">
        <v>652</v>
      </c>
      <c r="M4426" t="s">
        <v>667</v>
      </c>
      <c r="N4426" t="s">
        <v>658</v>
      </c>
      <c r="O4426">
        <v>91</v>
      </c>
    </row>
    <row r="4427" spans="1:15" x14ac:dyDescent="0.2">
      <c r="A4427" s="3" t="s">
        <v>644</v>
      </c>
      <c r="B4427" s="4" t="s">
        <v>255</v>
      </c>
      <c r="C4427" s="3" t="s">
        <v>349</v>
      </c>
      <c r="D4427" s="3" t="s">
        <v>1</v>
      </c>
      <c r="E4427" s="3" t="s">
        <v>88</v>
      </c>
      <c r="F4427" s="3">
        <v>6.7</v>
      </c>
      <c r="G4427" s="3">
        <v>24</v>
      </c>
      <c r="H4427" s="3">
        <v>113</v>
      </c>
      <c r="I4427" s="3" t="s">
        <v>93</v>
      </c>
      <c r="J4427" s="3">
        <v>319</v>
      </c>
      <c r="K4427" s="4">
        <v>41894</v>
      </c>
      <c r="L4427" t="s">
        <v>652</v>
      </c>
      <c r="M4427" t="s">
        <v>667</v>
      </c>
      <c r="N4427" t="s">
        <v>658</v>
      </c>
      <c r="O4427">
        <v>91</v>
      </c>
    </row>
    <row r="4428" spans="1:15" x14ac:dyDescent="0.2">
      <c r="A4428" s="3" t="s">
        <v>644</v>
      </c>
      <c r="B4428" s="4" t="s">
        <v>256</v>
      </c>
      <c r="C4428" s="3" t="s">
        <v>349</v>
      </c>
      <c r="D4428" s="3" t="s">
        <v>1</v>
      </c>
      <c r="E4428" s="3" t="s">
        <v>88</v>
      </c>
      <c r="F4428" s="3">
        <v>6.7</v>
      </c>
      <c r="G4428" s="3">
        <v>24</v>
      </c>
      <c r="H4428" s="3">
        <v>113</v>
      </c>
      <c r="I4428" s="3" t="s">
        <v>93</v>
      </c>
      <c r="J4428" s="3">
        <v>346</v>
      </c>
      <c r="K4428" s="4">
        <v>41894</v>
      </c>
      <c r="L4428" t="s">
        <v>652</v>
      </c>
      <c r="M4428" t="s">
        <v>667</v>
      </c>
      <c r="N4428" t="s">
        <v>658</v>
      </c>
      <c r="O4428">
        <v>91</v>
      </c>
    </row>
    <row r="4429" spans="1:15" x14ac:dyDescent="0.2">
      <c r="A4429" s="3" t="s">
        <v>644</v>
      </c>
      <c r="B4429" s="4" t="s">
        <v>257</v>
      </c>
      <c r="C4429" s="3" t="s">
        <v>349</v>
      </c>
      <c r="D4429" s="3" t="s">
        <v>1</v>
      </c>
      <c r="E4429" s="3" t="s">
        <v>88</v>
      </c>
      <c r="F4429" s="3">
        <v>6.7</v>
      </c>
      <c r="G4429" s="3">
        <v>25</v>
      </c>
      <c r="H4429" s="3">
        <v>113</v>
      </c>
      <c r="I4429" s="3" t="s">
        <v>93</v>
      </c>
      <c r="J4429" s="3">
        <v>680</v>
      </c>
      <c r="K4429" s="4">
        <v>41894</v>
      </c>
      <c r="L4429" t="s">
        <v>652</v>
      </c>
      <c r="M4429" t="s">
        <v>667</v>
      </c>
      <c r="N4429" t="s">
        <v>658</v>
      </c>
      <c r="O4429">
        <v>91</v>
      </c>
    </row>
    <row r="4430" spans="1:15" x14ac:dyDescent="0.2">
      <c r="A4430" s="3" t="s">
        <v>644</v>
      </c>
      <c r="B4430" s="4" t="s">
        <v>258</v>
      </c>
      <c r="C4430" s="3" t="s">
        <v>349</v>
      </c>
      <c r="D4430" s="3" t="s">
        <v>1</v>
      </c>
      <c r="E4430" s="3" t="s">
        <v>88</v>
      </c>
      <c r="F4430" s="3">
        <v>6.8</v>
      </c>
      <c r="G4430" s="3">
        <v>25</v>
      </c>
      <c r="H4430" s="3">
        <v>113</v>
      </c>
      <c r="I4430" s="3" t="s">
        <v>93</v>
      </c>
      <c r="J4430" s="3">
        <v>1839</v>
      </c>
      <c r="K4430" s="4">
        <v>41894</v>
      </c>
      <c r="L4430" t="s">
        <v>652</v>
      </c>
      <c r="M4430" t="s">
        <v>667</v>
      </c>
      <c r="N4430" t="s">
        <v>658</v>
      </c>
      <c r="O4430">
        <v>91</v>
      </c>
    </row>
    <row r="4431" spans="1:15" x14ac:dyDescent="0.2">
      <c r="A4431" s="3" t="s">
        <v>644</v>
      </c>
      <c r="B4431" s="4" t="s">
        <v>259</v>
      </c>
      <c r="C4431" s="3" t="s">
        <v>349</v>
      </c>
      <c r="D4431" s="3" t="s">
        <v>1</v>
      </c>
      <c r="E4431" s="3" t="s">
        <v>88</v>
      </c>
      <c r="F4431" s="3">
        <v>6.8</v>
      </c>
      <c r="G4431" s="3">
        <v>26</v>
      </c>
      <c r="H4431" s="3">
        <v>117</v>
      </c>
      <c r="I4431" s="3" t="s">
        <v>93</v>
      </c>
      <c r="J4431" s="3">
        <v>2239</v>
      </c>
      <c r="K4431" s="4">
        <v>41894</v>
      </c>
      <c r="L4431" t="s">
        <v>652</v>
      </c>
      <c r="M4431" t="s">
        <v>667</v>
      </c>
      <c r="N4431" t="s">
        <v>658</v>
      </c>
      <c r="O4431">
        <v>91</v>
      </c>
    </row>
  </sheetData>
  <phoneticPr fontId="4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AC519-D736-B044-9F4C-E24AE65605BA}">
  <dimension ref="A1:T6266"/>
  <sheetViews>
    <sheetView topLeftCell="C1" workbookViewId="0">
      <selection activeCell="Q1" sqref="Q1:T1048576"/>
    </sheetView>
  </sheetViews>
  <sheetFormatPr baseColWidth="10" defaultRowHeight="15" x14ac:dyDescent="0.2"/>
  <cols>
    <col min="8" max="8" width="9.1640625" customWidth="1"/>
    <col min="12" max="12" width="12" style="19" bestFit="1" customWidth="1"/>
    <col min="17" max="17" width="11.83203125" style="19" bestFit="1" customWidth="1"/>
    <col min="18" max="19" width="11.83203125" style="19" customWidth="1"/>
    <col min="20" max="20" width="10.83203125" style="19"/>
  </cols>
  <sheetData>
    <row r="1" spans="1:20" x14ac:dyDescent="0.2">
      <c r="A1" s="13" t="s">
        <v>326</v>
      </c>
      <c r="B1" s="17" t="s">
        <v>94</v>
      </c>
      <c r="C1" s="13" t="s">
        <v>723</v>
      </c>
      <c r="D1" s="13" t="s">
        <v>724</v>
      </c>
      <c r="E1" s="13" t="s">
        <v>725</v>
      </c>
      <c r="H1" s="2"/>
      <c r="L1" s="18" t="s">
        <v>723</v>
      </c>
      <c r="Q1" s="20" t="s">
        <v>5</v>
      </c>
      <c r="R1" s="20"/>
      <c r="S1" s="20"/>
      <c r="T1" s="18" t="s">
        <v>725</v>
      </c>
    </row>
    <row r="2" spans="1:20" x14ac:dyDescent="0.2">
      <c r="A2" t="s">
        <v>726</v>
      </c>
      <c r="B2" s="4">
        <v>41924</v>
      </c>
      <c r="C2">
        <v>3.307086614173229E-2</v>
      </c>
      <c r="D2">
        <v>4.54</v>
      </c>
      <c r="E2">
        <v>122</v>
      </c>
      <c r="H2" s="3"/>
      <c r="L2" s="19">
        <v>3.307086614173229E-2</v>
      </c>
      <c r="Q2" s="21">
        <v>2.1</v>
      </c>
      <c r="R2" s="21"/>
      <c r="S2" s="21"/>
      <c r="T2" s="19">
        <v>122</v>
      </c>
    </row>
    <row r="3" spans="1:20" x14ac:dyDescent="0.2">
      <c r="A3" t="s">
        <v>726</v>
      </c>
      <c r="B3" s="4">
        <v>41925</v>
      </c>
      <c r="C3">
        <v>3.9385826771653543</v>
      </c>
      <c r="D3">
        <v>5.07</v>
      </c>
      <c r="E3">
        <v>15000</v>
      </c>
      <c r="H3" s="3"/>
      <c r="L3" s="19">
        <v>3.9385826771653543</v>
      </c>
      <c r="Q3" s="21">
        <v>2.1</v>
      </c>
      <c r="R3" s="21"/>
      <c r="S3" s="21"/>
      <c r="T3" s="19">
        <v>15000</v>
      </c>
    </row>
    <row r="4" spans="1:20" x14ac:dyDescent="0.2">
      <c r="A4" t="s">
        <v>726</v>
      </c>
      <c r="B4" s="4">
        <v>41926</v>
      </c>
      <c r="C4">
        <v>3.3700787401574801</v>
      </c>
      <c r="D4">
        <v>4.9800000000000004</v>
      </c>
      <c r="E4">
        <v>13000</v>
      </c>
      <c r="H4" s="3"/>
      <c r="L4" s="19">
        <v>3.3700787401574801</v>
      </c>
      <c r="Q4" s="21">
        <v>2.1</v>
      </c>
      <c r="R4" s="21"/>
      <c r="S4" s="21"/>
      <c r="T4" s="19">
        <v>13000</v>
      </c>
    </row>
    <row r="5" spans="1:20" x14ac:dyDescent="0.2">
      <c r="A5" t="s">
        <v>726</v>
      </c>
      <c r="B5" s="4">
        <v>41927</v>
      </c>
      <c r="C5">
        <v>2.573228346456693</v>
      </c>
      <c r="D5">
        <v>5.54</v>
      </c>
      <c r="E5">
        <v>11000</v>
      </c>
      <c r="H5" s="3"/>
      <c r="L5" s="19">
        <v>2.573228346456693</v>
      </c>
      <c r="Q5" s="21">
        <v>2.1</v>
      </c>
      <c r="R5" s="21"/>
      <c r="S5" s="21"/>
      <c r="T5" s="19">
        <v>11000</v>
      </c>
    </row>
    <row r="6" spans="1:20" x14ac:dyDescent="0.2">
      <c r="A6" t="s">
        <v>726</v>
      </c>
      <c r="B6" s="4">
        <v>41928</v>
      </c>
      <c r="C6">
        <v>2.2078740157480317</v>
      </c>
      <c r="D6">
        <v>5.35</v>
      </c>
      <c r="E6">
        <v>10000</v>
      </c>
      <c r="H6" s="3"/>
      <c r="L6" s="19">
        <v>2.2078740157480317</v>
      </c>
      <c r="Q6" s="21">
        <v>2.1</v>
      </c>
      <c r="R6" s="21"/>
      <c r="S6" s="21"/>
      <c r="T6" s="19">
        <v>10000</v>
      </c>
    </row>
    <row r="7" spans="1:20" x14ac:dyDescent="0.2">
      <c r="A7" t="s">
        <v>726</v>
      </c>
      <c r="B7" s="4">
        <v>41929</v>
      </c>
      <c r="C7">
        <v>3.7070866141732286</v>
      </c>
      <c r="D7">
        <v>5.0999999999999996</v>
      </c>
      <c r="E7">
        <v>7256</v>
      </c>
      <c r="H7" s="3"/>
      <c r="L7" s="19">
        <v>3.7070866141732286</v>
      </c>
      <c r="Q7" s="21">
        <v>2.1</v>
      </c>
      <c r="R7" s="21"/>
      <c r="S7" s="21"/>
      <c r="T7" s="19">
        <v>7256</v>
      </c>
    </row>
    <row r="8" spans="1:20" x14ac:dyDescent="0.2">
      <c r="A8" t="s">
        <v>726</v>
      </c>
      <c r="B8" s="4">
        <v>41930</v>
      </c>
      <c r="C8">
        <v>14.34173228346457</v>
      </c>
      <c r="D8">
        <v>5.42</v>
      </c>
      <c r="E8">
        <v>11000</v>
      </c>
      <c r="H8" s="3"/>
      <c r="L8" s="19">
        <v>14.34173228346457</v>
      </c>
      <c r="Q8" s="21">
        <v>2.2000000000000002</v>
      </c>
      <c r="R8" s="21"/>
      <c r="S8" s="21"/>
      <c r="T8" s="19">
        <v>11000</v>
      </c>
    </row>
    <row r="9" spans="1:20" x14ac:dyDescent="0.2">
      <c r="A9" t="s">
        <v>726</v>
      </c>
      <c r="B9" s="4">
        <v>41931</v>
      </c>
      <c r="C9">
        <v>14.000000000000002</v>
      </c>
      <c r="D9">
        <v>5.39</v>
      </c>
      <c r="E9">
        <v>11000</v>
      </c>
      <c r="H9" s="3"/>
      <c r="L9" s="19">
        <v>14.000000000000002</v>
      </c>
      <c r="Q9" s="21">
        <v>2.2000000000000002</v>
      </c>
      <c r="R9" s="21"/>
      <c r="S9" s="21"/>
      <c r="T9" s="19">
        <v>11000</v>
      </c>
    </row>
    <row r="10" spans="1:20" x14ac:dyDescent="0.2">
      <c r="A10" t="s">
        <v>726</v>
      </c>
      <c r="B10" s="4">
        <v>41932</v>
      </c>
      <c r="C10">
        <v>1.3763779527559057</v>
      </c>
      <c r="D10">
        <v>4.82</v>
      </c>
      <c r="E10">
        <v>7143</v>
      </c>
      <c r="H10" s="3"/>
      <c r="L10" s="19">
        <v>1.3763779527559057</v>
      </c>
      <c r="Q10" s="21">
        <v>2.2000000000000002</v>
      </c>
      <c r="R10" s="21"/>
      <c r="S10" s="21"/>
      <c r="T10" s="19">
        <v>7143</v>
      </c>
    </row>
    <row r="11" spans="1:20" x14ac:dyDescent="0.2">
      <c r="A11" t="s">
        <v>726</v>
      </c>
      <c r="B11" s="4">
        <v>41933</v>
      </c>
      <c r="C11">
        <v>0.6566929133858268</v>
      </c>
      <c r="D11">
        <v>5.48</v>
      </c>
      <c r="E11">
        <v>3991</v>
      </c>
      <c r="H11" s="3"/>
      <c r="L11" s="19">
        <v>0.6566929133858268</v>
      </c>
      <c r="Q11" s="21">
        <v>2.2000000000000002</v>
      </c>
      <c r="R11" s="21"/>
      <c r="S11" s="21"/>
      <c r="T11" s="19">
        <v>3991</v>
      </c>
    </row>
    <row r="12" spans="1:20" x14ac:dyDescent="0.2">
      <c r="A12" t="s">
        <v>726</v>
      </c>
      <c r="B12" s="4">
        <v>41934</v>
      </c>
      <c r="C12">
        <v>0.59527559055118107</v>
      </c>
      <c r="D12">
        <v>5.21</v>
      </c>
      <c r="E12">
        <v>3806</v>
      </c>
      <c r="H12" s="3"/>
      <c r="L12" s="19">
        <v>0.59527559055118107</v>
      </c>
      <c r="Q12" s="21">
        <v>2.2000000000000002</v>
      </c>
      <c r="R12" s="21"/>
      <c r="S12" s="21"/>
      <c r="T12" s="19">
        <v>3806</v>
      </c>
    </row>
    <row r="13" spans="1:20" x14ac:dyDescent="0.2">
      <c r="A13" t="s">
        <v>726</v>
      </c>
      <c r="B13" s="4">
        <v>41935</v>
      </c>
      <c r="C13">
        <v>0.47559055118110238</v>
      </c>
      <c r="D13">
        <v>5.15</v>
      </c>
      <c r="E13">
        <v>3081</v>
      </c>
      <c r="H13" s="3"/>
      <c r="L13" s="19">
        <v>0.47559055118110238</v>
      </c>
      <c r="Q13" s="21">
        <v>2.2000000000000002</v>
      </c>
      <c r="R13" s="21"/>
      <c r="S13" s="21"/>
      <c r="T13" s="19">
        <v>3081</v>
      </c>
    </row>
    <row r="14" spans="1:20" x14ac:dyDescent="0.2">
      <c r="A14" t="s">
        <v>726</v>
      </c>
      <c r="B14" s="4">
        <v>41936</v>
      </c>
      <c r="C14">
        <v>0.8409448818897638</v>
      </c>
      <c r="D14">
        <v>4.9800000000000004</v>
      </c>
      <c r="E14">
        <v>2112</v>
      </c>
      <c r="H14" s="3"/>
      <c r="L14" s="19">
        <v>0.8409448818897638</v>
      </c>
      <c r="Q14" s="21">
        <v>2.2000000000000002</v>
      </c>
      <c r="R14" s="21"/>
      <c r="S14" s="21"/>
      <c r="T14" s="19">
        <v>2112</v>
      </c>
    </row>
    <row r="15" spans="1:20" x14ac:dyDescent="0.2">
      <c r="A15" t="s">
        <v>726</v>
      </c>
      <c r="B15" s="4">
        <v>41937</v>
      </c>
      <c r="C15">
        <v>6.4015748031496065</v>
      </c>
      <c r="D15">
        <v>5.31</v>
      </c>
      <c r="E15">
        <v>6348</v>
      </c>
      <c r="H15" s="3"/>
      <c r="L15" s="19">
        <v>6.4015748031496065</v>
      </c>
      <c r="Q15" s="21">
        <v>2.2000000000000002</v>
      </c>
      <c r="R15" s="21"/>
      <c r="S15" s="21"/>
      <c r="T15" s="19">
        <v>6348</v>
      </c>
    </row>
    <row r="16" spans="1:20" x14ac:dyDescent="0.2">
      <c r="A16" t="s">
        <v>726</v>
      </c>
      <c r="B16" s="4">
        <v>41938</v>
      </c>
      <c r="C16">
        <v>6.392125984251968</v>
      </c>
      <c r="D16">
        <v>5.46</v>
      </c>
      <c r="E16">
        <v>6486</v>
      </c>
      <c r="H16" s="3"/>
      <c r="L16" s="19">
        <v>6.392125984251968</v>
      </c>
      <c r="Q16" s="21">
        <v>2.2000000000000002</v>
      </c>
      <c r="R16" s="21"/>
      <c r="S16" s="21"/>
      <c r="T16" s="19">
        <v>6486</v>
      </c>
    </row>
    <row r="17" spans="1:20" x14ac:dyDescent="0.2">
      <c r="A17" t="s">
        <v>726</v>
      </c>
      <c r="B17" s="4">
        <v>41939</v>
      </c>
      <c r="C17">
        <v>0.3133858267716535</v>
      </c>
      <c r="D17">
        <v>4.47</v>
      </c>
      <c r="E17">
        <v>2341</v>
      </c>
      <c r="H17" s="3"/>
      <c r="L17" s="19">
        <v>0.3133858267716535</v>
      </c>
      <c r="Q17" s="21">
        <v>2.2000000000000002</v>
      </c>
      <c r="R17" s="21"/>
      <c r="S17" s="21"/>
      <c r="T17" s="19">
        <v>2341</v>
      </c>
    </row>
    <row r="18" spans="1:20" x14ac:dyDescent="0.2">
      <c r="A18" t="s">
        <v>726</v>
      </c>
      <c r="B18" s="4">
        <v>41940</v>
      </c>
      <c r="C18">
        <v>0.14803149606299215</v>
      </c>
      <c r="D18">
        <v>5.8</v>
      </c>
      <c r="E18">
        <v>1280</v>
      </c>
      <c r="H18" s="3"/>
      <c r="L18" s="19">
        <v>0.14803149606299215</v>
      </c>
      <c r="Q18" s="21">
        <v>2.2000000000000002</v>
      </c>
      <c r="R18" s="21"/>
      <c r="S18" s="21"/>
      <c r="T18" s="19">
        <v>1280</v>
      </c>
    </row>
    <row r="19" spans="1:20" x14ac:dyDescent="0.2">
      <c r="A19" t="s">
        <v>726</v>
      </c>
      <c r="B19" s="4">
        <v>41941</v>
      </c>
      <c r="C19">
        <v>0.15118110236220472</v>
      </c>
      <c r="D19">
        <v>6.2</v>
      </c>
      <c r="E19">
        <v>1221</v>
      </c>
      <c r="H19" s="3"/>
      <c r="L19" s="19">
        <v>0.15118110236220472</v>
      </c>
      <c r="Q19" s="21">
        <v>2.2000000000000002</v>
      </c>
      <c r="R19" s="21"/>
      <c r="S19" s="21"/>
      <c r="T19" s="19">
        <v>1221</v>
      </c>
    </row>
    <row r="20" spans="1:20" x14ac:dyDescent="0.2">
      <c r="A20" t="s">
        <v>726</v>
      </c>
      <c r="B20" s="4">
        <v>41942</v>
      </c>
      <c r="C20">
        <v>0.15748031496062992</v>
      </c>
      <c r="D20">
        <v>4.87</v>
      </c>
      <c r="E20">
        <v>1083</v>
      </c>
      <c r="H20" s="3"/>
      <c r="L20" s="19">
        <v>0.15748031496062992</v>
      </c>
      <c r="Q20" s="21">
        <v>2.2000000000000002</v>
      </c>
      <c r="R20" s="21"/>
      <c r="S20" s="21"/>
      <c r="T20" s="19">
        <v>1083</v>
      </c>
    </row>
    <row r="21" spans="1:20" x14ac:dyDescent="0.2">
      <c r="A21" t="s">
        <v>726</v>
      </c>
      <c r="B21" s="4">
        <v>41943</v>
      </c>
      <c r="C21">
        <v>0.20157480314960632</v>
      </c>
      <c r="D21">
        <v>4.93</v>
      </c>
      <c r="E21">
        <v>683</v>
      </c>
      <c r="H21" s="3"/>
      <c r="L21" s="19">
        <v>0.20157480314960632</v>
      </c>
      <c r="Q21" s="21">
        <v>2.2000000000000002</v>
      </c>
      <c r="R21" s="21"/>
      <c r="S21" s="21"/>
      <c r="T21" s="19">
        <v>683</v>
      </c>
    </row>
    <row r="22" spans="1:20" x14ac:dyDescent="0.2">
      <c r="A22" t="s">
        <v>726</v>
      </c>
      <c r="B22" s="4">
        <v>41944</v>
      </c>
      <c r="C22">
        <v>2.0425196850393701</v>
      </c>
      <c r="D22">
        <v>5.17</v>
      </c>
      <c r="E22">
        <v>2819</v>
      </c>
      <c r="H22" s="3"/>
      <c r="L22" s="19">
        <v>2.0425196850393701</v>
      </c>
      <c r="Q22" s="21">
        <v>2.2000000000000002</v>
      </c>
      <c r="R22" s="21"/>
      <c r="S22" s="21"/>
      <c r="T22" s="19">
        <v>2819</v>
      </c>
    </row>
    <row r="23" spans="1:20" x14ac:dyDescent="0.2">
      <c r="A23" t="s">
        <v>726</v>
      </c>
      <c r="B23" s="4">
        <v>41945</v>
      </c>
      <c r="C23">
        <v>1.984251968503937</v>
      </c>
      <c r="D23">
        <v>5.34</v>
      </c>
      <c r="E23">
        <v>2859</v>
      </c>
      <c r="H23" s="3"/>
      <c r="L23" s="19">
        <v>1.984251968503937</v>
      </c>
      <c r="Q23" s="21">
        <v>2.2000000000000002</v>
      </c>
      <c r="R23" s="21"/>
      <c r="S23" s="21"/>
      <c r="T23" s="19">
        <v>2859</v>
      </c>
    </row>
    <row r="24" spans="1:20" x14ac:dyDescent="0.2">
      <c r="A24" t="s">
        <v>726</v>
      </c>
      <c r="B24" s="4">
        <v>41946</v>
      </c>
      <c r="C24">
        <v>0.10393700787401575</v>
      </c>
      <c r="D24">
        <v>3.84</v>
      </c>
      <c r="E24">
        <v>683</v>
      </c>
      <c r="H24" s="3"/>
      <c r="L24" s="19">
        <v>0.10393700787401575</v>
      </c>
      <c r="Q24" s="21">
        <v>2.2000000000000002</v>
      </c>
      <c r="R24" s="21"/>
      <c r="S24" s="21"/>
      <c r="T24" s="19">
        <v>683</v>
      </c>
    </row>
    <row r="25" spans="1:20" x14ac:dyDescent="0.2">
      <c r="A25" t="s">
        <v>726</v>
      </c>
      <c r="B25" s="4">
        <v>41947</v>
      </c>
      <c r="C25">
        <v>7.2440944881889763E-2</v>
      </c>
      <c r="D25">
        <v>4.08</v>
      </c>
      <c r="E25">
        <v>597</v>
      </c>
      <c r="H25" s="3"/>
      <c r="L25" s="19">
        <v>7.2440944881889763E-2</v>
      </c>
      <c r="Q25" s="21">
        <v>2.2000000000000002</v>
      </c>
      <c r="R25" s="21"/>
      <c r="S25" s="21"/>
      <c r="T25" s="19">
        <v>597</v>
      </c>
    </row>
    <row r="26" spans="1:20" x14ac:dyDescent="0.2">
      <c r="A26" t="s">
        <v>726</v>
      </c>
      <c r="B26" s="4">
        <v>41948</v>
      </c>
      <c r="C26">
        <v>6.9291338582677178E-2</v>
      </c>
      <c r="D26">
        <v>4.09</v>
      </c>
      <c r="E26">
        <v>573</v>
      </c>
      <c r="H26" s="3"/>
      <c r="L26" s="19">
        <v>6.9291338582677178E-2</v>
      </c>
      <c r="Q26" s="21">
        <v>2.2000000000000002</v>
      </c>
      <c r="R26" s="21"/>
      <c r="S26" s="21"/>
      <c r="T26" s="19">
        <v>573</v>
      </c>
    </row>
    <row r="27" spans="1:20" x14ac:dyDescent="0.2">
      <c r="A27" t="s">
        <v>726</v>
      </c>
      <c r="B27" s="4">
        <v>41949</v>
      </c>
      <c r="C27">
        <v>6.2992125984251982E-2</v>
      </c>
      <c r="D27">
        <v>5.31</v>
      </c>
      <c r="E27">
        <v>398</v>
      </c>
      <c r="H27" s="3"/>
      <c r="L27" s="19">
        <v>6.2992125984251982E-2</v>
      </c>
      <c r="Q27" s="21">
        <v>2.2000000000000002</v>
      </c>
      <c r="R27" s="21"/>
      <c r="S27" s="21"/>
      <c r="T27" s="19">
        <v>398</v>
      </c>
    </row>
    <row r="28" spans="1:20" x14ac:dyDescent="0.2">
      <c r="A28" t="s">
        <v>726</v>
      </c>
      <c r="B28" s="4">
        <v>41950</v>
      </c>
      <c r="C28">
        <v>0.20472440944881892</v>
      </c>
      <c r="D28">
        <v>4.8499999999999996</v>
      </c>
      <c r="E28">
        <v>423</v>
      </c>
      <c r="H28" s="3"/>
      <c r="L28" s="19">
        <v>0.20472440944881892</v>
      </c>
      <c r="Q28" s="21">
        <v>2.2999999999999998</v>
      </c>
      <c r="R28" s="21"/>
      <c r="S28" s="21"/>
      <c r="T28" s="19">
        <v>423</v>
      </c>
    </row>
    <row r="29" spans="1:20" x14ac:dyDescent="0.2">
      <c r="A29" t="s">
        <v>726</v>
      </c>
      <c r="B29" s="4">
        <v>41951</v>
      </c>
      <c r="C29">
        <v>1.1921259842519687</v>
      </c>
      <c r="D29">
        <v>5.04</v>
      </c>
      <c r="E29">
        <v>1685</v>
      </c>
      <c r="H29" s="3"/>
      <c r="L29" s="19">
        <v>1.1921259842519687</v>
      </c>
      <c r="Q29" s="21">
        <v>2.2999999999999998</v>
      </c>
      <c r="R29" s="21"/>
      <c r="S29" s="21"/>
      <c r="T29" s="19">
        <v>1685</v>
      </c>
    </row>
    <row r="30" spans="1:20" x14ac:dyDescent="0.2">
      <c r="A30" t="s">
        <v>726</v>
      </c>
      <c r="B30" s="4">
        <v>41952</v>
      </c>
      <c r="C30">
        <v>1.483464566929134</v>
      </c>
      <c r="D30">
        <v>5.28</v>
      </c>
      <c r="E30">
        <v>2005</v>
      </c>
      <c r="H30" s="3"/>
      <c r="L30" s="19">
        <v>1.483464566929134</v>
      </c>
      <c r="Q30" s="21">
        <v>2.2999999999999998</v>
      </c>
      <c r="R30" s="21"/>
      <c r="S30" s="21"/>
      <c r="T30" s="19">
        <v>2005</v>
      </c>
    </row>
    <row r="31" spans="1:20" x14ac:dyDescent="0.2">
      <c r="A31" t="s">
        <v>726</v>
      </c>
      <c r="B31" s="4">
        <v>41953</v>
      </c>
      <c r="C31">
        <v>0.1748031496062992</v>
      </c>
      <c r="D31">
        <v>6.52</v>
      </c>
      <c r="E31">
        <v>447</v>
      </c>
      <c r="H31" s="3"/>
      <c r="L31" s="19">
        <v>0.1748031496062992</v>
      </c>
      <c r="Q31" s="21">
        <v>2.2999999999999998</v>
      </c>
      <c r="R31" s="21"/>
      <c r="S31" s="21"/>
      <c r="T31" s="19">
        <v>447</v>
      </c>
    </row>
    <row r="32" spans="1:20" x14ac:dyDescent="0.2">
      <c r="A32" t="s">
        <v>726</v>
      </c>
      <c r="B32" s="4">
        <v>41954</v>
      </c>
      <c r="C32">
        <v>0.12598425196850396</v>
      </c>
      <c r="D32">
        <v>5.84</v>
      </c>
      <c r="E32">
        <v>196</v>
      </c>
      <c r="H32" s="3"/>
      <c r="L32" s="19">
        <v>0.12598425196850396</v>
      </c>
      <c r="Q32" s="21">
        <v>2.2999999999999998</v>
      </c>
      <c r="R32" s="21"/>
      <c r="S32" s="21"/>
      <c r="T32" s="19">
        <v>196</v>
      </c>
    </row>
    <row r="33" spans="1:20" x14ac:dyDescent="0.2">
      <c r="A33" t="s">
        <v>726</v>
      </c>
      <c r="B33" s="4">
        <v>41955</v>
      </c>
      <c r="C33">
        <v>7.0866141732283464E-2</v>
      </c>
      <c r="D33">
        <v>5.64</v>
      </c>
      <c r="E33">
        <v>126</v>
      </c>
      <c r="H33" s="3"/>
      <c r="L33" s="19">
        <v>7.0866141732283464E-2</v>
      </c>
      <c r="Q33" s="21">
        <v>2.2999999999999998</v>
      </c>
      <c r="R33" s="21"/>
      <c r="S33" s="21"/>
      <c r="T33" s="19">
        <v>126</v>
      </c>
    </row>
    <row r="34" spans="1:20" x14ac:dyDescent="0.2">
      <c r="A34" t="s">
        <v>727</v>
      </c>
      <c r="B34" s="4">
        <v>41936</v>
      </c>
      <c r="C34">
        <v>2.8251968503937013</v>
      </c>
      <c r="D34">
        <v>3.89</v>
      </c>
      <c r="E34">
        <v>2269</v>
      </c>
      <c r="H34" s="3"/>
      <c r="L34" s="19">
        <v>2.8251968503937013</v>
      </c>
      <c r="Q34" s="21">
        <v>2.2999999999999998</v>
      </c>
      <c r="R34" s="21"/>
      <c r="S34" s="21"/>
      <c r="T34" s="19">
        <v>2269</v>
      </c>
    </row>
    <row r="35" spans="1:20" x14ac:dyDescent="0.2">
      <c r="A35" t="s">
        <v>727</v>
      </c>
      <c r="B35" s="4">
        <v>41945</v>
      </c>
      <c r="C35">
        <v>1.1795275590551182</v>
      </c>
      <c r="D35">
        <v>4.03</v>
      </c>
      <c r="E35">
        <v>1216</v>
      </c>
      <c r="H35" s="3"/>
      <c r="L35" s="19">
        <v>1.1795275590551182</v>
      </c>
      <c r="Q35" s="21">
        <v>2.2999999999999998</v>
      </c>
      <c r="R35" s="21"/>
      <c r="S35" s="21"/>
      <c r="T35" s="19">
        <v>1216</v>
      </c>
    </row>
    <row r="36" spans="1:20" x14ac:dyDescent="0.2">
      <c r="A36" t="s">
        <v>728</v>
      </c>
      <c r="B36" s="4">
        <v>41796</v>
      </c>
      <c r="C36">
        <v>6.4566929133858267E-2</v>
      </c>
      <c r="D36">
        <v>4.68</v>
      </c>
      <c r="E36">
        <v>11</v>
      </c>
      <c r="H36" s="3"/>
      <c r="L36" s="19">
        <v>6.4566929133858267E-2</v>
      </c>
      <c r="Q36" s="21">
        <v>2.2999999999999998</v>
      </c>
      <c r="R36" s="21"/>
      <c r="S36" s="21"/>
      <c r="T36" s="19">
        <v>11</v>
      </c>
    </row>
    <row r="37" spans="1:20" x14ac:dyDescent="0.2">
      <c r="A37" t="s">
        <v>728</v>
      </c>
      <c r="B37" s="4">
        <v>41797</v>
      </c>
      <c r="C37">
        <v>0.53385826771653544</v>
      </c>
      <c r="D37">
        <v>4.66</v>
      </c>
      <c r="E37">
        <v>58</v>
      </c>
      <c r="H37" s="3"/>
      <c r="L37" s="19">
        <v>0.53385826771653544</v>
      </c>
      <c r="Q37" s="21">
        <v>2.4</v>
      </c>
      <c r="R37" s="21"/>
      <c r="S37" s="21"/>
      <c r="T37" s="19">
        <v>58</v>
      </c>
    </row>
    <row r="38" spans="1:20" x14ac:dyDescent="0.2">
      <c r="A38" t="s">
        <v>728</v>
      </c>
      <c r="B38" s="4">
        <v>41798</v>
      </c>
      <c r="C38">
        <v>0.32913385826771652</v>
      </c>
      <c r="D38">
        <v>4.71</v>
      </c>
      <c r="E38">
        <v>39</v>
      </c>
      <c r="H38" s="3"/>
      <c r="L38" s="19">
        <v>0.32913385826771652</v>
      </c>
      <c r="Q38" s="21">
        <v>2.4</v>
      </c>
      <c r="R38" s="21"/>
      <c r="S38" s="21"/>
      <c r="T38" s="19">
        <v>39</v>
      </c>
    </row>
    <row r="39" spans="1:20" x14ac:dyDescent="0.2">
      <c r="A39" t="s">
        <v>728</v>
      </c>
      <c r="B39" s="4">
        <v>41799</v>
      </c>
      <c r="C39">
        <v>6.4566929133858267E-2</v>
      </c>
      <c r="D39">
        <v>4.09</v>
      </c>
      <c r="E39">
        <v>34</v>
      </c>
      <c r="H39" s="3"/>
      <c r="L39" s="19">
        <v>6.4566929133858267E-2</v>
      </c>
      <c r="Q39" s="21">
        <v>2.4</v>
      </c>
      <c r="R39" s="21"/>
      <c r="S39" s="21"/>
      <c r="T39" s="19">
        <v>34</v>
      </c>
    </row>
    <row r="40" spans="1:20" x14ac:dyDescent="0.2">
      <c r="A40" t="s">
        <v>728</v>
      </c>
      <c r="B40" s="4">
        <v>41800</v>
      </c>
      <c r="C40">
        <v>6.4566929133858267E-2</v>
      </c>
      <c r="D40">
        <v>4.13</v>
      </c>
      <c r="E40">
        <v>17</v>
      </c>
      <c r="H40" s="3"/>
      <c r="L40" s="19">
        <v>6.4566929133858267E-2</v>
      </c>
      <c r="Q40" s="21">
        <v>2.4</v>
      </c>
      <c r="R40" s="21"/>
      <c r="S40" s="21"/>
      <c r="T40" s="19">
        <v>17</v>
      </c>
    </row>
    <row r="41" spans="1:20" x14ac:dyDescent="0.2">
      <c r="A41" t="s">
        <v>728</v>
      </c>
      <c r="B41" s="4">
        <v>41801</v>
      </c>
      <c r="C41">
        <v>2.6771653543307086E-2</v>
      </c>
      <c r="D41">
        <v>4.5999999999999996</v>
      </c>
      <c r="E41">
        <v>11</v>
      </c>
      <c r="H41" s="3"/>
      <c r="L41" s="19">
        <v>2.6771653543307086E-2</v>
      </c>
      <c r="Q41" s="21">
        <v>2.4</v>
      </c>
      <c r="R41" s="21"/>
      <c r="S41" s="21"/>
      <c r="T41" s="19">
        <v>11</v>
      </c>
    </row>
    <row r="42" spans="1:20" x14ac:dyDescent="0.2">
      <c r="A42" t="s">
        <v>728</v>
      </c>
      <c r="B42" s="4">
        <v>41802</v>
      </c>
      <c r="C42">
        <v>3.307086614173229E-2</v>
      </c>
      <c r="D42">
        <v>4.2699999999999996</v>
      </c>
      <c r="E42">
        <v>14</v>
      </c>
      <c r="H42" s="3"/>
      <c r="L42" s="19">
        <v>3.307086614173229E-2</v>
      </c>
      <c r="Q42" s="21">
        <v>2.4</v>
      </c>
      <c r="R42" s="21"/>
      <c r="S42" s="21"/>
      <c r="T42" s="19">
        <v>14</v>
      </c>
    </row>
    <row r="43" spans="1:20" x14ac:dyDescent="0.2">
      <c r="A43" t="s">
        <v>728</v>
      </c>
      <c r="B43" s="4">
        <v>41803</v>
      </c>
      <c r="C43">
        <v>9.6062992125984251E-2</v>
      </c>
      <c r="D43">
        <v>4.3600000000000003</v>
      </c>
      <c r="E43">
        <v>23</v>
      </c>
      <c r="H43" s="3"/>
      <c r="L43" s="19">
        <v>9.6062992125984251E-2</v>
      </c>
      <c r="Q43" s="21">
        <v>2.4</v>
      </c>
      <c r="R43" s="21"/>
      <c r="S43" s="21"/>
      <c r="T43" s="19">
        <v>23</v>
      </c>
    </row>
    <row r="44" spans="1:20" x14ac:dyDescent="0.2">
      <c r="A44" t="s">
        <v>728</v>
      </c>
      <c r="B44" s="4">
        <v>41804</v>
      </c>
      <c r="C44">
        <v>8.8188976377952755E-2</v>
      </c>
      <c r="D44">
        <v>4.22</v>
      </c>
      <c r="E44">
        <v>22</v>
      </c>
      <c r="H44" s="3"/>
      <c r="L44" s="19">
        <v>8.8188976377952755E-2</v>
      </c>
      <c r="Q44" s="21">
        <v>2.4</v>
      </c>
      <c r="R44" s="21"/>
      <c r="S44" s="21"/>
      <c r="T44" s="19">
        <v>22</v>
      </c>
    </row>
    <row r="45" spans="1:20" x14ac:dyDescent="0.2">
      <c r="A45" t="s">
        <v>728</v>
      </c>
      <c r="B45" s="4">
        <v>41805</v>
      </c>
      <c r="C45">
        <v>8.3464566929133871E-2</v>
      </c>
      <c r="D45">
        <v>4.66</v>
      </c>
      <c r="E45">
        <v>18</v>
      </c>
      <c r="H45" s="3"/>
      <c r="L45" s="19">
        <v>8.3464566929133871E-2</v>
      </c>
      <c r="Q45" s="21">
        <v>2.4</v>
      </c>
      <c r="R45" s="21"/>
      <c r="S45" s="21"/>
      <c r="T45" s="19">
        <v>18</v>
      </c>
    </row>
    <row r="46" spans="1:20" x14ac:dyDescent="0.2">
      <c r="A46" t="s">
        <v>728</v>
      </c>
      <c r="B46" s="4">
        <v>41808</v>
      </c>
      <c r="C46">
        <v>3.4645669291338589E-2</v>
      </c>
      <c r="D46">
        <v>7.12</v>
      </c>
      <c r="E46">
        <v>10</v>
      </c>
      <c r="H46" s="3"/>
      <c r="L46" s="19">
        <v>3.4645669291338589E-2</v>
      </c>
      <c r="Q46" s="21">
        <v>2.4</v>
      </c>
      <c r="R46" s="21"/>
      <c r="S46" s="21"/>
      <c r="T46" s="19">
        <v>10</v>
      </c>
    </row>
    <row r="47" spans="1:20" x14ac:dyDescent="0.2">
      <c r="A47" t="s">
        <v>728</v>
      </c>
      <c r="B47" s="4">
        <v>41809</v>
      </c>
      <c r="C47">
        <v>6.1417322834645675E-2</v>
      </c>
      <c r="D47">
        <v>5.7</v>
      </c>
      <c r="E47">
        <v>9</v>
      </c>
      <c r="H47" s="3"/>
      <c r="L47" s="19">
        <v>6.1417322834645675E-2</v>
      </c>
      <c r="Q47" s="21">
        <v>2.4</v>
      </c>
      <c r="R47" s="21"/>
      <c r="S47" s="21"/>
      <c r="T47" s="19">
        <v>9</v>
      </c>
    </row>
    <row r="48" spans="1:20" x14ac:dyDescent="0.2">
      <c r="A48" t="s">
        <v>728</v>
      </c>
      <c r="B48" s="4">
        <v>41814</v>
      </c>
      <c r="C48">
        <v>8.6614173228346469E-2</v>
      </c>
      <c r="D48">
        <v>4.57</v>
      </c>
      <c r="E48">
        <v>18</v>
      </c>
      <c r="H48" s="3"/>
      <c r="L48" s="19">
        <v>8.6614173228346469E-2</v>
      </c>
      <c r="Q48" s="21">
        <v>2.4</v>
      </c>
      <c r="R48" s="21"/>
      <c r="S48" s="21"/>
      <c r="T48" s="19">
        <v>18</v>
      </c>
    </row>
    <row r="49" spans="1:20" x14ac:dyDescent="0.2">
      <c r="A49" t="s">
        <v>728</v>
      </c>
      <c r="B49" s="4">
        <v>41815</v>
      </c>
      <c r="C49">
        <v>6.614173228346458E-2</v>
      </c>
      <c r="D49">
        <v>4.79</v>
      </c>
      <c r="E49">
        <v>15</v>
      </c>
      <c r="H49" s="3"/>
      <c r="L49" s="19">
        <v>6.614173228346458E-2</v>
      </c>
      <c r="Q49" s="21">
        <v>2.4</v>
      </c>
      <c r="R49" s="21"/>
      <c r="S49" s="21"/>
      <c r="T49" s="19">
        <v>15</v>
      </c>
    </row>
    <row r="50" spans="1:20" x14ac:dyDescent="0.2">
      <c r="A50" t="s">
        <v>728</v>
      </c>
      <c r="B50" s="4">
        <v>41821</v>
      </c>
      <c r="C50">
        <v>4.2519685039370085E-2</v>
      </c>
      <c r="D50">
        <v>4.72</v>
      </c>
      <c r="E50">
        <v>5</v>
      </c>
      <c r="H50" s="3"/>
      <c r="L50" s="19">
        <v>4.2519685039370085E-2</v>
      </c>
      <c r="Q50" s="21">
        <v>2.4</v>
      </c>
      <c r="R50" s="21"/>
      <c r="S50" s="21"/>
      <c r="T50" s="19">
        <v>5</v>
      </c>
    </row>
    <row r="51" spans="1:20" x14ac:dyDescent="0.2">
      <c r="A51" t="s">
        <v>728</v>
      </c>
      <c r="B51" s="4">
        <v>41822</v>
      </c>
      <c r="C51">
        <v>5.9842519685039376E-2</v>
      </c>
      <c r="D51">
        <v>4.5999999999999996</v>
      </c>
      <c r="E51">
        <v>7</v>
      </c>
      <c r="H51" s="3"/>
      <c r="L51" s="19">
        <v>5.9842519685039376E-2</v>
      </c>
      <c r="Q51" s="21">
        <v>2.4</v>
      </c>
      <c r="R51" s="21"/>
      <c r="S51" s="21"/>
      <c r="T51" s="19">
        <v>7</v>
      </c>
    </row>
    <row r="52" spans="1:20" x14ac:dyDescent="0.2">
      <c r="A52" t="s">
        <v>498</v>
      </c>
      <c r="B52" s="4">
        <v>41872</v>
      </c>
      <c r="C52">
        <v>5.7748031496063001</v>
      </c>
      <c r="D52">
        <v>5.53</v>
      </c>
      <c r="E52">
        <v>13000</v>
      </c>
      <c r="H52" s="3"/>
      <c r="L52" s="19">
        <v>5.7748031496063001</v>
      </c>
      <c r="Q52" s="21">
        <v>2.4</v>
      </c>
      <c r="R52" s="21"/>
      <c r="S52" s="21"/>
      <c r="T52" s="19">
        <v>13000</v>
      </c>
    </row>
    <row r="53" spans="1:20" x14ac:dyDescent="0.2">
      <c r="A53" t="s">
        <v>498</v>
      </c>
      <c r="B53" s="4">
        <v>41873</v>
      </c>
      <c r="C53">
        <v>3.7653543307086617</v>
      </c>
      <c r="D53">
        <v>5.7</v>
      </c>
      <c r="E53">
        <v>8244</v>
      </c>
      <c r="H53" s="3"/>
      <c r="L53" s="19">
        <v>3.7653543307086617</v>
      </c>
      <c r="Q53" s="21">
        <v>2.4</v>
      </c>
      <c r="R53" s="21"/>
      <c r="S53" s="21"/>
      <c r="T53" s="19">
        <v>8244</v>
      </c>
    </row>
    <row r="54" spans="1:20" x14ac:dyDescent="0.2">
      <c r="A54" t="s">
        <v>498</v>
      </c>
      <c r="B54" s="4">
        <v>41874</v>
      </c>
      <c r="C54">
        <v>5.3637795275590561</v>
      </c>
      <c r="D54">
        <v>5.34</v>
      </c>
      <c r="E54">
        <v>7722</v>
      </c>
      <c r="H54" s="3"/>
      <c r="L54" s="19">
        <v>5.3637795275590561</v>
      </c>
      <c r="Q54" s="21">
        <v>2.4</v>
      </c>
      <c r="R54" s="21"/>
      <c r="S54" s="21"/>
      <c r="T54" s="19">
        <v>7722</v>
      </c>
    </row>
    <row r="55" spans="1:20" x14ac:dyDescent="0.2">
      <c r="A55" t="s">
        <v>498</v>
      </c>
      <c r="B55" s="4">
        <v>41875</v>
      </c>
      <c r="C55">
        <v>5.1370078740157483</v>
      </c>
      <c r="D55">
        <v>5.48</v>
      </c>
      <c r="E55">
        <v>7197</v>
      </c>
      <c r="H55" s="3"/>
      <c r="L55" s="19">
        <v>5.1370078740157483</v>
      </c>
      <c r="Q55" s="21">
        <v>2.4</v>
      </c>
      <c r="R55" s="21"/>
      <c r="S55" s="21"/>
      <c r="T55" s="19">
        <v>7197</v>
      </c>
    </row>
    <row r="56" spans="1:20" x14ac:dyDescent="0.2">
      <c r="A56" t="s">
        <v>498</v>
      </c>
      <c r="B56" s="4">
        <v>41876</v>
      </c>
      <c r="C56">
        <v>2.1496062992125986</v>
      </c>
      <c r="D56">
        <v>5.09</v>
      </c>
      <c r="E56">
        <v>6022</v>
      </c>
      <c r="H56" s="3"/>
      <c r="L56" s="19">
        <v>2.1496062992125986</v>
      </c>
      <c r="Q56" s="21">
        <v>2.4</v>
      </c>
      <c r="R56" s="21"/>
      <c r="S56" s="21"/>
      <c r="T56" s="19">
        <v>6022</v>
      </c>
    </row>
    <row r="57" spans="1:20" x14ac:dyDescent="0.2">
      <c r="A57" t="s">
        <v>498</v>
      </c>
      <c r="B57" s="4">
        <v>41877</v>
      </c>
      <c r="C57">
        <v>2.1779527559055123</v>
      </c>
      <c r="D57">
        <v>5.56</v>
      </c>
      <c r="E57">
        <v>5599</v>
      </c>
      <c r="H57" s="3"/>
      <c r="L57" s="19">
        <v>2.1779527559055123</v>
      </c>
      <c r="Q57" s="21">
        <v>2.4</v>
      </c>
      <c r="R57" s="21"/>
      <c r="S57" s="21"/>
      <c r="T57" s="19">
        <v>5599</v>
      </c>
    </row>
    <row r="58" spans="1:20" x14ac:dyDescent="0.2">
      <c r="A58" t="s">
        <v>498</v>
      </c>
      <c r="B58" s="4">
        <v>41878</v>
      </c>
      <c r="C58">
        <v>1.851968503937008</v>
      </c>
      <c r="D58">
        <v>5.76</v>
      </c>
      <c r="E58">
        <v>5350</v>
      </c>
      <c r="H58" s="3"/>
      <c r="L58" s="19">
        <v>1.851968503937008</v>
      </c>
      <c r="Q58" s="21">
        <v>2.4</v>
      </c>
      <c r="R58" s="21"/>
      <c r="S58" s="21"/>
      <c r="T58" s="19">
        <v>5350</v>
      </c>
    </row>
    <row r="59" spans="1:20" x14ac:dyDescent="0.2">
      <c r="A59" t="s">
        <v>498</v>
      </c>
      <c r="B59" s="4">
        <v>41879</v>
      </c>
      <c r="C59">
        <v>1.6078740157480313</v>
      </c>
      <c r="D59">
        <v>5.72</v>
      </c>
      <c r="E59">
        <v>4684</v>
      </c>
      <c r="H59" s="3"/>
      <c r="L59" s="19">
        <v>1.6078740157480313</v>
      </c>
      <c r="Q59" s="21">
        <v>2.4</v>
      </c>
      <c r="R59" s="21"/>
      <c r="S59" s="21"/>
      <c r="T59" s="19">
        <v>4684</v>
      </c>
    </row>
    <row r="60" spans="1:20" x14ac:dyDescent="0.2">
      <c r="A60" t="s">
        <v>498</v>
      </c>
      <c r="B60" s="4">
        <v>41880</v>
      </c>
      <c r="C60">
        <v>0.31496062992125984</v>
      </c>
      <c r="D60">
        <v>5.07</v>
      </c>
      <c r="E60">
        <v>1245</v>
      </c>
      <c r="H60" s="3"/>
      <c r="L60" s="19">
        <v>0.31496062992125984</v>
      </c>
      <c r="Q60" s="21">
        <v>2.4</v>
      </c>
      <c r="R60" s="21"/>
      <c r="S60" s="21"/>
      <c r="T60" s="19">
        <v>1245</v>
      </c>
    </row>
    <row r="61" spans="1:20" x14ac:dyDescent="0.2">
      <c r="A61" t="s">
        <v>498</v>
      </c>
      <c r="B61" s="4">
        <v>41881</v>
      </c>
      <c r="C61">
        <v>0.56220472440944891</v>
      </c>
      <c r="D61">
        <v>5.0599999999999996</v>
      </c>
      <c r="E61">
        <v>1387</v>
      </c>
      <c r="H61" s="3"/>
      <c r="L61" s="19">
        <v>0.56220472440944891</v>
      </c>
      <c r="Q61" s="21">
        <v>2.4</v>
      </c>
      <c r="R61" s="21"/>
      <c r="S61" s="21"/>
      <c r="T61" s="19">
        <v>1387</v>
      </c>
    </row>
    <row r="62" spans="1:20" x14ac:dyDescent="0.2">
      <c r="A62" t="s">
        <v>498</v>
      </c>
      <c r="B62" s="4">
        <v>41882</v>
      </c>
      <c r="C62">
        <v>0.55905511811023623</v>
      </c>
      <c r="D62">
        <v>5.12</v>
      </c>
      <c r="E62">
        <v>1365</v>
      </c>
      <c r="H62" s="3"/>
      <c r="L62" s="19">
        <v>0.55905511811023623</v>
      </c>
      <c r="Q62" s="21">
        <v>2.4</v>
      </c>
      <c r="R62" s="21"/>
      <c r="S62" s="21"/>
      <c r="T62" s="19">
        <v>1365</v>
      </c>
    </row>
    <row r="63" spans="1:20" x14ac:dyDescent="0.2">
      <c r="A63" t="s">
        <v>603</v>
      </c>
      <c r="B63" s="4">
        <v>41823</v>
      </c>
      <c r="C63">
        <v>2.8346456692913385E-2</v>
      </c>
      <c r="D63">
        <v>7.17</v>
      </c>
      <c r="E63">
        <v>1</v>
      </c>
      <c r="H63" s="3"/>
      <c r="L63" s="19">
        <v>2.8346456692913385E-2</v>
      </c>
      <c r="Q63" s="21">
        <v>2.4</v>
      </c>
      <c r="R63" s="21"/>
      <c r="S63" s="21"/>
      <c r="T63" s="19">
        <v>1</v>
      </c>
    </row>
    <row r="64" spans="1:20" x14ac:dyDescent="0.2">
      <c r="A64" t="s">
        <v>603</v>
      </c>
      <c r="B64" s="4">
        <v>41838</v>
      </c>
      <c r="C64">
        <v>0.24094488188976379</v>
      </c>
      <c r="D64">
        <v>5.54</v>
      </c>
      <c r="E64">
        <v>106</v>
      </c>
      <c r="H64" s="3"/>
      <c r="L64" s="19">
        <v>0.24094488188976379</v>
      </c>
      <c r="Q64" s="21">
        <v>2.4</v>
      </c>
      <c r="R64" s="21"/>
      <c r="S64" s="21"/>
      <c r="T64" s="19">
        <v>106</v>
      </c>
    </row>
    <row r="65" spans="1:20" x14ac:dyDescent="0.2">
      <c r="A65" t="s">
        <v>603</v>
      </c>
      <c r="B65" s="4">
        <v>41839</v>
      </c>
      <c r="C65">
        <v>0.23149606299212599</v>
      </c>
      <c r="D65">
        <v>7.28</v>
      </c>
      <c r="E65">
        <v>42</v>
      </c>
      <c r="H65" s="3"/>
      <c r="L65" s="19">
        <v>0.23149606299212599</v>
      </c>
      <c r="Q65" s="21">
        <v>2.5</v>
      </c>
      <c r="R65" s="21"/>
      <c r="S65" s="21"/>
      <c r="T65" s="19">
        <v>42</v>
      </c>
    </row>
    <row r="66" spans="1:20" x14ac:dyDescent="0.2">
      <c r="A66" t="s">
        <v>603</v>
      </c>
      <c r="B66" s="4">
        <v>41840</v>
      </c>
      <c r="C66">
        <v>0.13385826771653545</v>
      </c>
      <c r="D66">
        <v>5.17</v>
      </c>
      <c r="E66">
        <v>30</v>
      </c>
      <c r="H66" s="3"/>
      <c r="L66" s="19">
        <v>0.13385826771653545</v>
      </c>
      <c r="Q66" s="21">
        <v>2.5</v>
      </c>
      <c r="R66" s="21"/>
      <c r="S66" s="21"/>
      <c r="T66" s="19">
        <v>30</v>
      </c>
    </row>
    <row r="67" spans="1:20" x14ac:dyDescent="0.2">
      <c r="A67" t="s">
        <v>603</v>
      </c>
      <c r="B67" s="4">
        <v>41845</v>
      </c>
      <c r="C67">
        <v>3.1559055118110235</v>
      </c>
      <c r="D67">
        <v>4.93</v>
      </c>
      <c r="E67">
        <v>5820</v>
      </c>
      <c r="H67" s="3"/>
      <c r="L67" s="19">
        <v>3.1559055118110235</v>
      </c>
      <c r="Q67" s="21">
        <v>2.5</v>
      </c>
      <c r="R67" s="21"/>
      <c r="S67" s="21"/>
      <c r="T67" s="19">
        <v>5820</v>
      </c>
    </row>
    <row r="68" spans="1:20" x14ac:dyDescent="0.2">
      <c r="A68" t="s">
        <v>603</v>
      </c>
      <c r="B68" s="4">
        <v>41846</v>
      </c>
      <c r="C68">
        <v>2.1590551181102362</v>
      </c>
      <c r="D68">
        <v>5.15</v>
      </c>
      <c r="E68">
        <v>5229</v>
      </c>
      <c r="H68" s="3"/>
      <c r="L68" s="19">
        <v>2.1590551181102362</v>
      </c>
      <c r="Q68" s="21">
        <v>2.5</v>
      </c>
      <c r="R68" s="21"/>
      <c r="S68" s="21"/>
      <c r="T68" s="19">
        <v>5229</v>
      </c>
    </row>
    <row r="69" spans="1:20" x14ac:dyDescent="0.2">
      <c r="A69" t="s">
        <v>603</v>
      </c>
      <c r="B69" s="4">
        <v>41847</v>
      </c>
      <c r="C69">
        <v>1.6393700787401575</v>
      </c>
      <c r="D69">
        <v>5.35</v>
      </c>
      <c r="E69">
        <v>4375</v>
      </c>
      <c r="H69" s="3"/>
      <c r="L69" s="19">
        <v>1.6393700787401575</v>
      </c>
      <c r="Q69" s="21">
        <v>2.5</v>
      </c>
      <c r="R69" s="21"/>
      <c r="S69" s="21"/>
      <c r="T69" s="19">
        <v>4375</v>
      </c>
    </row>
    <row r="70" spans="1:20" x14ac:dyDescent="0.2">
      <c r="A70" t="s">
        <v>603</v>
      </c>
      <c r="B70" s="4">
        <v>41848</v>
      </c>
      <c r="C70">
        <v>1.0598425196850394</v>
      </c>
      <c r="D70">
        <v>4.9800000000000004</v>
      </c>
      <c r="E70">
        <v>4259</v>
      </c>
      <c r="H70" s="3"/>
      <c r="L70" s="19">
        <v>1.0598425196850394</v>
      </c>
      <c r="Q70" s="21">
        <v>2.5</v>
      </c>
      <c r="R70" s="21"/>
      <c r="S70" s="21"/>
      <c r="T70" s="19">
        <v>4259</v>
      </c>
    </row>
    <row r="71" spans="1:20" x14ac:dyDescent="0.2">
      <c r="A71" t="s">
        <v>603</v>
      </c>
      <c r="B71" s="4">
        <v>41849</v>
      </c>
      <c r="C71">
        <v>0.84881889763779528</v>
      </c>
      <c r="D71">
        <v>4.55</v>
      </c>
      <c r="E71">
        <v>3722</v>
      </c>
      <c r="H71" s="3"/>
      <c r="L71" s="19">
        <v>0.84881889763779528</v>
      </c>
      <c r="Q71" s="21">
        <v>2.5</v>
      </c>
      <c r="R71" s="21"/>
      <c r="S71" s="21"/>
      <c r="T71" s="19">
        <v>3722</v>
      </c>
    </row>
    <row r="72" spans="1:20" x14ac:dyDescent="0.2">
      <c r="A72" t="s">
        <v>603</v>
      </c>
      <c r="B72" s="4">
        <v>41850</v>
      </c>
      <c r="C72">
        <v>0.30708661417322836</v>
      </c>
      <c r="D72">
        <v>4.57</v>
      </c>
      <c r="E72">
        <v>1683</v>
      </c>
      <c r="H72" s="3"/>
      <c r="L72" s="19">
        <v>0.30708661417322836</v>
      </c>
      <c r="Q72" s="21">
        <v>2.5</v>
      </c>
      <c r="R72" s="21"/>
      <c r="S72" s="21"/>
      <c r="T72" s="19">
        <v>1683</v>
      </c>
    </row>
    <row r="73" spans="1:20" x14ac:dyDescent="0.2">
      <c r="A73" t="s">
        <v>545</v>
      </c>
      <c r="B73" s="4">
        <v>41854</v>
      </c>
      <c r="C73">
        <v>6.4566929133858267E-2</v>
      </c>
      <c r="D73">
        <v>5.45</v>
      </c>
      <c r="E73">
        <v>6</v>
      </c>
      <c r="H73" s="3"/>
      <c r="L73" s="19">
        <v>6.4566929133858267E-2</v>
      </c>
      <c r="Q73" s="21">
        <v>2.5</v>
      </c>
      <c r="R73" s="21"/>
      <c r="S73" s="21"/>
      <c r="T73" s="19">
        <v>6</v>
      </c>
    </row>
    <row r="74" spans="1:20" x14ac:dyDescent="0.2">
      <c r="A74" t="s">
        <v>545</v>
      </c>
      <c r="B74" s="4">
        <v>41856</v>
      </c>
      <c r="C74">
        <v>5.3543307086614172E-2</v>
      </c>
      <c r="D74">
        <v>6.05</v>
      </c>
      <c r="E74">
        <v>8</v>
      </c>
      <c r="H74" s="3"/>
      <c r="L74" s="19">
        <v>5.3543307086614172E-2</v>
      </c>
      <c r="Q74" s="21">
        <v>2.5</v>
      </c>
      <c r="R74" s="21"/>
      <c r="S74" s="21"/>
      <c r="T74" s="19">
        <v>8</v>
      </c>
    </row>
    <row r="75" spans="1:20" x14ac:dyDescent="0.2">
      <c r="A75" t="s">
        <v>545</v>
      </c>
      <c r="B75" s="4">
        <v>41857</v>
      </c>
      <c r="C75">
        <v>0.14488188976377953</v>
      </c>
      <c r="D75">
        <v>5.17</v>
      </c>
      <c r="E75">
        <v>234</v>
      </c>
      <c r="H75" s="3"/>
      <c r="L75" s="19">
        <v>0.14488188976377953</v>
      </c>
      <c r="Q75" s="21">
        <v>2.5</v>
      </c>
      <c r="R75" s="21"/>
      <c r="S75" s="21"/>
      <c r="T75" s="19">
        <v>234</v>
      </c>
    </row>
    <row r="76" spans="1:20" x14ac:dyDescent="0.2">
      <c r="A76" t="s">
        <v>545</v>
      </c>
      <c r="B76" s="4">
        <v>41858</v>
      </c>
      <c r="C76">
        <v>11.305511811023621</v>
      </c>
      <c r="D76">
        <v>4.83</v>
      </c>
      <c r="E76">
        <v>21000</v>
      </c>
      <c r="H76" s="3"/>
      <c r="L76" s="19">
        <v>11.305511811023621</v>
      </c>
      <c r="Q76" s="21">
        <v>2.5</v>
      </c>
      <c r="R76" s="21"/>
      <c r="S76" s="21"/>
      <c r="T76" s="19">
        <v>21000</v>
      </c>
    </row>
    <row r="77" spans="1:20" x14ac:dyDescent="0.2">
      <c r="A77" t="s">
        <v>545</v>
      </c>
      <c r="B77" s="4">
        <v>41859</v>
      </c>
      <c r="C77">
        <v>11.774803149606301</v>
      </c>
      <c r="D77">
        <v>4.79</v>
      </c>
      <c r="E77">
        <v>16000</v>
      </c>
      <c r="H77" s="3"/>
      <c r="L77" s="19">
        <v>11.774803149606301</v>
      </c>
      <c r="Q77" s="21">
        <v>2.5</v>
      </c>
      <c r="R77" s="21"/>
      <c r="S77" s="21"/>
      <c r="T77" s="19">
        <v>16000</v>
      </c>
    </row>
    <row r="78" spans="1:20" x14ac:dyDescent="0.2">
      <c r="A78" t="s">
        <v>545</v>
      </c>
      <c r="B78" s="4">
        <v>41860</v>
      </c>
      <c r="C78">
        <v>16.577952755905514</v>
      </c>
      <c r="D78">
        <v>4.96</v>
      </c>
      <c r="E78">
        <v>14000</v>
      </c>
      <c r="H78" s="3"/>
      <c r="L78" s="19">
        <v>16.577952755905514</v>
      </c>
      <c r="Q78" s="21">
        <v>2.5</v>
      </c>
      <c r="R78" s="21"/>
      <c r="S78" s="21"/>
      <c r="T78" s="19">
        <v>14000</v>
      </c>
    </row>
    <row r="79" spans="1:20" x14ac:dyDescent="0.2">
      <c r="A79" t="s">
        <v>545</v>
      </c>
      <c r="B79" s="4">
        <v>41861</v>
      </c>
      <c r="C79">
        <v>17.061417322834647</v>
      </c>
      <c r="D79">
        <v>4.99</v>
      </c>
      <c r="E79">
        <v>14000</v>
      </c>
      <c r="H79" s="3"/>
      <c r="L79" s="19">
        <v>17.061417322834647</v>
      </c>
      <c r="Q79" s="21">
        <v>2.5</v>
      </c>
      <c r="R79" s="21"/>
      <c r="S79" s="21"/>
      <c r="T79" s="19">
        <v>14000</v>
      </c>
    </row>
    <row r="80" spans="1:20" x14ac:dyDescent="0.2">
      <c r="A80" t="s">
        <v>545</v>
      </c>
      <c r="B80" s="4">
        <v>41862</v>
      </c>
      <c r="C80">
        <v>10.62992125984252</v>
      </c>
      <c r="D80">
        <v>4.99</v>
      </c>
      <c r="E80">
        <v>14000</v>
      </c>
      <c r="H80" s="3"/>
      <c r="L80" s="19">
        <v>10.62992125984252</v>
      </c>
      <c r="Q80" s="21">
        <v>2.5</v>
      </c>
      <c r="R80" s="21"/>
      <c r="S80" s="21"/>
      <c r="T80" s="19">
        <v>14000</v>
      </c>
    </row>
    <row r="81" spans="1:20" x14ac:dyDescent="0.2">
      <c r="A81" t="s">
        <v>545</v>
      </c>
      <c r="B81" s="4">
        <v>41863</v>
      </c>
      <c r="C81">
        <v>11.959055118110237</v>
      </c>
      <c r="D81">
        <v>4.82</v>
      </c>
      <c r="E81">
        <v>14000</v>
      </c>
      <c r="H81" s="3"/>
      <c r="L81" s="19">
        <v>11.959055118110237</v>
      </c>
      <c r="Q81" s="21">
        <v>2.5</v>
      </c>
      <c r="R81" s="21"/>
      <c r="S81" s="21"/>
      <c r="T81" s="19">
        <v>14000</v>
      </c>
    </row>
    <row r="82" spans="1:20" x14ac:dyDescent="0.2">
      <c r="A82" t="s">
        <v>545</v>
      </c>
      <c r="B82" s="4">
        <v>41864</v>
      </c>
      <c r="C82">
        <v>11.658267716535434</v>
      </c>
      <c r="D82">
        <v>4.9000000000000004</v>
      </c>
      <c r="E82">
        <v>14000</v>
      </c>
      <c r="H82" s="3"/>
      <c r="L82" s="19">
        <v>11.658267716535434</v>
      </c>
      <c r="Q82" s="21">
        <v>2.5</v>
      </c>
      <c r="R82" s="21"/>
      <c r="S82" s="21"/>
      <c r="T82" s="19">
        <v>14000</v>
      </c>
    </row>
    <row r="83" spans="1:20" x14ac:dyDescent="0.2">
      <c r="A83" t="s">
        <v>545</v>
      </c>
      <c r="B83" s="4">
        <v>41865</v>
      </c>
      <c r="C83">
        <v>8.8503937007874018</v>
      </c>
      <c r="D83">
        <v>4.7699999999999996</v>
      </c>
      <c r="E83">
        <v>11000</v>
      </c>
      <c r="H83" s="3"/>
      <c r="L83" s="19">
        <v>8.8503937007874018</v>
      </c>
      <c r="Q83" s="21">
        <v>2.5</v>
      </c>
      <c r="R83" s="21"/>
      <c r="S83" s="21"/>
      <c r="T83" s="19">
        <v>11000</v>
      </c>
    </row>
    <row r="84" spans="1:20" x14ac:dyDescent="0.2">
      <c r="A84" t="s">
        <v>545</v>
      </c>
      <c r="B84" s="4">
        <v>41866</v>
      </c>
      <c r="C84">
        <v>5.1811023622047241</v>
      </c>
      <c r="D84">
        <v>5.0599999999999996</v>
      </c>
      <c r="E84">
        <v>4879</v>
      </c>
      <c r="H84" s="3"/>
      <c r="L84" s="19">
        <v>5.1811023622047241</v>
      </c>
      <c r="Q84" s="21">
        <v>2.5</v>
      </c>
      <c r="R84" s="21"/>
      <c r="S84" s="21"/>
      <c r="T84" s="19">
        <v>4879</v>
      </c>
    </row>
    <row r="85" spans="1:20" x14ac:dyDescent="0.2">
      <c r="A85" t="s">
        <v>545</v>
      </c>
      <c r="B85" s="4">
        <v>41867</v>
      </c>
      <c r="C85">
        <v>6.2519685039370083</v>
      </c>
      <c r="D85">
        <v>5.13</v>
      </c>
      <c r="E85">
        <v>4194</v>
      </c>
      <c r="H85" s="3"/>
      <c r="L85" s="19">
        <v>6.2519685039370083</v>
      </c>
      <c r="Q85" s="21">
        <v>2.5</v>
      </c>
      <c r="R85" s="21"/>
      <c r="S85" s="21"/>
      <c r="T85" s="19">
        <v>4194</v>
      </c>
    </row>
    <row r="86" spans="1:20" x14ac:dyDescent="0.2">
      <c r="A86" t="s">
        <v>545</v>
      </c>
      <c r="B86" s="4">
        <v>41868</v>
      </c>
      <c r="C86">
        <v>6.6251968503937011</v>
      </c>
      <c r="D86">
        <v>5.15</v>
      </c>
      <c r="E86">
        <v>4583</v>
      </c>
      <c r="H86" s="3"/>
      <c r="L86" s="19">
        <v>6.6251968503937011</v>
      </c>
      <c r="Q86" s="21">
        <v>2.5</v>
      </c>
      <c r="R86" s="21"/>
      <c r="S86" s="21"/>
      <c r="T86" s="19">
        <v>4583</v>
      </c>
    </row>
    <row r="87" spans="1:20" x14ac:dyDescent="0.2">
      <c r="A87" t="s">
        <v>545</v>
      </c>
      <c r="B87" s="4">
        <v>41869</v>
      </c>
      <c r="C87">
        <v>3.6850393700787403</v>
      </c>
      <c r="D87">
        <v>5.12</v>
      </c>
      <c r="E87">
        <v>4791</v>
      </c>
      <c r="H87" s="3"/>
      <c r="L87" s="19">
        <v>3.6850393700787403</v>
      </c>
      <c r="Q87" s="21">
        <v>2.5</v>
      </c>
      <c r="R87" s="21"/>
      <c r="S87" s="21"/>
      <c r="T87" s="19">
        <v>4791</v>
      </c>
    </row>
    <row r="88" spans="1:20" x14ac:dyDescent="0.2">
      <c r="A88" t="s">
        <v>545</v>
      </c>
      <c r="B88" s="4">
        <v>41870</v>
      </c>
      <c r="C88">
        <v>4.0881889763779533</v>
      </c>
      <c r="D88">
        <v>4.88</v>
      </c>
      <c r="E88">
        <v>5223</v>
      </c>
      <c r="H88" s="3"/>
      <c r="L88" s="19">
        <v>4.0881889763779533</v>
      </c>
      <c r="Q88" s="21">
        <v>2.5</v>
      </c>
      <c r="R88" s="21"/>
      <c r="S88" s="21"/>
      <c r="T88" s="19">
        <v>5223</v>
      </c>
    </row>
    <row r="89" spans="1:20" x14ac:dyDescent="0.2">
      <c r="A89" t="s">
        <v>545</v>
      </c>
      <c r="B89" s="4">
        <v>41871</v>
      </c>
      <c r="C89">
        <v>3.9543307086614177</v>
      </c>
      <c r="D89">
        <v>4.83</v>
      </c>
      <c r="E89">
        <v>5452</v>
      </c>
      <c r="H89" s="3"/>
      <c r="L89" s="19">
        <v>3.9543307086614177</v>
      </c>
      <c r="Q89" s="21">
        <v>2.6</v>
      </c>
      <c r="R89" s="21"/>
      <c r="S89" s="21"/>
      <c r="T89" s="19">
        <v>5452</v>
      </c>
    </row>
    <row r="90" spans="1:20" x14ac:dyDescent="0.2">
      <c r="A90" t="s">
        <v>545</v>
      </c>
      <c r="B90" s="4">
        <v>41872</v>
      </c>
      <c r="C90">
        <v>2.5228346456692914</v>
      </c>
      <c r="D90">
        <v>5.12</v>
      </c>
      <c r="E90">
        <v>3517</v>
      </c>
      <c r="H90" s="3"/>
      <c r="L90" s="19">
        <v>2.5228346456692914</v>
      </c>
      <c r="Q90" s="21">
        <v>2.6</v>
      </c>
      <c r="R90" s="21"/>
      <c r="S90" s="21"/>
      <c r="T90" s="19">
        <v>3517</v>
      </c>
    </row>
    <row r="91" spans="1:20" x14ac:dyDescent="0.2">
      <c r="A91" t="s">
        <v>545</v>
      </c>
      <c r="B91" s="4">
        <v>41873</v>
      </c>
      <c r="C91">
        <v>1.4661417322834644</v>
      </c>
      <c r="D91">
        <v>5.34</v>
      </c>
      <c r="E91">
        <v>1714</v>
      </c>
      <c r="H91" s="3"/>
      <c r="L91" s="19">
        <v>1.4661417322834644</v>
      </c>
      <c r="Q91" s="21">
        <v>2.6</v>
      </c>
      <c r="R91" s="21"/>
      <c r="S91" s="21"/>
      <c r="T91" s="19">
        <v>1714</v>
      </c>
    </row>
    <row r="92" spans="1:20" x14ac:dyDescent="0.2">
      <c r="A92" t="s">
        <v>545</v>
      </c>
      <c r="B92" s="4">
        <v>41874</v>
      </c>
      <c r="C92">
        <v>2.4535433070866146</v>
      </c>
      <c r="D92">
        <v>5.46</v>
      </c>
      <c r="E92">
        <v>1796</v>
      </c>
      <c r="H92" s="3"/>
      <c r="L92" s="19">
        <v>2.4535433070866146</v>
      </c>
      <c r="Q92" s="21">
        <v>2.6</v>
      </c>
      <c r="R92" s="21"/>
      <c r="S92" s="21"/>
      <c r="T92" s="19">
        <v>1796</v>
      </c>
    </row>
    <row r="93" spans="1:20" x14ac:dyDescent="0.2">
      <c r="A93" t="s">
        <v>545</v>
      </c>
      <c r="B93" s="4">
        <v>41875</v>
      </c>
      <c r="C93">
        <v>2.3590551181102364</v>
      </c>
      <c r="D93">
        <v>5.56</v>
      </c>
      <c r="E93">
        <v>1844</v>
      </c>
      <c r="H93" s="3"/>
      <c r="L93" s="19">
        <v>2.3590551181102364</v>
      </c>
      <c r="Q93" s="21">
        <v>2.6</v>
      </c>
      <c r="R93" s="21"/>
      <c r="S93" s="21"/>
      <c r="T93" s="19">
        <v>1844</v>
      </c>
    </row>
    <row r="94" spans="1:20" x14ac:dyDescent="0.2">
      <c r="A94" t="s">
        <v>545</v>
      </c>
      <c r="B94" s="4">
        <v>41876</v>
      </c>
      <c r="C94">
        <v>1.2141732283464566</v>
      </c>
      <c r="D94">
        <v>5.28</v>
      </c>
      <c r="E94">
        <v>1917</v>
      </c>
      <c r="H94" s="3"/>
      <c r="L94" s="19">
        <v>1.2141732283464566</v>
      </c>
      <c r="Q94" s="21">
        <v>2.6</v>
      </c>
      <c r="R94" s="21"/>
      <c r="S94" s="21"/>
      <c r="T94" s="19">
        <v>1917</v>
      </c>
    </row>
    <row r="95" spans="1:20" x14ac:dyDescent="0.2">
      <c r="A95" t="s">
        <v>545</v>
      </c>
      <c r="B95" s="4">
        <v>41877</v>
      </c>
      <c r="C95">
        <v>1.3433070866141732</v>
      </c>
      <c r="D95">
        <v>5.17</v>
      </c>
      <c r="E95">
        <v>1997</v>
      </c>
      <c r="H95" s="3"/>
      <c r="L95" s="19">
        <v>1.3433070866141732</v>
      </c>
      <c r="Q95" s="21">
        <v>2.6</v>
      </c>
      <c r="R95" s="21"/>
      <c r="S95" s="21"/>
      <c r="T95" s="19">
        <v>1997</v>
      </c>
    </row>
    <row r="96" spans="1:20" x14ac:dyDescent="0.2">
      <c r="A96" t="s">
        <v>545</v>
      </c>
      <c r="B96" s="4">
        <v>41878</v>
      </c>
      <c r="C96">
        <v>1.283464566929134</v>
      </c>
      <c r="D96">
        <v>5.26</v>
      </c>
      <c r="E96">
        <v>2029</v>
      </c>
      <c r="H96" s="3"/>
      <c r="L96" s="19">
        <v>1.283464566929134</v>
      </c>
      <c r="Q96" s="21">
        <v>2.6</v>
      </c>
      <c r="R96" s="21"/>
      <c r="S96" s="21"/>
      <c r="T96" s="19">
        <v>2029</v>
      </c>
    </row>
    <row r="97" spans="1:20" x14ac:dyDescent="0.2">
      <c r="A97" t="s">
        <v>545</v>
      </c>
      <c r="B97" s="4">
        <v>41879</v>
      </c>
      <c r="C97">
        <v>1.1763779527559057</v>
      </c>
      <c r="D97">
        <v>5.39</v>
      </c>
      <c r="E97">
        <v>1820</v>
      </c>
      <c r="H97" s="3"/>
      <c r="L97" s="19">
        <v>1.1763779527559057</v>
      </c>
      <c r="Q97" s="21">
        <v>2.6</v>
      </c>
      <c r="R97" s="21"/>
      <c r="S97" s="21"/>
      <c r="T97" s="19">
        <v>1820</v>
      </c>
    </row>
    <row r="98" spans="1:20" x14ac:dyDescent="0.2">
      <c r="A98" t="s">
        <v>545</v>
      </c>
      <c r="B98" s="4">
        <v>41880</v>
      </c>
      <c r="C98">
        <v>0.55118110236220474</v>
      </c>
      <c r="D98">
        <v>5.48</v>
      </c>
      <c r="E98">
        <v>914</v>
      </c>
      <c r="H98" s="3"/>
      <c r="L98" s="19">
        <v>0.55118110236220474</v>
      </c>
      <c r="Q98" s="21">
        <v>2.6</v>
      </c>
      <c r="R98" s="21"/>
      <c r="S98" s="21"/>
      <c r="T98" s="19">
        <v>914</v>
      </c>
    </row>
    <row r="99" spans="1:20" x14ac:dyDescent="0.2">
      <c r="A99" t="s">
        <v>545</v>
      </c>
      <c r="B99" s="4">
        <v>41881</v>
      </c>
      <c r="C99">
        <v>0.94803149606299231</v>
      </c>
      <c r="D99">
        <v>5.62</v>
      </c>
      <c r="E99">
        <v>936</v>
      </c>
      <c r="H99" s="3"/>
      <c r="L99" s="19">
        <v>0.94803149606299231</v>
      </c>
      <c r="Q99" s="21">
        <v>2.6</v>
      </c>
      <c r="R99" s="21"/>
      <c r="S99" s="21"/>
      <c r="T99" s="19">
        <v>936</v>
      </c>
    </row>
    <row r="100" spans="1:20" x14ac:dyDescent="0.2">
      <c r="A100" t="s">
        <v>545</v>
      </c>
      <c r="B100" s="4">
        <v>41882</v>
      </c>
      <c r="C100">
        <v>0.77637795275590549</v>
      </c>
      <c r="D100">
        <v>5.51</v>
      </c>
      <c r="E100">
        <v>940</v>
      </c>
      <c r="H100" s="3"/>
      <c r="L100" s="19">
        <v>0.77637795275590549</v>
      </c>
      <c r="Q100" s="21">
        <v>2.6</v>
      </c>
      <c r="R100" s="21"/>
      <c r="S100" s="21"/>
      <c r="T100" s="19">
        <v>940</v>
      </c>
    </row>
    <row r="101" spans="1:20" x14ac:dyDescent="0.2">
      <c r="A101" t="s">
        <v>545</v>
      </c>
      <c r="B101" s="4">
        <v>41883</v>
      </c>
      <c r="C101">
        <v>0.11338582677165354</v>
      </c>
      <c r="D101">
        <v>6.08</v>
      </c>
      <c r="E101">
        <v>470</v>
      </c>
      <c r="H101" s="3"/>
      <c r="L101" s="19">
        <v>0.11338582677165354</v>
      </c>
      <c r="Q101" s="21">
        <v>2.6</v>
      </c>
      <c r="R101" s="21"/>
      <c r="S101" s="21"/>
      <c r="T101" s="19">
        <v>470</v>
      </c>
    </row>
    <row r="102" spans="1:20" x14ac:dyDescent="0.2">
      <c r="A102" t="s">
        <v>545</v>
      </c>
      <c r="B102" s="4">
        <v>41884</v>
      </c>
      <c r="C102">
        <v>0.13228346456692916</v>
      </c>
      <c r="D102">
        <v>4.76</v>
      </c>
      <c r="E102">
        <v>468</v>
      </c>
      <c r="H102" s="3"/>
      <c r="L102" s="19">
        <v>0.13228346456692916</v>
      </c>
      <c r="Q102" s="21">
        <v>2.6</v>
      </c>
      <c r="R102" s="21"/>
      <c r="S102" s="21"/>
      <c r="T102" s="19">
        <v>468</v>
      </c>
    </row>
    <row r="103" spans="1:20" x14ac:dyDescent="0.2">
      <c r="A103" t="s">
        <v>545</v>
      </c>
      <c r="B103" s="4">
        <v>41885</v>
      </c>
      <c r="C103">
        <v>0.13228346456692916</v>
      </c>
      <c r="D103">
        <v>5.54</v>
      </c>
      <c r="E103">
        <v>478</v>
      </c>
      <c r="H103" s="3"/>
      <c r="L103" s="19">
        <v>0.13228346456692916</v>
      </c>
      <c r="Q103" s="21">
        <v>2.6</v>
      </c>
      <c r="R103" s="21"/>
      <c r="S103" s="21"/>
      <c r="T103" s="19">
        <v>478</v>
      </c>
    </row>
    <row r="104" spans="1:20" x14ac:dyDescent="0.2">
      <c r="A104" t="s">
        <v>545</v>
      </c>
      <c r="B104" s="4">
        <v>41886</v>
      </c>
      <c r="C104">
        <v>0.13070866141732285</v>
      </c>
      <c r="D104">
        <v>5.53</v>
      </c>
      <c r="E104">
        <v>476</v>
      </c>
      <c r="H104" s="3"/>
      <c r="L104" s="19">
        <v>0.13070866141732285</v>
      </c>
      <c r="Q104" s="21">
        <v>2.6</v>
      </c>
      <c r="R104" s="21"/>
      <c r="S104" s="21"/>
      <c r="T104" s="19">
        <v>476</v>
      </c>
    </row>
    <row r="105" spans="1:20" x14ac:dyDescent="0.2">
      <c r="A105" t="s">
        <v>545</v>
      </c>
      <c r="B105" s="4">
        <v>41887</v>
      </c>
      <c r="C105">
        <v>5.0393700787401581E-2</v>
      </c>
      <c r="D105">
        <v>6.35</v>
      </c>
      <c r="E105">
        <v>202</v>
      </c>
      <c r="H105" s="3"/>
      <c r="L105" s="19">
        <v>5.0393700787401581E-2</v>
      </c>
      <c r="Q105" s="21">
        <v>2.6</v>
      </c>
      <c r="R105" s="21"/>
      <c r="S105" s="21"/>
      <c r="T105" s="19">
        <v>202</v>
      </c>
    </row>
    <row r="106" spans="1:20" x14ac:dyDescent="0.2">
      <c r="A106" t="s">
        <v>545</v>
      </c>
      <c r="B106" s="4">
        <v>41888</v>
      </c>
      <c r="C106">
        <v>9.1338582677165353E-2</v>
      </c>
      <c r="D106">
        <v>5.67</v>
      </c>
      <c r="E106">
        <v>179</v>
      </c>
      <c r="H106" s="3"/>
      <c r="L106" s="19">
        <v>9.1338582677165353E-2</v>
      </c>
      <c r="Q106" s="21">
        <v>2.6</v>
      </c>
      <c r="R106" s="21"/>
      <c r="S106" s="21"/>
      <c r="T106" s="19">
        <v>179</v>
      </c>
    </row>
    <row r="107" spans="1:20" x14ac:dyDescent="0.2">
      <c r="A107" t="s">
        <v>545</v>
      </c>
      <c r="B107" s="4">
        <v>41889</v>
      </c>
      <c r="C107">
        <v>7.874015748031496E-2</v>
      </c>
      <c r="D107">
        <v>5.76</v>
      </c>
      <c r="E107">
        <v>153</v>
      </c>
      <c r="H107" s="3"/>
      <c r="L107" s="19">
        <v>7.874015748031496E-2</v>
      </c>
      <c r="Q107" s="21">
        <v>2.6</v>
      </c>
      <c r="R107" s="21"/>
      <c r="S107" s="21"/>
      <c r="T107" s="19">
        <v>153</v>
      </c>
    </row>
    <row r="108" spans="1:20" x14ac:dyDescent="0.2">
      <c r="A108" t="s">
        <v>545</v>
      </c>
      <c r="B108" s="4">
        <v>41890</v>
      </c>
      <c r="C108">
        <v>2.2047244094488189E-2</v>
      </c>
      <c r="D108">
        <v>5.7</v>
      </c>
      <c r="E108">
        <v>56</v>
      </c>
      <c r="H108" s="3"/>
      <c r="L108" s="19">
        <v>2.2047244094488189E-2</v>
      </c>
      <c r="Q108" s="21">
        <v>2.6</v>
      </c>
      <c r="R108" s="21"/>
      <c r="S108" s="21"/>
      <c r="T108" s="19">
        <v>56</v>
      </c>
    </row>
    <row r="109" spans="1:20" x14ac:dyDescent="0.2">
      <c r="A109" t="s">
        <v>588</v>
      </c>
      <c r="B109" s="4">
        <v>41869</v>
      </c>
      <c r="C109">
        <v>4.7244094488188976E-2</v>
      </c>
      <c r="D109">
        <v>6.05</v>
      </c>
      <c r="E109">
        <v>6</v>
      </c>
      <c r="H109" s="3"/>
      <c r="L109" s="19">
        <v>4.7244094488188976E-2</v>
      </c>
      <c r="Q109" s="21">
        <v>2.6</v>
      </c>
      <c r="R109" s="21"/>
      <c r="S109" s="21"/>
      <c r="T109" s="19">
        <v>6</v>
      </c>
    </row>
    <row r="110" spans="1:20" x14ac:dyDescent="0.2">
      <c r="A110" t="s">
        <v>588</v>
      </c>
      <c r="B110" s="4">
        <v>41870</v>
      </c>
      <c r="C110">
        <v>8.6614173228346469E-2</v>
      </c>
      <c r="D110">
        <v>5.5</v>
      </c>
      <c r="E110">
        <v>16</v>
      </c>
      <c r="H110" s="3"/>
      <c r="L110" s="19">
        <v>8.6614173228346469E-2</v>
      </c>
      <c r="Q110" s="21">
        <v>2.6</v>
      </c>
      <c r="R110" s="21"/>
      <c r="S110" s="21"/>
      <c r="T110" s="19">
        <v>16</v>
      </c>
    </row>
    <row r="111" spans="1:20" x14ac:dyDescent="0.2">
      <c r="A111" t="s">
        <v>588</v>
      </c>
      <c r="B111" s="4">
        <v>41871</v>
      </c>
      <c r="C111">
        <v>0.29448818897637796</v>
      </c>
      <c r="D111">
        <v>5.13</v>
      </c>
      <c r="E111">
        <v>320</v>
      </c>
      <c r="H111" s="3"/>
      <c r="L111" s="19">
        <v>0.29448818897637796</v>
      </c>
      <c r="Q111" s="21">
        <v>2.6</v>
      </c>
      <c r="R111" s="21"/>
      <c r="S111" s="21"/>
      <c r="T111" s="19">
        <v>320</v>
      </c>
    </row>
    <row r="112" spans="1:20" x14ac:dyDescent="0.2">
      <c r="A112" t="s">
        <v>588</v>
      </c>
      <c r="B112" s="4">
        <v>41872</v>
      </c>
      <c r="C112">
        <v>22.330708661417326</v>
      </c>
      <c r="D112">
        <v>4.9400000000000004</v>
      </c>
      <c r="E112">
        <v>25000</v>
      </c>
      <c r="H112" s="3"/>
      <c r="L112" s="19">
        <v>22.330708661417326</v>
      </c>
      <c r="Q112" s="21">
        <v>2.6</v>
      </c>
      <c r="R112" s="21"/>
      <c r="S112" s="21"/>
      <c r="T112" s="19">
        <v>25000</v>
      </c>
    </row>
    <row r="113" spans="1:20" x14ac:dyDescent="0.2">
      <c r="A113" t="s">
        <v>588</v>
      </c>
      <c r="B113" s="4">
        <v>41873</v>
      </c>
      <c r="C113">
        <v>18.242519685039372</v>
      </c>
      <c r="D113">
        <v>4.9000000000000004</v>
      </c>
      <c r="E113">
        <v>21000</v>
      </c>
      <c r="H113" s="3"/>
      <c r="L113" s="19">
        <v>18.242519685039372</v>
      </c>
      <c r="Q113" s="21">
        <v>2.6</v>
      </c>
      <c r="R113" s="21"/>
      <c r="S113" s="21"/>
      <c r="T113" s="19">
        <v>21000</v>
      </c>
    </row>
    <row r="114" spans="1:20" x14ac:dyDescent="0.2">
      <c r="A114" t="s">
        <v>588</v>
      </c>
      <c r="B114" s="4">
        <v>41874</v>
      </c>
      <c r="C114">
        <v>22.733858267716535</v>
      </c>
      <c r="D114">
        <v>4.88</v>
      </c>
      <c r="E114">
        <v>22000</v>
      </c>
      <c r="H114" s="3"/>
      <c r="L114" s="19">
        <v>22.733858267716535</v>
      </c>
      <c r="Q114" s="21">
        <v>2.6</v>
      </c>
      <c r="R114" s="21"/>
      <c r="S114" s="21"/>
      <c r="T114" s="19">
        <v>22000</v>
      </c>
    </row>
    <row r="115" spans="1:20" x14ac:dyDescent="0.2">
      <c r="A115" t="s">
        <v>588</v>
      </c>
      <c r="B115" s="4">
        <v>41875</v>
      </c>
      <c r="C115">
        <v>21.710236220472439</v>
      </c>
      <c r="D115">
        <v>4.99</v>
      </c>
      <c r="E115">
        <v>21000</v>
      </c>
      <c r="H115" s="3"/>
      <c r="L115" s="19">
        <v>21.710236220472439</v>
      </c>
      <c r="Q115" s="21">
        <v>2.6</v>
      </c>
      <c r="R115" s="21"/>
      <c r="S115" s="21"/>
      <c r="T115" s="19">
        <v>21000</v>
      </c>
    </row>
    <row r="116" spans="1:20" x14ac:dyDescent="0.2">
      <c r="A116" t="s">
        <v>588</v>
      </c>
      <c r="B116" s="4">
        <v>41876</v>
      </c>
      <c r="C116">
        <v>13.303937007874016</v>
      </c>
      <c r="D116">
        <v>4.83</v>
      </c>
      <c r="E116">
        <v>21000</v>
      </c>
      <c r="H116" s="3"/>
      <c r="L116" s="19">
        <v>13.303937007874016</v>
      </c>
      <c r="Q116" s="21">
        <v>2.6</v>
      </c>
      <c r="R116" s="21"/>
      <c r="S116" s="21"/>
      <c r="T116" s="19">
        <v>21000</v>
      </c>
    </row>
    <row r="117" spans="1:20" x14ac:dyDescent="0.2">
      <c r="A117" t="s">
        <v>588</v>
      </c>
      <c r="B117" s="4">
        <v>41877</v>
      </c>
      <c r="C117">
        <v>12.908661417322834</v>
      </c>
      <c r="D117">
        <v>4.76</v>
      </c>
      <c r="E117">
        <v>20000</v>
      </c>
      <c r="H117" s="3"/>
      <c r="L117" s="19">
        <v>12.908661417322834</v>
      </c>
      <c r="Q117" s="21">
        <v>2.6</v>
      </c>
      <c r="R117" s="21"/>
      <c r="S117" s="21"/>
      <c r="T117" s="19">
        <v>20000</v>
      </c>
    </row>
    <row r="118" spans="1:20" x14ac:dyDescent="0.2">
      <c r="A118" t="s">
        <v>588</v>
      </c>
      <c r="B118" s="4">
        <v>41878</v>
      </c>
      <c r="C118">
        <v>11.815748031496064</v>
      </c>
      <c r="D118">
        <v>4.74</v>
      </c>
      <c r="E118">
        <v>20000</v>
      </c>
      <c r="H118" s="3"/>
      <c r="L118" s="19">
        <v>11.815748031496064</v>
      </c>
      <c r="Q118" s="21">
        <v>2.6</v>
      </c>
      <c r="R118" s="21"/>
      <c r="S118" s="21"/>
      <c r="T118" s="19">
        <v>20000</v>
      </c>
    </row>
    <row r="119" spans="1:20" x14ac:dyDescent="0.2">
      <c r="A119" t="s">
        <v>588</v>
      </c>
      <c r="B119" s="4">
        <v>41879</v>
      </c>
      <c r="C119">
        <v>10.491338582677166</v>
      </c>
      <c r="D119">
        <v>4.9000000000000004</v>
      </c>
      <c r="E119">
        <v>19000</v>
      </c>
      <c r="H119" s="3"/>
      <c r="L119" s="19">
        <v>10.491338582677166</v>
      </c>
      <c r="Q119" s="21">
        <v>2.6</v>
      </c>
      <c r="R119" s="21"/>
      <c r="S119" s="21"/>
      <c r="T119" s="19">
        <v>19000</v>
      </c>
    </row>
    <row r="120" spans="1:20" x14ac:dyDescent="0.2">
      <c r="A120" t="s">
        <v>588</v>
      </c>
      <c r="B120" s="4">
        <v>41880</v>
      </c>
      <c r="C120">
        <v>5.688188976377953</v>
      </c>
      <c r="D120">
        <v>4.8</v>
      </c>
      <c r="E120">
        <v>10000</v>
      </c>
      <c r="H120" s="3"/>
      <c r="L120" s="19">
        <v>5.688188976377953</v>
      </c>
      <c r="Q120" s="21">
        <v>2.7</v>
      </c>
      <c r="R120" s="21"/>
      <c r="S120" s="21"/>
      <c r="T120" s="19">
        <v>10000</v>
      </c>
    </row>
    <row r="121" spans="1:20" x14ac:dyDescent="0.2">
      <c r="A121" t="s">
        <v>588</v>
      </c>
      <c r="B121" s="4">
        <v>41881</v>
      </c>
      <c r="C121">
        <v>7.492913385826772</v>
      </c>
      <c r="D121">
        <v>4.9800000000000004</v>
      </c>
      <c r="E121">
        <v>10000</v>
      </c>
      <c r="H121" s="3"/>
      <c r="L121" s="19">
        <v>7.492913385826772</v>
      </c>
      <c r="Q121" s="21">
        <v>2.7</v>
      </c>
      <c r="R121" s="21"/>
      <c r="S121" s="21"/>
      <c r="T121" s="19">
        <v>10000</v>
      </c>
    </row>
    <row r="122" spans="1:20" x14ac:dyDescent="0.2">
      <c r="A122" t="s">
        <v>588</v>
      </c>
      <c r="B122" s="4">
        <v>41882</v>
      </c>
      <c r="C122">
        <v>6.5779527559055113</v>
      </c>
      <c r="D122">
        <v>5.12</v>
      </c>
      <c r="E122">
        <v>10000</v>
      </c>
      <c r="H122" s="3"/>
      <c r="L122" s="19">
        <v>6.5779527559055113</v>
      </c>
      <c r="Q122" s="21">
        <v>2.7</v>
      </c>
      <c r="R122" s="21"/>
      <c r="S122" s="21"/>
      <c r="T122" s="19">
        <v>10000</v>
      </c>
    </row>
    <row r="123" spans="1:20" x14ac:dyDescent="0.2">
      <c r="A123" t="s">
        <v>588</v>
      </c>
      <c r="B123" s="4">
        <v>41883</v>
      </c>
      <c r="C123">
        <v>0.99842519685039377</v>
      </c>
      <c r="D123">
        <v>4.71</v>
      </c>
      <c r="E123">
        <v>4230</v>
      </c>
      <c r="H123" s="3"/>
      <c r="L123" s="19">
        <v>0.99842519685039377</v>
      </c>
      <c r="Q123" s="21">
        <v>2.7</v>
      </c>
      <c r="R123" s="21"/>
      <c r="S123" s="21"/>
      <c r="T123" s="19">
        <v>4230</v>
      </c>
    </row>
    <row r="124" spans="1:20" x14ac:dyDescent="0.2">
      <c r="A124" t="s">
        <v>588</v>
      </c>
      <c r="B124" s="4">
        <v>41884</v>
      </c>
      <c r="C124">
        <v>1.0503937007874016</v>
      </c>
      <c r="D124">
        <v>4.88</v>
      </c>
      <c r="E124">
        <v>4303</v>
      </c>
      <c r="H124" s="3"/>
      <c r="L124" s="19">
        <v>1.0503937007874016</v>
      </c>
      <c r="Q124" s="21">
        <v>2.7</v>
      </c>
      <c r="R124" s="21"/>
      <c r="S124" s="21"/>
      <c r="T124" s="19">
        <v>4303</v>
      </c>
    </row>
    <row r="125" spans="1:20" x14ac:dyDescent="0.2">
      <c r="A125" t="s">
        <v>588</v>
      </c>
      <c r="B125" s="4">
        <v>41885</v>
      </c>
      <c r="C125">
        <v>1.0078740157480317</v>
      </c>
      <c r="D125">
        <v>4.5999999999999996</v>
      </c>
      <c r="E125">
        <v>4379</v>
      </c>
      <c r="H125" s="3"/>
      <c r="L125" s="19">
        <v>1.0078740157480317</v>
      </c>
      <c r="Q125" s="21">
        <v>2.7</v>
      </c>
      <c r="R125" s="21"/>
      <c r="S125" s="21"/>
      <c r="T125" s="19">
        <v>4379</v>
      </c>
    </row>
    <row r="126" spans="1:20" x14ac:dyDescent="0.2">
      <c r="A126" t="s">
        <v>588</v>
      </c>
      <c r="B126" s="4">
        <v>41886</v>
      </c>
      <c r="C126">
        <v>0.97007874015748041</v>
      </c>
      <c r="D126">
        <v>5.46</v>
      </c>
      <c r="E126">
        <v>4437</v>
      </c>
      <c r="H126" s="3"/>
      <c r="L126" s="19">
        <v>0.97007874015748041</v>
      </c>
      <c r="Q126" s="21">
        <v>2.7</v>
      </c>
      <c r="R126" s="21"/>
      <c r="S126" s="21"/>
      <c r="T126" s="19">
        <v>4437</v>
      </c>
    </row>
    <row r="127" spans="1:20" x14ac:dyDescent="0.2">
      <c r="A127" t="s">
        <v>588</v>
      </c>
      <c r="B127" s="4">
        <v>41887</v>
      </c>
      <c r="C127">
        <v>0.20314960629921261</v>
      </c>
      <c r="D127">
        <v>5.23</v>
      </c>
      <c r="E127">
        <v>1295</v>
      </c>
      <c r="H127" s="3"/>
      <c r="L127" s="19">
        <v>0.20314960629921261</v>
      </c>
      <c r="Q127" s="21">
        <v>2.7</v>
      </c>
      <c r="R127" s="21"/>
      <c r="S127" s="21"/>
      <c r="T127" s="19">
        <v>1295</v>
      </c>
    </row>
    <row r="128" spans="1:20" x14ac:dyDescent="0.2">
      <c r="A128" t="s">
        <v>588</v>
      </c>
      <c r="B128" s="4">
        <v>41888</v>
      </c>
      <c r="C128">
        <v>0.25039370078740159</v>
      </c>
      <c r="D128">
        <v>4.83</v>
      </c>
      <c r="E128">
        <v>1034</v>
      </c>
      <c r="H128" s="3"/>
      <c r="L128" s="19">
        <v>0.25039370078740159</v>
      </c>
      <c r="Q128" s="21">
        <v>2.7</v>
      </c>
      <c r="R128" s="21"/>
      <c r="S128" s="21"/>
      <c r="T128" s="19">
        <v>1034</v>
      </c>
    </row>
    <row r="129" spans="1:20" x14ac:dyDescent="0.2">
      <c r="A129" t="s">
        <v>588</v>
      </c>
      <c r="B129" s="4">
        <v>41889</v>
      </c>
      <c r="C129">
        <v>0.27559055118110237</v>
      </c>
      <c r="D129">
        <v>5.53</v>
      </c>
      <c r="E129">
        <v>997</v>
      </c>
      <c r="H129" s="3"/>
      <c r="L129" s="19">
        <v>0.27559055118110237</v>
      </c>
      <c r="Q129" s="21">
        <v>2.7</v>
      </c>
      <c r="R129" s="21"/>
      <c r="S129" s="21"/>
      <c r="T129" s="19">
        <v>997</v>
      </c>
    </row>
    <row r="130" spans="1:20" x14ac:dyDescent="0.2">
      <c r="A130" t="s">
        <v>588</v>
      </c>
      <c r="B130" s="4">
        <v>41890</v>
      </c>
      <c r="C130">
        <v>0.16377952755905514</v>
      </c>
      <c r="D130">
        <v>5.5</v>
      </c>
      <c r="E130">
        <v>744</v>
      </c>
      <c r="H130" s="3"/>
      <c r="L130" s="19">
        <v>0.16377952755905514</v>
      </c>
      <c r="Q130" s="21">
        <v>2.7</v>
      </c>
      <c r="R130" s="21"/>
      <c r="S130" s="21"/>
      <c r="T130" s="19">
        <v>744</v>
      </c>
    </row>
    <row r="131" spans="1:20" x14ac:dyDescent="0.2">
      <c r="A131" t="s">
        <v>588</v>
      </c>
      <c r="B131" s="4">
        <v>41891</v>
      </c>
      <c r="C131">
        <v>8.8188976377952755E-2</v>
      </c>
      <c r="D131">
        <v>5.24</v>
      </c>
      <c r="E131">
        <v>840</v>
      </c>
      <c r="H131" s="3"/>
      <c r="L131" s="19">
        <v>8.8188976377952755E-2</v>
      </c>
      <c r="Q131" s="21">
        <v>2.7</v>
      </c>
      <c r="R131" s="21"/>
      <c r="S131" s="21"/>
      <c r="T131" s="19">
        <v>840</v>
      </c>
    </row>
    <row r="132" spans="1:20" x14ac:dyDescent="0.2">
      <c r="A132" t="s">
        <v>588</v>
      </c>
      <c r="B132" s="4">
        <v>41892</v>
      </c>
      <c r="C132">
        <v>7.5590551181102361E-2</v>
      </c>
      <c r="D132">
        <v>4.8499999999999996</v>
      </c>
      <c r="E132">
        <v>789</v>
      </c>
      <c r="H132" s="3"/>
      <c r="L132" s="19">
        <v>7.5590551181102361E-2</v>
      </c>
      <c r="Q132" s="21">
        <v>2.7</v>
      </c>
      <c r="R132" s="21"/>
      <c r="S132" s="21"/>
      <c r="T132" s="19">
        <v>789</v>
      </c>
    </row>
    <row r="133" spans="1:20" x14ac:dyDescent="0.2">
      <c r="A133" t="s">
        <v>588</v>
      </c>
      <c r="B133" s="4">
        <v>41893</v>
      </c>
      <c r="C133">
        <v>8.503937007874017E-2</v>
      </c>
      <c r="D133">
        <v>5.21</v>
      </c>
      <c r="E133">
        <v>824</v>
      </c>
      <c r="H133" s="3"/>
      <c r="L133" s="19">
        <v>8.503937007874017E-2</v>
      </c>
      <c r="Q133" s="21">
        <v>2.7</v>
      </c>
      <c r="R133" s="21"/>
      <c r="S133" s="21"/>
      <c r="T133" s="19">
        <v>824</v>
      </c>
    </row>
    <row r="134" spans="1:20" x14ac:dyDescent="0.2">
      <c r="A134" t="s">
        <v>636</v>
      </c>
      <c r="B134" s="4">
        <v>41845</v>
      </c>
      <c r="C134">
        <v>3.6409448818897636</v>
      </c>
      <c r="D134">
        <v>4.6500000000000004</v>
      </c>
      <c r="E134">
        <v>6015</v>
      </c>
      <c r="H134" s="3"/>
      <c r="L134" s="19">
        <v>3.6409448818897636</v>
      </c>
      <c r="Q134" s="21">
        <v>2.7</v>
      </c>
      <c r="R134" s="21"/>
      <c r="S134" s="21"/>
      <c r="T134" s="19">
        <v>6015</v>
      </c>
    </row>
    <row r="135" spans="1:20" x14ac:dyDescent="0.2">
      <c r="A135" t="s">
        <v>636</v>
      </c>
      <c r="B135" s="4">
        <v>41846</v>
      </c>
      <c r="C135">
        <v>4.6173228346456696</v>
      </c>
      <c r="D135">
        <v>4.9000000000000004</v>
      </c>
      <c r="E135">
        <v>5229</v>
      </c>
      <c r="H135" s="3"/>
      <c r="L135" s="19">
        <v>4.6173228346456696</v>
      </c>
      <c r="Q135" s="21">
        <v>2.7</v>
      </c>
      <c r="R135" s="21"/>
      <c r="S135" s="21"/>
      <c r="T135" s="19">
        <v>5229</v>
      </c>
    </row>
    <row r="136" spans="1:20" x14ac:dyDescent="0.2">
      <c r="A136" t="s">
        <v>636</v>
      </c>
      <c r="B136" s="4">
        <v>41847</v>
      </c>
      <c r="C136">
        <v>5.1417322834645667</v>
      </c>
      <c r="D136">
        <v>4.9400000000000004</v>
      </c>
      <c r="E136">
        <v>5189</v>
      </c>
      <c r="H136" s="3"/>
      <c r="L136" s="19">
        <v>5.1417322834645667</v>
      </c>
      <c r="Q136" s="21">
        <v>2.7</v>
      </c>
      <c r="R136" s="21"/>
      <c r="S136" s="21"/>
      <c r="T136" s="19">
        <v>5189</v>
      </c>
    </row>
    <row r="137" spans="1:20" x14ac:dyDescent="0.2">
      <c r="A137" t="s">
        <v>636</v>
      </c>
      <c r="B137" s="4">
        <v>41848</v>
      </c>
      <c r="C137">
        <v>4.5779527559055122</v>
      </c>
      <c r="D137">
        <v>4.91</v>
      </c>
      <c r="E137">
        <v>6655</v>
      </c>
      <c r="H137" s="3"/>
      <c r="L137" s="19">
        <v>4.5779527559055122</v>
      </c>
      <c r="Q137" s="21">
        <v>2.7</v>
      </c>
      <c r="R137" s="21"/>
      <c r="S137" s="21"/>
      <c r="T137" s="19">
        <v>6655</v>
      </c>
    </row>
    <row r="138" spans="1:20" x14ac:dyDescent="0.2">
      <c r="A138" t="s">
        <v>636</v>
      </c>
      <c r="B138" s="4">
        <v>41849</v>
      </c>
      <c r="C138">
        <v>5.1338582677165361</v>
      </c>
      <c r="D138">
        <v>4.6500000000000004</v>
      </c>
      <c r="E138">
        <v>6893</v>
      </c>
      <c r="H138" s="3"/>
      <c r="L138" s="19">
        <v>5.1338582677165361</v>
      </c>
      <c r="Q138" s="21">
        <v>2.7</v>
      </c>
      <c r="R138" s="21"/>
      <c r="S138" s="21"/>
      <c r="T138" s="19">
        <v>6893</v>
      </c>
    </row>
    <row r="139" spans="1:20" x14ac:dyDescent="0.2">
      <c r="A139" t="s">
        <v>636</v>
      </c>
      <c r="B139" s="4">
        <v>41850</v>
      </c>
      <c r="C139">
        <v>3.0314960629921264</v>
      </c>
      <c r="D139">
        <v>5.07</v>
      </c>
      <c r="E139">
        <v>4593</v>
      </c>
      <c r="H139" s="3"/>
      <c r="L139" s="19">
        <v>3.0314960629921264</v>
      </c>
      <c r="Q139" s="21">
        <v>2.7</v>
      </c>
      <c r="R139" s="21"/>
      <c r="S139" s="21"/>
      <c r="T139" s="19">
        <v>4593</v>
      </c>
    </row>
    <row r="140" spans="1:20" x14ac:dyDescent="0.2">
      <c r="A140" t="s">
        <v>636</v>
      </c>
      <c r="B140" s="4">
        <v>41851</v>
      </c>
      <c r="C140">
        <v>1.3212598425196853</v>
      </c>
      <c r="D140">
        <v>4.7699999999999996</v>
      </c>
      <c r="E140">
        <v>2308</v>
      </c>
      <c r="H140" s="3"/>
      <c r="L140" s="19">
        <v>1.3212598425196853</v>
      </c>
      <c r="Q140" s="21">
        <v>2.7</v>
      </c>
      <c r="R140" s="21"/>
      <c r="S140" s="21"/>
      <c r="T140" s="19">
        <v>2308</v>
      </c>
    </row>
    <row r="141" spans="1:20" x14ac:dyDescent="0.2">
      <c r="A141" t="s">
        <v>636</v>
      </c>
      <c r="B141" s="4">
        <v>41852</v>
      </c>
      <c r="C141">
        <v>0.36692913385826775</v>
      </c>
      <c r="D141">
        <v>5.17</v>
      </c>
      <c r="E141">
        <v>594</v>
      </c>
      <c r="H141" s="3"/>
      <c r="L141" s="19">
        <v>0.36692913385826775</v>
      </c>
      <c r="Q141" s="21">
        <v>2.7</v>
      </c>
      <c r="R141" s="21"/>
      <c r="S141" s="21"/>
      <c r="T141" s="19">
        <v>594</v>
      </c>
    </row>
    <row r="142" spans="1:20" x14ac:dyDescent="0.2">
      <c r="A142" t="s">
        <v>636</v>
      </c>
      <c r="B142" s="4">
        <v>41853</v>
      </c>
      <c r="C142">
        <v>0.75275590551181093</v>
      </c>
      <c r="D142">
        <v>5.54</v>
      </c>
      <c r="E142">
        <v>544</v>
      </c>
      <c r="H142" s="3"/>
      <c r="L142" s="19">
        <v>0.75275590551181093</v>
      </c>
      <c r="Q142" s="21">
        <v>2.7</v>
      </c>
      <c r="R142" s="21"/>
      <c r="S142" s="21"/>
      <c r="T142" s="19">
        <v>544</v>
      </c>
    </row>
    <row r="143" spans="1:20" x14ac:dyDescent="0.2">
      <c r="A143" t="s">
        <v>636</v>
      </c>
      <c r="B143" s="4">
        <v>41854</v>
      </c>
      <c r="C143">
        <v>0.44566929133858274</v>
      </c>
      <c r="D143">
        <v>5.12</v>
      </c>
      <c r="E143">
        <v>545</v>
      </c>
      <c r="H143" s="3"/>
      <c r="L143" s="19">
        <v>0.44566929133858274</v>
      </c>
      <c r="Q143" s="21">
        <v>2.7</v>
      </c>
      <c r="R143" s="21"/>
      <c r="S143" s="21"/>
      <c r="T143" s="19">
        <v>545</v>
      </c>
    </row>
    <row r="144" spans="1:20" x14ac:dyDescent="0.2">
      <c r="A144" t="s">
        <v>636</v>
      </c>
      <c r="B144" s="4">
        <v>41855</v>
      </c>
      <c r="C144">
        <v>0.31653543307086618</v>
      </c>
      <c r="D144">
        <v>4.74</v>
      </c>
      <c r="E144">
        <v>667</v>
      </c>
      <c r="H144" s="3"/>
      <c r="L144" s="19">
        <v>0.31653543307086618</v>
      </c>
      <c r="Q144" s="21">
        <v>2.7</v>
      </c>
      <c r="R144" s="21"/>
      <c r="S144" s="21"/>
      <c r="T144" s="19">
        <v>667</v>
      </c>
    </row>
    <row r="145" spans="1:20" x14ac:dyDescent="0.2">
      <c r="A145" t="s">
        <v>636</v>
      </c>
      <c r="B145" s="4">
        <v>41856</v>
      </c>
      <c r="C145">
        <v>0.32125984251968509</v>
      </c>
      <c r="D145">
        <v>4.72</v>
      </c>
      <c r="E145">
        <v>681</v>
      </c>
      <c r="H145" s="3"/>
      <c r="L145" s="19">
        <v>0.32125984251968509</v>
      </c>
      <c r="Q145" s="21">
        <v>2.7</v>
      </c>
      <c r="R145" s="21"/>
      <c r="S145" s="21"/>
      <c r="T145" s="19">
        <v>681</v>
      </c>
    </row>
    <row r="146" spans="1:20" x14ac:dyDescent="0.2">
      <c r="A146" t="s">
        <v>636</v>
      </c>
      <c r="B146" s="4">
        <v>41857</v>
      </c>
      <c r="C146">
        <v>0.29763779527559053</v>
      </c>
      <c r="D146">
        <v>4.6900000000000004</v>
      </c>
      <c r="E146">
        <v>705</v>
      </c>
      <c r="H146" s="3"/>
      <c r="L146" s="19">
        <v>0.29763779527559053</v>
      </c>
      <c r="Q146" s="21">
        <v>2.7</v>
      </c>
      <c r="R146" s="21"/>
      <c r="S146" s="21"/>
      <c r="T146" s="19">
        <v>705</v>
      </c>
    </row>
    <row r="147" spans="1:20" x14ac:dyDescent="0.2">
      <c r="A147" t="s">
        <v>636</v>
      </c>
      <c r="B147" s="4">
        <v>41858</v>
      </c>
      <c r="C147">
        <v>0.15748031496062992</v>
      </c>
      <c r="D147">
        <v>5.0999999999999996</v>
      </c>
      <c r="E147">
        <v>441</v>
      </c>
      <c r="H147" s="3"/>
      <c r="L147" s="19">
        <v>0.15748031496062992</v>
      </c>
      <c r="Q147" s="21">
        <v>2.7</v>
      </c>
      <c r="R147" s="21"/>
      <c r="S147" s="21"/>
      <c r="T147" s="19">
        <v>441</v>
      </c>
    </row>
    <row r="148" spans="1:20" x14ac:dyDescent="0.2">
      <c r="A148" t="s">
        <v>636</v>
      </c>
      <c r="B148" s="4">
        <v>41859</v>
      </c>
      <c r="C148">
        <v>0.12125984251968505</v>
      </c>
      <c r="D148">
        <v>5.39</v>
      </c>
      <c r="E148">
        <v>226</v>
      </c>
      <c r="H148" s="3"/>
      <c r="L148" s="19">
        <v>0.12125984251968505</v>
      </c>
      <c r="Q148" s="21">
        <v>2.7</v>
      </c>
      <c r="R148" s="21"/>
      <c r="S148" s="21"/>
      <c r="T148" s="19">
        <v>226</v>
      </c>
    </row>
    <row r="149" spans="1:20" x14ac:dyDescent="0.2">
      <c r="A149" t="s">
        <v>636</v>
      </c>
      <c r="B149" s="4">
        <v>41860</v>
      </c>
      <c r="C149">
        <v>0.13228346456692916</v>
      </c>
      <c r="D149">
        <v>5.34</v>
      </c>
      <c r="E149">
        <v>227</v>
      </c>
      <c r="H149" s="3"/>
      <c r="L149" s="19">
        <v>0.13228346456692916</v>
      </c>
      <c r="Q149" s="21">
        <v>2.7</v>
      </c>
      <c r="R149" s="21"/>
      <c r="S149" s="21"/>
      <c r="T149" s="19">
        <v>227</v>
      </c>
    </row>
    <row r="150" spans="1:20" x14ac:dyDescent="0.2">
      <c r="A150" t="s">
        <v>636</v>
      </c>
      <c r="B150" s="4">
        <v>41861</v>
      </c>
      <c r="C150">
        <v>0.14803149606299215</v>
      </c>
      <c r="D150">
        <v>4.9400000000000004</v>
      </c>
      <c r="E150">
        <v>250</v>
      </c>
      <c r="H150" s="3"/>
      <c r="L150" s="19">
        <v>0.14803149606299215</v>
      </c>
      <c r="Q150" s="21">
        <v>2.7</v>
      </c>
      <c r="R150" s="21"/>
      <c r="S150" s="21"/>
      <c r="T150" s="19">
        <v>250</v>
      </c>
    </row>
    <row r="151" spans="1:20" x14ac:dyDescent="0.2">
      <c r="A151" t="s">
        <v>636</v>
      </c>
      <c r="B151" s="4">
        <v>41862</v>
      </c>
      <c r="C151">
        <v>0.11338582677165354</v>
      </c>
      <c r="D151">
        <v>5.26</v>
      </c>
      <c r="E151">
        <v>270</v>
      </c>
      <c r="H151" s="3"/>
      <c r="L151" s="19">
        <v>0.11338582677165354</v>
      </c>
      <c r="Q151" s="21">
        <v>2.7</v>
      </c>
      <c r="R151" s="21"/>
      <c r="S151" s="21"/>
      <c r="T151" s="19">
        <v>270</v>
      </c>
    </row>
    <row r="152" spans="1:20" x14ac:dyDescent="0.2">
      <c r="A152" t="s">
        <v>636</v>
      </c>
      <c r="B152" s="4">
        <v>41863</v>
      </c>
      <c r="C152">
        <v>0.11811023622047245</v>
      </c>
      <c r="D152">
        <v>4.83</v>
      </c>
      <c r="E152">
        <v>271</v>
      </c>
      <c r="H152" s="3"/>
      <c r="L152" s="19">
        <v>0.11811023622047245</v>
      </c>
      <c r="Q152" s="21">
        <v>2.7</v>
      </c>
      <c r="R152" s="21"/>
      <c r="S152" s="21"/>
      <c r="T152" s="19">
        <v>271</v>
      </c>
    </row>
    <row r="153" spans="1:20" x14ac:dyDescent="0.2">
      <c r="A153" t="s">
        <v>636</v>
      </c>
      <c r="B153" s="4">
        <v>41864</v>
      </c>
      <c r="C153">
        <v>0.12283464566929135</v>
      </c>
      <c r="D153">
        <v>5.34</v>
      </c>
      <c r="E153">
        <v>290</v>
      </c>
      <c r="H153" s="3"/>
      <c r="L153" s="19">
        <v>0.12283464566929135</v>
      </c>
      <c r="Q153" s="21">
        <v>2.7</v>
      </c>
      <c r="R153" s="21"/>
      <c r="S153" s="21"/>
      <c r="T153" s="19">
        <v>290</v>
      </c>
    </row>
    <row r="154" spans="1:20" x14ac:dyDescent="0.2">
      <c r="A154" t="s">
        <v>636</v>
      </c>
      <c r="B154" s="4">
        <v>41865</v>
      </c>
      <c r="C154">
        <v>6.7716535433070865E-2</v>
      </c>
      <c r="D154">
        <v>5.15</v>
      </c>
      <c r="E154">
        <v>221</v>
      </c>
      <c r="H154" s="3"/>
      <c r="L154" s="19">
        <v>6.7716535433070865E-2</v>
      </c>
      <c r="Q154" s="21">
        <v>2.7</v>
      </c>
      <c r="R154" s="21"/>
      <c r="S154" s="21"/>
      <c r="T154" s="19">
        <v>221</v>
      </c>
    </row>
    <row r="155" spans="1:20" x14ac:dyDescent="0.2">
      <c r="A155" t="s">
        <v>597</v>
      </c>
      <c r="B155" s="4">
        <v>41838</v>
      </c>
      <c r="C155">
        <v>5.5748031496062991</v>
      </c>
      <c r="D155">
        <v>5.37</v>
      </c>
      <c r="E155">
        <v>7406</v>
      </c>
      <c r="H155" s="3"/>
      <c r="L155" s="19">
        <v>5.5748031496062991</v>
      </c>
      <c r="Q155" s="21">
        <v>2.7</v>
      </c>
      <c r="R155" s="21"/>
      <c r="S155" s="21"/>
      <c r="T155" s="19">
        <v>7406</v>
      </c>
    </row>
    <row r="156" spans="1:20" x14ac:dyDescent="0.2">
      <c r="A156" t="s">
        <v>597</v>
      </c>
      <c r="B156" s="4">
        <v>41839</v>
      </c>
      <c r="C156">
        <v>9.9165354330708677</v>
      </c>
      <c r="D156">
        <v>5.23</v>
      </c>
      <c r="E156">
        <v>8609</v>
      </c>
      <c r="H156" s="3"/>
      <c r="L156" s="19">
        <v>9.9165354330708677</v>
      </c>
      <c r="Q156" s="21">
        <v>2.7</v>
      </c>
      <c r="R156" s="21"/>
      <c r="S156" s="21"/>
      <c r="T156" s="19">
        <v>8609</v>
      </c>
    </row>
    <row r="157" spans="1:20" x14ac:dyDescent="0.2">
      <c r="A157" t="s">
        <v>597</v>
      </c>
      <c r="B157" s="4">
        <v>41840</v>
      </c>
      <c r="C157">
        <v>10.363779527559055</v>
      </c>
      <c r="D157">
        <v>5.28</v>
      </c>
      <c r="E157">
        <v>8519</v>
      </c>
      <c r="H157" s="3"/>
      <c r="L157" s="19">
        <v>10.363779527559055</v>
      </c>
      <c r="Q157" s="21">
        <v>2.7</v>
      </c>
      <c r="R157" s="21"/>
      <c r="S157" s="21"/>
      <c r="T157" s="19">
        <v>8519</v>
      </c>
    </row>
    <row r="158" spans="1:20" x14ac:dyDescent="0.2">
      <c r="A158" t="s">
        <v>597</v>
      </c>
      <c r="B158" s="4">
        <v>41841</v>
      </c>
      <c r="C158">
        <v>3.2929133858267718</v>
      </c>
      <c r="D158">
        <v>5.17</v>
      </c>
      <c r="E158">
        <v>7083</v>
      </c>
      <c r="H158" s="3"/>
      <c r="L158" s="19">
        <v>3.2929133858267718</v>
      </c>
      <c r="Q158" s="21">
        <v>2.7</v>
      </c>
      <c r="R158" s="21"/>
      <c r="S158" s="21"/>
      <c r="T158" s="19">
        <v>7083</v>
      </c>
    </row>
    <row r="159" spans="1:20" x14ac:dyDescent="0.2">
      <c r="A159" t="s">
        <v>597</v>
      </c>
      <c r="B159" s="4">
        <v>41842</v>
      </c>
      <c r="C159">
        <v>3.2645669291338586</v>
      </c>
      <c r="D159">
        <v>5.32</v>
      </c>
      <c r="E159">
        <v>6815</v>
      </c>
      <c r="H159" s="3"/>
      <c r="L159" s="19">
        <v>3.2645669291338586</v>
      </c>
      <c r="Q159" s="21">
        <v>2.7</v>
      </c>
      <c r="R159" s="21"/>
      <c r="S159" s="21"/>
      <c r="T159" s="19">
        <v>6815</v>
      </c>
    </row>
    <row r="160" spans="1:20" x14ac:dyDescent="0.2">
      <c r="A160" t="s">
        <v>597</v>
      </c>
      <c r="B160" s="4">
        <v>41843</v>
      </c>
      <c r="C160">
        <v>2.7023622047244098</v>
      </c>
      <c r="D160">
        <v>5.18</v>
      </c>
      <c r="E160">
        <v>6505</v>
      </c>
      <c r="H160" s="3"/>
      <c r="L160" s="19">
        <v>2.7023622047244098</v>
      </c>
      <c r="Q160" s="21">
        <v>2.7</v>
      </c>
      <c r="R160" s="21"/>
      <c r="S160" s="21"/>
      <c r="T160" s="19">
        <v>6505</v>
      </c>
    </row>
    <row r="161" spans="1:20" x14ac:dyDescent="0.2">
      <c r="A161" t="s">
        <v>597</v>
      </c>
      <c r="B161" s="4">
        <v>41844</v>
      </c>
      <c r="C161">
        <v>1.8661417322834646</v>
      </c>
      <c r="D161">
        <v>5.4</v>
      </c>
      <c r="E161">
        <v>4307</v>
      </c>
      <c r="H161" s="3"/>
      <c r="L161" s="19">
        <v>1.8661417322834646</v>
      </c>
      <c r="Q161" s="21">
        <v>2.7</v>
      </c>
      <c r="R161" s="21"/>
      <c r="S161" s="21"/>
      <c r="T161" s="19">
        <v>4307</v>
      </c>
    </row>
    <row r="162" spans="1:20" x14ac:dyDescent="0.2">
      <c r="A162" t="s">
        <v>597</v>
      </c>
      <c r="B162" s="4">
        <v>41845</v>
      </c>
      <c r="C162">
        <v>0.71023622047244095</v>
      </c>
      <c r="D162">
        <v>5.01</v>
      </c>
      <c r="E162">
        <v>1774</v>
      </c>
      <c r="H162" s="3"/>
      <c r="L162" s="19">
        <v>0.71023622047244095</v>
      </c>
      <c r="Q162" s="21">
        <v>2.7</v>
      </c>
      <c r="R162" s="21"/>
      <c r="S162" s="21"/>
      <c r="T162" s="19">
        <v>1774</v>
      </c>
    </row>
    <row r="163" spans="1:20" x14ac:dyDescent="0.2">
      <c r="A163" t="s">
        <v>597</v>
      </c>
      <c r="B163" s="4">
        <v>41846</v>
      </c>
      <c r="C163">
        <v>1.6488188976377955</v>
      </c>
      <c r="D163">
        <v>5.18</v>
      </c>
      <c r="E163">
        <v>1985</v>
      </c>
      <c r="H163" s="3"/>
      <c r="L163" s="19">
        <v>1.6488188976377955</v>
      </c>
      <c r="Q163" s="21">
        <v>2.7</v>
      </c>
      <c r="R163" s="21"/>
      <c r="S163" s="21"/>
      <c r="T163" s="19">
        <v>1985</v>
      </c>
    </row>
    <row r="164" spans="1:20" x14ac:dyDescent="0.2">
      <c r="A164" t="s">
        <v>597</v>
      </c>
      <c r="B164" s="4">
        <v>41847</v>
      </c>
      <c r="C164">
        <v>1.7685039370078741</v>
      </c>
      <c r="D164">
        <v>5.2</v>
      </c>
      <c r="E164">
        <v>1997</v>
      </c>
      <c r="H164" s="3"/>
      <c r="L164" s="19">
        <v>1.7685039370078741</v>
      </c>
      <c r="Q164" s="21">
        <v>2.7</v>
      </c>
      <c r="R164" s="21"/>
      <c r="S164" s="21"/>
      <c r="T164" s="19">
        <v>1997</v>
      </c>
    </row>
    <row r="165" spans="1:20" x14ac:dyDescent="0.2">
      <c r="A165" t="s">
        <v>597</v>
      </c>
      <c r="B165" s="4">
        <v>41848</v>
      </c>
      <c r="C165">
        <v>0.61732283464566939</v>
      </c>
      <c r="D165">
        <v>5.0999999999999996</v>
      </c>
      <c r="E165">
        <v>1732</v>
      </c>
      <c r="H165" s="3"/>
      <c r="L165" s="19">
        <v>0.61732283464566939</v>
      </c>
      <c r="Q165" s="21">
        <v>2.7</v>
      </c>
      <c r="R165" s="21"/>
      <c r="S165" s="21"/>
      <c r="T165" s="19">
        <v>1732</v>
      </c>
    </row>
    <row r="166" spans="1:20" x14ac:dyDescent="0.2">
      <c r="A166" t="s">
        <v>597</v>
      </c>
      <c r="B166" s="4">
        <v>41849</v>
      </c>
      <c r="C166">
        <v>0.66614173228346452</v>
      </c>
      <c r="D166">
        <v>4.87</v>
      </c>
      <c r="E166">
        <v>1712</v>
      </c>
      <c r="H166" s="3"/>
      <c r="L166" s="19">
        <v>0.66614173228346452</v>
      </c>
      <c r="Q166" s="21">
        <v>2.7</v>
      </c>
      <c r="R166" s="21"/>
      <c r="S166" s="21"/>
      <c r="T166" s="19">
        <v>1712</v>
      </c>
    </row>
    <row r="167" spans="1:20" x14ac:dyDescent="0.2">
      <c r="A167" t="s">
        <v>597</v>
      </c>
      <c r="B167" s="4">
        <v>41850</v>
      </c>
      <c r="C167">
        <v>0.45354330708661417</v>
      </c>
      <c r="D167">
        <v>5.0999999999999996</v>
      </c>
      <c r="E167">
        <v>1482</v>
      </c>
      <c r="H167" s="3"/>
      <c r="L167" s="19">
        <v>0.45354330708661417</v>
      </c>
      <c r="Q167" s="21">
        <v>2.7</v>
      </c>
      <c r="R167" s="21"/>
      <c r="S167" s="21"/>
      <c r="T167" s="19">
        <v>1482</v>
      </c>
    </row>
    <row r="168" spans="1:20" x14ac:dyDescent="0.2">
      <c r="A168" t="s">
        <v>597</v>
      </c>
      <c r="B168" s="4">
        <v>41851</v>
      </c>
      <c r="C168">
        <v>0.20629921259842521</v>
      </c>
      <c r="D168">
        <v>4.3899999999999997</v>
      </c>
      <c r="E168">
        <v>939</v>
      </c>
      <c r="H168" s="3"/>
      <c r="L168" s="19">
        <v>0.20629921259842521</v>
      </c>
      <c r="Q168" s="21">
        <v>2.7</v>
      </c>
      <c r="R168" s="21"/>
      <c r="S168" s="21"/>
      <c r="T168" s="19">
        <v>939</v>
      </c>
    </row>
    <row r="169" spans="1:20" x14ac:dyDescent="0.2">
      <c r="A169" t="s">
        <v>597</v>
      </c>
      <c r="B169" s="4">
        <v>41852</v>
      </c>
      <c r="C169">
        <v>9.2913385826771666E-2</v>
      </c>
      <c r="D169">
        <v>4.66</v>
      </c>
      <c r="E169">
        <v>499</v>
      </c>
      <c r="H169" s="3"/>
      <c r="L169" s="19">
        <v>9.2913385826771666E-2</v>
      </c>
      <c r="Q169" s="21">
        <v>2.7</v>
      </c>
      <c r="R169" s="21"/>
      <c r="S169" s="21"/>
      <c r="T169" s="19">
        <v>499</v>
      </c>
    </row>
    <row r="170" spans="1:20" x14ac:dyDescent="0.2">
      <c r="A170" t="s">
        <v>597</v>
      </c>
      <c r="B170" s="4">
        <v>41853</v>
      </c>
      <c r="C170">
        <v>0.1921259842519685</v>
      </c>
      <c r="D170">
        <v>4.7699999999999996</v>
      </c>
      <c r="E170">
        <v>449</v>
      </c>
      <c r="H170" s="3"/>
      <c r="L170" s="19">
        <v>0.1921259842519685</v>
      </c>
      <c r="Q170" s="21">
        <v>2.7</v>
      </c>
      <c r="R170" s="21"/>
      <c r="S170" s="21"/>
      <c r="T170" s="19">
        <v>449</v>
      </c>
    </row>
    <row r="171" spans="1:20" x14ac:dyDescent="0.2">
      <c r="A171" t="s">
        <v>597</v>
      </c>
      <c r="B171" s="4">
        <v>41854</v>
      </c>
      <c r="C171">
        <v>0.2220472440944882</v>
      </c>
      <c r="D171">
        <v>4.87</v>
      </c>
      <c r="E171">
        <v>508</v>
      </c>
      <c r="H171" s="3"/>
      <c r="L171" s="19">
        <v>0.2220472440944882</v>
      </c>
      <c r="Q171" s="21">
        <v>2.7</v>
      </c>
      <c r="R171" s="21"/>
      <c r="S171" s="21"/>
      <c r="T171" s="19">
        <v>508</v>
      </c>
    </row>
    <row r="172" spans="1:20" x14ac:dyDescent="0.2">
      <c r="A172" t="s">
        <v>597</v>
      </c>
      <c r="B172" s="4">
        <v>41855</v>
      </c>
      <c r="C172">
        <v>7.2440944881889763E-2</v>
      </c>
      <c r="D172">
        <v>4.68</v>
      </c>
      <c r="E172">
        <v>518</v>
      </c>
      <c r="H172" s="3"/>
      <c r="L172" s="19">
        <v>7.2440944881889763E-2</v>
      </c>
      <c r="Q172" s="21">
        <v>2.7</v>
      </c>
      <c r="R172" s="21"/>
      <c r="S172" s="21"/>
      <c r="T172" s="19">
        <v>518</v>
      </c>
    </row>
    <row r="173" spans="1:20" x14ac:dyDescent="0.2">
      <c r="A173" t="s">
        <v>597</v>
      </c>
      <c r="B173" s="4">
        <v>41856</v>
      </c>
      <c r="C173">
        <v>7.0866141732283464E-2</v>
      </c>
      <c r="D173">
        <v>4.5</v>
      </c>
      <c r="E173">
        <v>529</v>
      </c>
      <c r="H173" s="3"/>
      <c r="L173" s="19">
        <v>7.0866141732283464E-2</v>
      </c>
      <c r="Q173" s="21">
        <v>2.7</v>
      </c>
      <c r="R173" s="21"/>
      <c r="S173" s="21"/>
      <c r="T173" s="19">
        <v>529</v>
      </c>
    </row>
    <row r="174" spans="1:20" x14ac:dyDescent="0.2">
      <c r="A174" t="s">
        <v>597</v>
      </c>
      <c r="B174" s="4">
        <v>41857</v>
      </c>
      <c r="C174">
        <v>6.9291338582677178E-2</v>
      </c>
      <c r="D174">
        <v>4.5199999999999996</v>
      </c>
      <c r="E174">
        <v>520</v>
      </c>
      <c r="H174" s="3"/>
      <c r="L174" s="19">
        <v>6.9291338582677178E-2</v>
      </c>
      <c r="Q174" s="21">
        <v>2.7</v>
      </c>
      <c r="R174" s="21"/>
      <c r="S174" s="21"/>
      <c r="T174" s="19">
        <v>520</v>
      </c>
    </row>
    <row r="175" spans="1:20" x14ac:dyDescent="0.2">
      <c r="A175" t="s">
        <v>597</v>
      </c>
      <c r="B175" s="4">
        <v>41858</v>
      </c>
      <c r="C175">
        <v>4.2519685039370085E-2</v>
      </c>
      <c r="D175">
        <v>4.3600000000000003</v>
      </c>
      <c r="E175">
        <v>333</v>
      </c>
      <c r="H175" s="3"/>
      <c r="L175" s="19">
        <v>4.2519685039370085E-2</v>
      </c>
      <c r="Q175" s="21">
        <v>2.7</v>
      </c>
      <c r="R175" s="21"/>
      <c r="S175" s="21"/>
      <c r="T175" s="19">
        <v>333</v>
      </c>
    </row>
    <row r="176" spans="1:20" x14ac:dyDescent="0.2">
      <c r="A176" t="s">
        <v>551</v>
      </c>
      <c r="B176" s="4">
        <v>41864</v>
      </c>
      <c r="C176">
        <v>8.6614173228346469E-2</v>
      </c>
      <c r="D176">
        <v>6.2</v>
      </c>
      <c r="E176">
        <v>17</v>
      </c>
      <c r="H176" s="3"/>
      <c r="L176" s="19">
        <v>8.6614173228346469E-2</v>
      </c>
      <c r="Q176" s="21">
        <v>2.7</v>
      </c>
      <c r="R176" s="21"/>
      <c r="S176" s="21"/>
      <c r="T176" s="19">
        <v>17</v>
      </c>
    </row>
    <row r="177" spans="1:20" x14ac:dyDescent="0.2">
      <c r="A177" t="s">
        <v>551</v>
      </c>
      <c r="B177" s="4">
        <v>41866</v>
      </c>
      <c r="C177">
        <v>3.7905511811023627</v>
      </c>
      <c r="D177">
        <v>4.7699999999999996</v>
      </c>
      <c r="E177">
        <v>7935</v>
      </c>
      <c r="H177" s="3"/>
      <c r="L177" s="19">
        <v>3.7905511811023627</v>
      </c>
      <c r="Q177" s="21">
        <v>2.7</v>
      </c>
      <c r="R177" s="21"/>
      <c r="S177" s="21"/>
      <c r="T177" s="19">
        <v>7935</v>
      </c>
    </row>
    <row r="178" spans="1:20" x14ac:dyDescent="0.2">
      <c r="A178" t="s">
        <v>551</v>
      </c>
      <c r="B178" s="4">
        <v>41867</v>
      </c>
      <c r="C178">
        <v>3.3165354330708663</v>
      </c>
      <c r="D178">
        <v>4.54</v>
      </c>
      <c r="E178">
        <v>6639</v>
      </c>
      <c r="H178" s="3"/>
      <c r="L178" s="19">
        <v>3.3165354330708663</v>
      </c>
      <c r="Q178" s="21">
        <v>2.7</v>
      </c>
      <c r="R178" s="21"/>
      <c r="S178" s="21"/>
      <c r="T178" s="19">
        <v>6639</v>
      </c>
    </row>
    <row r="179" spans="1:20" x14ac:dyDescent="0.2">
      <c r="A179" t="s">
        <v>551</v>
      </c>
      <c r="B179" s="4">
        <v>41868</v>
      </c>
      <c r="C179">
        <v>3.140157480314961</v>
      </c>
      <c r="D179">
        <v>4.68</v>
      </c>
      <c r="E179">
        <v>6101</v>
      </c>
      <c r="H179" s="3"/>
      <c r="L179" s="19">
        <v>3.140157480314961</v>
      </c>
      <c r="Q179" s="21">
        <v>2.7</v>
      </c>
      <c r="R179" s="21"/>
      <c r="S179" s="21"/>
      <c r="T179" s="19">
        <v>6101</v>
      </c>
    </row>
    <row r="180" spans="1:20" x14ac:dyDescent="0.2">
      <c r="A180" t="s">
        <v>551</v>
      </c>
      <c r="B180" s="4">
        <v>41869</v>
      </c>
      <c r="C180">
        <v>1.9259842519685042</v>
      </c>
      <c r="D180">
        <v>4.43</v>
      </c>
      <c r="E180">
        <v>5432</v>
      </c>
      <c r="H180" s="3"/>
      <c r="L180" s="19">
        <v>1.9259842519685042</v>
      </c>
      <c r="Q180" s="21">
        <v>2.7</v>
      </c>
      <c r="R180" s="21"/>
      <c r="S180" s="21"/>
      <c r="T180" s="19">
        <v>5432</v>
      </c>
    </row>
    <row r="181" spans="1:20" x14ac:dyDescent="0.2">
      <c r="A181" t="s">
        <v>551</v>
      </c>
      <c r="B181" s="4">
        <v>41870</v>
      </c>
      <c r="C181">
        <v>1.9039370078740159</v>
      </c>
      <c r="D181">
        <v>4.6100000000000003</v>
      </c>
      <c r="E181">
        <v>5141</v>
      </c>
      <c r="H181" s="3"/>
      <c r="L181" s="19">
        <v>1.9039370078740159</v>
      </c>
      <c r="Q181" s="21">
        <v>2.7</v>
      </c>
      <c r="R181" s="21"/>
      <c r="S181" s="21"/>
      <c r="T181" s="19">
        <v>5141</v>
      </c>
    </row>
    <row r="182" spans="1:20" x14ac:dyDescent="0.2">
      <c r="A182" t="s">
        <v>551</v>
      </c>
      <c r="B182" s="4">
        <v>41871</v>
      </c>
      <c r="C182">
        <v>1.6692913385826773</v>
      </c>
      <c r="D182">
        <v>4.9000000000000004</v>
      </c>
      <c r="E182">
        <v>4867</v>
      </c>
      <c r="H182" s="3"/>
      <c r="L182" s="19">
        <v>1.6692913385826773</v>
      </c>
      <c r="Q182" s="21">
        <v>2.7</v>
      </c>
      <c r="R182" s="21"/>
      <c r="S182" s="21"/>
      <c r="T182" s="19">
        <v>4867</v>
      </c>
    </row>
    <row r="183" spans="1:20" x14ac:dyDescent="0.2">
      <c r="A183" t="s">
        <v>551</v>
      </c>
      <c r="B183" s="4">
        <v>41872</v>
      </c>
      <c r="C183">
        <v>0.51338582677165356</v>
      </c>
      <c r="D183">
        <v>4.93</v>
      </c>
      <c r="E183">
        <v>2082</v>
      </c>
      <c r="H183" s="3"/>
      <c r="L183" s="19">
        <v>0.51338582677165356</v>
      </c>
      <c r="Q183" s="21">
        <v>2.7</v>
      </c>
      <c r="R183" s="21"/>
      <c r="S183" s="21"/>
      <c r="T183" s="19">
        <v>2082</v>
      </c>
    </row>
    <row r="184" spans="1:20" x14ac:dyDescent="0.2">
      <c r="A184" t="s">
        <v>551</v>
      </c>
      <c r="B184" s="4">
        <v>41873</v>
      </c>
      <c r="C184">
        <v>0.15590551181102363</v>
      </c>
      <c r="D184">
        <v>4.54</v>
      </c>
      <c r="E184">
        <v>690</v>
      </c>
      <c r="H184" s="3"/>
      <c r="L184" s="19">
        <v>0.15590551181102363</v>
      </c>
      <c r="Q184" s="21">
        <v>2.7</v>
      </c>
      <c r="R184" s="21"/>
      <c r="S184" s="21"/>
      <c r="T184" s="19">
        <v>690</v>
      </c>
    </row>
    <row r="185" spans="1:20" x14ac:dyDescent="0.2">
      <c r="A185" t="s">
        <v>551</v>
      </c>
      <c r="B185" s="4">
        <v>41874</v>
      </c>
      <c r="C185">
        <v>0.168503937007874</v>
      </c>
      <c r="D185">
        <v>4.43</v>
      </c>
      <c r="E185">
        <v>635</v>
      </c>
      <c r="H185" s="3"/>
      <c r="L185" s="19">
        <v>0.168503937007874</v>
      </c>
      <c r="Q185" s="21">
        <v>2.7</v>
      </c>
      <c r="R185" s="21"/>
      <c r="S185" s="21"/>
      <c r="T185" s="19">
        <v>635</v>
      </c>
    </row>
    <row r="186" spans="1:20" x14ac:dyDescent="0.2">
      <c r="A186" t="s">
        <v>551</v>
      </c>
      <c r="B186" s="4">
        <v>41875</v>
      </c>
      <c r="C186">
        <v>0.16377952755905514</v>
      </c>
      <c r="D186">
        <v>4.33</v>
      </c>
      <c r="E186">
        <v>631</v>
      </c>
      <c r="H186" s="3"/>
      <c r="L186" s="19">
        <v>0.16377952755905514</v>
      </c>
      <c r="Q186" s="21">
        <v>2.7</v>
      </c>
      <c r="R186" s="21"/>
      <c r="S186" s="21"/>
      <c r="T186" s="19">
        <v>631</v>
      </c>
    </row>
    <row r="187" spans="1:20" x14ac:dyDescent="0.2">
      <c r="A187" t="s">
        <v>551</v>
      </c>
      <c r="B187" s="4">
        <v>41876</v>
      </c>
      <c r="C187">
        <v>8.6614173228346469E-2</v>
      </c>
      <c r="D187">
        <v>4.91</v>
      </c>
      <c r="E187">
        <v>593</v>
      </c>
      <c r="H187" s="3"/>
      <c r="L187" s="19">
        <v>8.6614173228346469E-2</v>
      </c>
      <c r="Q187" s="21">
        <v>2.7</v>
      </c>
      <c r="R187" s="21"/>
      <c r="S187" s="21"/>
      <c r="T187" s="19">
        <v>593</v>
      </c>
    </row>
    <row r="188" spans="1:20" x14ac:dyDescent="0.2">
      <c r="A188" t="s">
        <v>551</v>
      </c>
      <c r="B188" s="4">
        <v>41877</v>
      </c>
      <c r="C188">
        <v>8.0314960629921273E-2</v>
      </c>
      <c r="D188">
        <v>3.87</v>
      </c>
      <c r="E188">
        <v>524</v>
      </c>
      <c r="H188" s="3"/>
      <c r="L188" s="19">
        <v>8.0314960629921273E-2</v>
      </c>
      <c r="Q188" s="21">
        <v>2.7</v>
      </c>
      <c r="R188" s="21"/>
      <c r="S188" s="21"/>
      <c r="T188" s="19">
        <v>524</v>
      </c>
    </row>
    <row r="189" spans="1:20" x14ac:dyDescent="0.2">
      <c r="A189" t="s">
        <v>551</v>
      </c>
      <c r="B189" s="4">
        <v>41878</v>
      </c>
      <c r="C189">
        <v>8.1889763779527572E-2</v>
      </c>
      <c r="D189">
        <v>5.23</v>
      </c>
      <c r="E189">
        <v>525</v>
      </c>
      <c r="H189" s="3"/>
      <c r="L189" s="19">
        <v>8.1889763779527572E-2</v>
      </c>
      <c r="Q189" s="21">
        <v>2.7</v>
      </c>
      <c r="R189" s="21"/>
      <c r="S189" s="21"/>
      <c r="T189" s="19">
        <v>525</v>
      </c>
    </row>
    <row r="190" spans="1:20" x14ac:dyDescent="0.2">
      <c r="A190" t="s">
        <v>729</v>
      </c>
      <c r="B190" s="4">
        <v>41913</v>
      </c>
      <c r="C190">
        <v>12.280314960629921</v>
      </c>
      <c r="D190">
        <v>4.9800000000000004</v>
      </c>
      <c r="E190">
        <v>9136</v>
      </c>
      <c r="H190" s="3"/>
      <c r="L190" s="19">
        <v>12.280314960629921</v>
      </c>
      <c r="Q190" s="21">
        <v>2.7</v>
      </c>
      <c r="R190" s="21"/>
      <c r="S190" s="21"/>
      <c r="T190" s="19">
        <v>9136</v>
      </c>
    </row>
    <row r="191" spans="1:20" x14ac:dyDescent="0.2">
      <c r="A191" t="s">
        <v>729</v>
      </c>
      <c r="B191" s="4">
        <v>41914</v>
      </c>
      <c r="C191">
        <v>9.7370078740157489</v>
      </c>
      <c r="D191">
        <v>4.99</v>
      </c>
      <c r="E191">
        <v>8477</v>
      </c>
      <c r="H191" s="3"/>
      <c r="L191" s="19">
        <v>9.7370078740157489</v>
      </c>
      <c r="Q191" s="21">
        <v>2.7</v>
      </c>
      <c r="R191" s="21"/>
      <c r="S191" s="21"/>
      <c r="T191" s="19">
        <v>8477</v>
      </c>
    </row>
    <row r="192" spans="1:20" x14ac:dyDescent="0.2">
      <c r="A192" t="s">
        <v>729</v>
      </c>
      <c r="B192" s="4">
        <v>41915</v>
      </c>
      <c r="C192">
        <v>8.8251968503937004</v>
      </c>
      <c r="D192">
        <v>4.99</v>
      </c>
      <c r="E192">
        <v>8024</v>
      </c>
      <c r="H192" s="3"/>
      <c r="L192" s="19">
        <v>8.8251968503937004</v>
      </c>
      <c r="Q192" s="21">
        <v>2.7</v>
      </c>
      <c r="R192" s="21"/>
      <c r="S192" s="21"/>
      <c r="T192" s="19">
        <v>8024</v>
      </c>
    </row>
    <row r="193" spans="1:20" x14ac:dyDescent="0.2">
      <c r="A193" t="s">
        <v>729</v>
      </c>
      <c r="B193" s="4">
        <v>41916</v>
      </c>
      <c r="C193">
        <v>8.0330708661417329</v>
      </c>
      <c r="D193">
        <v>4.93</v>
      </c>
      <c r="E193">
        <v>7752</v>
      </c>
      <c r="H193" s="3"/>
      <c r="L193" s="19">
        <v>8.0330708661417329</v>
      </c>
      <c r="Q193" s="21">
        <v>2.7</v>
      </c>
      <c r="R193" s="21"/>
      <c r="S193" s="21"/>
      <c r="T193" s="19">
        <v>7752</v>
      </c>
    </row>
    <row r="194" spans="1:20" x14ac:dyDescent="0.2">
      <c r="A194" t="s">
        <v>729</v>
      </c>
      <c r="B194" s="4">
        <v>41917</v>
      </c>
      <c r="C194">
        <v>7.6314960629921265</v>
      </c>
      <c r="D194">
        <v>5.0199999999999996</v>
      </c>
      <c r="E194">
        <v>7589</v>
      </c>
      <c r="H194" s="3"/>
      <c r="L194" s="19">
        <v>7.6314960629921265</v>
      </c>
      <c r="Q194" s="21">
        <v>2.7</v>
      </c>
      <c r="R194" s="21"/>
      <c r="S194" s="21"/>
      <c r="T194" s="19">
        <v>7589</v>
      </c>
    </row>
    <row r="195" spans="1:20" x14ac:dyDescent="0.2">
      <c r="A195" t="s">
        <v>729</v>
      </c>
      <c r="B195" s="4">
        <v>41918</v>
      </c>
      <c r="C195">
        <v>7.2929133858267727</v>
      </c>
      <c r="D195">
        <v>4.88</v>
      </c>
      <c r="E195">
        <v>7463</v>
      </c>
      <c r="H195" s="3"/>
      <c r="L195" s="19">
        <v>7.2929133858267727</v>
      </c>
      <c r="Q195" s="21">
        <v>2.7</v>
      </c>
      <c r="R195" s="21"/>
      <c r="S195" s="21"/>
      <c r="T195" s="19">
        <v>7463</v>
      </c>
    </row>
    <row r="196" spans="1:20" x14ac:dyDescent="0.2">
      <c r="A196" t="s">
        <v>729</v>
      </c>
      <c r="B196" s="4">
        <v>41919</v>
      </c>
      <c r="C196">
        <v>6.1984251968503941</v>
      </c>
      <c r="D196">
        <v>4.76</v>
      </c>
      <c r="E196">
        <v>7230</v>
      </c>
      <c r="H196" s="3"/>
      <c r="L196" s="19">
        <v>6.1984251968503941</v>
      </c>
      <c r="Q196" s="21">
        <v>2.7</v>
      </c>
      <c r="R196" s="21"/>
      <c r="S196" s="21"/>
      <c r="T196" s="19">
        <v>7230</v>
      </c>
    </row>
    <row r="197" spans="1:20" x14ac:dyDescent="0.2">
      <c r="A197" t="s">
        <v>729</v>
      </c>
      <c r="B197" s="4">
        <v>41920</v>
      </c>
      <c r="C197">
        <v>0.68031496062992136</v>
      </c>
      <c r="D197">
        <v>5.17</v>
      </c>
      <c r="E197">
        <v>4388</v>
      </c>
      <c r="H197" s="3"/>
      <c r="L197" s="19">
        <v>0.68031496062992136</v>
      </c>
      <c r="Q197" s="21">
        <v>2.7</v>
      </c>
      <c r="R197" s="21"/>
      <c r="S197" s="21"/>
      <c r="T197" s="19">
        <v>4388</v>
      </c>
    </row>
    <row r="198" spans="1:20" x14ac:dyDescent="0.2">
      <c r="A198" t="s">
        <v>729</v>
      </c>
      <c r="B198" s="4">
        <v>41921</v>
      </c>
      <c r="C198">
        <v>0.57007874015748039</v>
      </c>
      <c r="D198">
        <v>4.88</v>
      </c>
      <c r="E198">
        <v>3888</v>
      </c>
      <c r="H198" s="3"/>
      <c r="L198" s="19">
        <v>0.57007874015748039</v>
      </c>
      <c r="Q198" s="21">
        <v>2.7</v>
      </c>
      <c r="R198" s="21"/>
      <c r="S198" s="21"/>
      <c r="T198" s="19">
        <v>3888</v>
      </c>
    </row>
    <row r="199" spans="1:20" x14ac:dyDescent="0.2">
      <c r="A199" t="s">
        <v>729</v>
      </c>
      <c r="B199" s="4">
        <v>41922</v>
      </c>
      <c r="C199">
        <v>0.2850393700787402</v>
      </c>
      <c r="D199">
        <v>4.3899999999999997</v>
      </c>
      <c r="E199">
        <v>1617</v>
      </c>
      <c r="H199" s="3"/>
      <c r="L199" s="19">
        <v>0.2850393700787402</v>
      </c>
      <c r="Q199" s="21">
        <v>2.7</v>
      </c>
      <c r="R199" s="21"/>
      <c r="S199" s="21"/>
      <c r="T199" s="19">
        <v>1617</v>
      </c>
    </row>
    <row r="200" spans="1:20" x14ac:dyDescent="0.2">
      <c r="A200" t="s">
        <v>729</v>
      </c>
      <c r="B200" s="4">
        <v>41923</v>
      </c>
      <c r="C200">
        <v>0.73700787401574808</v>
      </c>
      <c r="D200">
        <v>4.5999999999999996</v>
      </c>
      <c r="E200">
        <v>2290</v>
      </c>
      <c r="H200" s="3"/>
      <c r="L200" s="19">
        <v>0.73700787401574808</v>
      </c>
      <c r="Q200" s="21">
        <v>2.7</v>
      </c>
      <c r="R200" s="21"/>
      <c r="S200" s="21"/>
      <c r="T200" s="19">
        <v>2290</v>
      </c>
    </row>
    <row r="201" spans="1:20" x14ac:dyDescent="0.2">
      <c r="A201" t="s">
        <v>729</v>
      </c>
      <c r="B201" s="4">
        <v>41924</v>
      </c>
      <c r="C201">
        <v>2.9968503937007878</v>
      </c>
      <c r="D201">
        <v>4.96</v>
      </c>
      <c r="E201">
        <v>3547</v>
      </c>
      <c r="H201" s="3"/>
      <c r="L201" s="19">
        <v>2.9968503937007878</v>
      </c>
      <c r="Q201" s="21">
        <v>2.7</v>
      </c>
      <c r="R201" s="21"/>
      <c r="S201" s="21"/>
      <c r="T201" s="19">
        <v>3547</v>
      </c>
    </row>
    <row r="202" spans="1:20" x14ac:dyDescent="0.2">
      <c r="A202" t="s">
        <v>729</v>
      </c>
      <c r="B202" s="4">
        <v>41925</v>
      </c>
      <c r="C202">
        <v>0.11811023622047245</v>
      </c>
      <c r="D202">
        <v>5.69</v>
      </c>
      <c r="E202">
        <v>1049</v>
      </c>
      <c r="H202" s="3"/>
      <c r="L202" s="19">
        <v>0.11811023622047245</v>
      </c>
      <c r="Q202" s="21">
        <v>2.7</v>
      </c>
      <c r="R202" s="21"/>
      <c r="S202" s="21"/>
      <c r="T202" s="19">
        <v>1049</v>
      </c>
    </row>
    <row r="203" spans="1:20" x14ac:dyDescent="0.2">
      <c r="A203" t="s">
        <v>729</v>
      </c>
      <c r="B203" s="4">
        <v>41926</v>
      </c>
      <c r="C203">
        <v>0.11653543307086614</v>
      </c>
      <c r="D203">
        <v>4.33</v>
      </c>
      <c r="E203">
        <v>898</v>
      </c>
      <c r="H203" s="3"/>
      <c r="L203" s="19">
        <v>0.11653543307086614</v>
      </c>
      <c r="Q203" s="21">
        <v>2.7</v>
      </c>
      <c r="R203" s="21"/>
      <c r="S203" s="21"/>
      <c r="T203" s="19">
        <v>898</v>
      </c>
    </row>
    <row r="204" spans="1:20" x14ac:dyDescent="0.2">
      <c r="A204" t="s">
        <v>729</v>
      </c>
      <c r="B204" s="4">
        <v>41927</v>
      </c>
      <c r="C204">
        <v>9.9212598425196863E-2</v>
      </c>
      <c r="D204">
        <v>5.59</v>
      </c>
      <c r="E204">
        <v>900</v>
      </c>
      <c r="H204" s="3"/>
      <c r="L204" s="19">
        <v>9.9212598425196863E-2</v>
      </c>
      <c r="Q204" s="21">
        <v>2.8</v>
      </c>
      <c r="R204" s="21"/>
      <c r="S204" s="21"/>
      <c r="T204" s="19">
        <v>900</v>
      </c>
    </row>
    <row r="205" spans="1:20" x14ac:dyDescent="0.2">
      <c r="A205" t="s">
        <v>729</v>
      </c>
      <c r="B205" s="4">
        <v>41928</v>
      </c>
      <c r="C205">
        <v>9.2913385826771666E-2</v>
      </c>
      <c r="D205">
        <v>5.61</v>
      </c>
      <c r="E205">
        <v>837</v>
      </c>
      <c r="H205" s="3"/>
      <c r="L205" s="19">
        <v>9.2913385826771666E-2</v>
      </c>
      <c r="Q205" s="21">
        <v>2.8</v>
      </c>
      <c r="R205" s="21"/>
      <c r="S205" s="21"/>
      <c r="T205" s="19">
        <v>837</v>
      </c>
    </row>
    <row r="206" spans="1:20" x14ac:dyDescent="0.2">
      <c r="A206" t="s">
        <v>729</v>
      </c>
      <c r="B206" s="4">
        <v>41929</v>
      </c>
      <c r="C206">
        <v>0.13070866141732285</v>
      </c>
      <c r="D206">
        <v>5.13</v>
      </c>
      <c r="E206">
        <v>638</v>
      </c>
      <c r="H206" s="3"/>
      <c r="L206" s="19">
        <v>0.13070866141732285</v>
      </c>
      <c r="Q206" s="21">
        <v>2.8</v>
      </c>
      <c r="R206" s="21"/>
      <c r="S206" s="21"/>
      <c r="T206" s="19">
        <v>638</v>
      </c>
    </row>
    <row r="207" spans="1:20" x14ac:dyDescent="0.2">
      <c r="A207" t="s">
        <v>729</v>
      </c>
      <c r="B207" s="4">
        <v>41930</v>
      </c>
      <c r="C207">
        <v>0.85039370078740173</v>
      </c>
      <c r="D207">
        <v>4.72</v>
      </c>
      <c r="E207">
        <v>1499</v>
      </c>
      <c r="H207" s="3"/>
      <c r="L207" s="19">
        <v>0.85039370078740173</v>
      </c>
      <c r="Q207" s="21">
        <v>2.8</v>
      </c>
      <c r="R207" s="21"/>
      <c r="S207" s="21"/>
      <c r="T207" s="19">
        <v>1499</v>
      </c>
    </row>
    <row r="208" spans="1:20" x14ac:dyDescent="0.2">
      <c r="A208" t="s">
        <v>729</v>
      </c>
      <c r="B208" s="4">
        <v>41931</v>
      </c>
      <c r="C208">
        <v>0.88976377952755914</v>
      </c>
      <c r="D208">
        <v>4.74</v>
      </c>
      <c r="E208">
        <v>1562</v>
      </c>
      <c r="H208" s="3"/>
      <c r="L208" s="19">
        <v>0.88976377952755914</v>
      </c>
      <c r="Q208" s="21">
        <v>2.8</v>
      </c>
      <c r="R208" s="21"/>
      <c r="S208" s="21"/>
      <c r="T208" s="19">
        <v>1562</v>
      </c>
    </row>
    <row r="209" spans="1:20" x14ac:dyDescent="0.2">
      <c r="A209" t="s">
        <v>729</v>
      </c>
      <c r="B209" s="4">
        <v>41932</v>
      </c>
      <c r="C209">
        <v>4.5669291338582677E-2</v>
      </c>
      <c r="D209">
        <v>3.86</v>
      </c>
      <c r="E209">
        <v>604</v>
      </c>
      <c r="H209" s="3"/>
      <c r="L209" s="19">
        <v>4.5669291338582677E-2</v>
      </c>
      <c r="Q209" s="21">
        <v>2.8</v>
      </c>
      <c r="R209" s="21"/>
      <c r="S209" s="21"/>
      <c r="T209" s="19">
        <v>604</v>
      </c>
    </row>
    <row r="210" spans="1:20" x14ac:dyDescent="0.2">
      <c r="A210" t="s">
        <v>729</v>
      </c>
      <c r="B210" s="4">
        <v>41933</v>
      </c>
      <c r="C210">
        <v>3.6220472440944881E-2</v>
      </c>
      <c r="D210">
        <v>4.43</v>
      </c>
      <c r="E210">
        <v>408</v>
      </c>
      <c r="H210" s="3"/>
      <c r="L210" s="19">
        <v>3.6220472440944881E-2</v>
      </c>
      <c r="Q210" s="21">
        <v>2.8</v>
      </c>
      <c r="R210" s="21"/>
      <c r="S210" s="21"/>
      <c r="T210" s="19">
        <v>408</v>
      </c>
    </row>
    <row r="211" spans="1:20" x14ac:dyDescent="0.2">
      <c r="A211" t="s">
        <v>729</v>
      </c>
      <c r="B211" s="4">
        <v>41934</v>
      </c>
      <c r="C211">
        <v>5.9842519685039376E-2</v>
      </c>
      <c r="D211">
        <v>4.7699999999999996</v>
      </c>
      <c r="E211">
        <v>422</v>
      </c>
      <c r="H211" s="3"/>
      <c r="L211" s="19">
        <v>5.9842519685039376E-2</v>
      </c>
      <c r="Q211" s="21">
        <v>2.8</v>
      </c>
      <c r="R211" s="21"/>
      <c r="S211" s="21"/>
      <c r="T211" s="19">
        <v>422</v>
      </c>
    </row>
    <row r="212" spans="1:20" x14ac:dyDescent="0.2">
      <c r="A212" t="s">
        <v>729</v>
      </c>
      <c r="B212" s="4">
        <v>41937</v>
      </c>
      <c r="C212">
        <v>0.43464566929133863</v>
      </c>
      <c r="D212">
        <v>4.43</v>
      </c>
      <c r="E212">
        <v>894</v>
      </c>
      <c r="H212" s="3"/>
      <c r="L212" s="19">
        <v>0.43464566929133863</v>
      </c>
      <c r="Q212" s="21">
        <v>2.8</v>
      </c>
      <c r="R212" s="21"/>
      <c r="S212" s="21"/>
      <c r="T212" s="19">
        <v>894</v>
      </c>
    </row>
    <row r="213" spans="1:20" x14ac:dyDescent="0.2">
      <c r="A213" t="s">
        <v>729</v>
      </c>
      <c r="B213" s="4">
        <v>41938</v>
      </c>
      <c r="C213">
        <v>0.4440944881889764</v>
      </c>
      <c r="D213">
        <v>4.49</v>
      </c>
      <c r="E213">
        <v>899</v>
      </c>
      <c r="H213" s="3"/>
      <c r="L213" s="19">
        <v>0.4440944881889764</v>
      </c>
      <c r="Q213" s="21">
        <v>2.8</v>
      </c>
      <c r="R213" s="21"/>
      <c r="S213" s="21"/>
      <c r="T213" s="19">
        <v>899</v>
      </c>
    </row>
    <row r="214" spans="1:20" x14ac:dyDescent="0.2">
      <c r="A214" t="s">
        <v>729</v>
      </c>
      <c r="B214" s="4">
        <v>41944</v>
      </c>
      <c r="C214">
        <v>8.6614173228346469E-2</v>
      </c>
      <c r="D214">
        <v>4.24</v>
      </c>
      <c r="E214">
        <v>259</v>
      </c>
      <c r="H214" s="3"/>
      <c r="L214" s="19">
        <v>8.6614173228346469E-2</v>
      </c>
      <c r="Q214" s="21">
        <v>2.8</v>
      </c>
      <c r="R214" s="21"/>
      <c r="S214" s="21"/>
      <c r="T214" s="19">
        <v>259</v>
      </c>
    </row>
    <row r="215" spans="1:20" x14ac:dyDescent="0.2">
      <c r="A215" t="s">
        <v>729</v>
      </c>
      <c r="B215" s="4">
        <v>41945</v>
      </c>
      <c r="C215">
        <v>9.9212598425196863E-2</v>
      </c>
      <c r="D215">
        <v>3.48</v>
      </c>
      <c r="E215">
        <v>239</v>
      </c>
      <c r="H215" s="3"/>
      <c r="L215" s="19">
        <v>9.9212598425196863E-2</v>
      </c>
      <c r="Q215" s="21">
        <v>2.8</v>
      </c>
      <c r="R215" s="21"/>
      <c r="S215" s="21"/>
      <c r="T215" s="19">
        <v>239</v>
      </c>
    </row>
    <row r="216" spans="1:20" x14ac:dyDescent="0.2">
      <c r="A216" t="s">
        <v>729</v>
      </c>
      <c r="B216" s="4">
        <v>41951</v>
      </c>
      <c r="C216">
        <v>5.0393700787401581E-2</v>
      </c>
      <c r="D216">
        <v>3.81</v>
      </c>
      <c r="E216">
        <v>169</v>
      </c>
      <c r="H216" s="3"/>
      <c r="L216" s="19">
        <v>5.0393700787401581E-2</v>
      </c>
      <c r="Q216" s="21">
        <v>2.8</v>
      </c>
      <c r="R216" s="21"/>
      <c r="S216" s="21"/>
      <c r="T216" s="19">
        <v>169</v>
      </c>
    </row>
    <row r="217" spans="1:20" x14ac:dyDescent="0.2">
      <c r="A217" t="s">
        <v>729</v>
      </c>
      <c r="B217" s="4">
        <v>41952</v>
      </c>
      <c r="C217">
        <v>5.0393700787401581E-2</v>
      </c>
      <c r="D217">
        <v>4</v>
      </c>
      <c r="E217">
        <v>184</v>
      </c>
      <c r="H217" s="3"/>
      <c r="L217" s="19">
        <v>5.0393700787401581E-2</v>
      </c>
      <c r="Q217" s="21">
        <v>2.8</v>
      </c>
      <c r="R217" s="21"/>
      <c r="S217" s="21"/>
      <c r="T217" s="19">
        <v>184</v>
      </c>
    </row>
    <row r="218" spans="1:20" x14ac:dyDescent="0.2">
      <c r="A218" t="s">
        <v>569</v>
      </c>
      <c r="B218" s="4">
        <v>41852</v>
      </c>
      <c r="C218">
        <v>0.883464566929134</v>
      </c>
      <c r="D218">
        <v>4.87</v>
      </c>
      <c r="E218">
        <v>3021</v>
      </c>
      <c r="H218" s="3"/>
      <c r="L218" s="19">
        <v>0.883464566929134</v>
      </c>
      <c r="Q218" s="21">
        <v>2.8</v>
      </c>
      <c r="R218" s="21"/>
      <c r="S218" s="21"/>
      <c r="T218" s="19">
        <v>3021</v>
      </c>
    </row>
    <row r="219" spans="1:20" x14ac:dyDescent="0.2">
      <c r="A219" t="s">
        <v>569</v>
      </c>
      <c r="B219" s="4">
        <v>41853</v>
      </c>
      <c r="C219">
        <v>2.4976377952755908</v>
      </c>
      <c r="D219">
        <v>5.15</v>
      </c>
      <c r="E219">
        <v>3455</v>
      </c>
      <c r="H219" s="3"/>
      <c r="L219" s="19">
        <v>2.4976377952755908</v>
      </c>
      <c r="Q219" s="21">
        <v>2.8</v>
      </c>
      <c r="R219" s="21"/>
      <c r="S219" s="21"/>
      <c r="T219" s="19">
        <v>3455</v>
      </c>
    </row>
    <row r="220" spans="1:20" x14ac:dyDescent="0.2">
      <c r="A220" t="s">
        <v>569</v>
      </c>
      <c r="B220" s="4">
        <v>41854</v>
      </c>
      <c r="C220">
        <v>0.48818897637795278</v>
      </c>
      <c r="D220">
        <v>4.83</v>
      </c>
      <c r="E220">
        <v>2017</v>
      </c>
      <c r="H220" s="3"/>
      <c r="L220" s="19">
        <v>0.48818897637795278</v>
      </c>
      <c r="Q220" s="21">
        <v>2.8</v>
      </c>
      <c r="R220" s="21"/>
      <c r="S220" s="21"/>
      <c r="T220" s="19">
        <v>2017</v>
      </c>
    </row>
    <row r="221" spans="1:20" x14ac:dyDescent="0.2">
      <c r="A221" t="s">
        <v>569</v>
      </c>
      <c r="B221" s="4">
        <v>41855</v>
      </c>
      <c r="C221">
        <v>0.168503937007874</v>
      </c>
      <c r="D221">
        <v>4.09</v>
      </c>
      <c r="E221">
        <v>1379</v>
      </c>
      <c r="H221" s="3"/>
      <c r="L221" s="19">
        <v>0.168503937007874</v>
      </c>
      <c r="Q221" s="21">
        <v>2.8</v>
      </c>
      <c r="R221" s="21"/>
      <c r="S221" s="21"/>
      <c r="T221" s="19">
        <v>1379</v>
      </c>
    </row>
    <row r="222" spans="1:20" x14ac:dyDescent="0.2">
      <c r="A222" t="s">
        <v>569</v>
      </c>
      <c r="B222" s="4">
        <v>41856</v>
      </c>
      <c r="C222">
        <v>0.11496062992125984</v>
      </c>
      <c r="D222">
        <v>5.32</v>
      </c>
      <c r="E222">
        <v>1084</v>
      </c>
      <c r="H222" s="3"/>
      <c r="L222" s="19">
        <v>0.11496062992125984</v>
      </c>
      <c r="Q222" s="21">
        <v>2.8</v>
      </c>
      <c r="R222" s="21"/>
      <c r="S222" s="21"/>
      <c r="T222" s="19">
        <v>1084</v>
      </c>
    </row>
    <row r="223" spans="1:20" x14ac:dyDescent="0.2">
      <c r="A223" t="s">
        <v>569</v>
      </c>
      <c r="B223" s="4">
        <v>41857</v>
      </c>
      <c r="C223">
        <v>0.10236220472440946</v>
      </c>
      <c r="D223">
        <v>5.48</v>
      </c>
      <c r="E223">
        <v>938</v>
      </c>
      <c r="H223" s="3"/>
      <c r="L223" s="19">
        <v>0.10236220472440946</v>
      </c>
      <c r="Q223" s="21">
        <v>2.8</v>
      </c>
      <c r="R223" s="21"/>
      <c r="S223" s="21"/>
      <c r="T223" s="19">
        <v>938</v>
      </c>
    </row>
    <row r="224" spans="1:20" x14ac:dyDescent="0.2">
      <c r="A224" t="s">
        <v>569</v>
      </c>
      <c r="B224" s="4">
        <v>41861</v>
      </c>
      <c r="C224">
        <v>4.2519685039370085E-2</v>
      </c>
      <c r="D224">
        <v>5.86</v>
      </c>
      <c r="E224">
        <v>107</v>
      </c>
      <c r="H224" s="3"/>
      <c r="L224" s="19">
        <v>4.2519685039370085E-2</v>
      </c>
      <c r="Q224" s="21">
        <v>2.8</v>
      </c>
      <c r="R224" s="21"/>
      <c r="S224" s="21"/>
      <c r="T224" s="19">
        <v>107</v>
      </c>
    </row>
    <row r="225" spans="1:20" x14ac:dyDescent="0.2">
      <c r="A225" t="s">
        <v>614</v>
      </c>
      <c r="B225" s="4">
        <v>41887</v>
      </c>
      <c r="C225">
        <v>0.54173228346456692</v>
      </c>
      <c r="D225">
        <v>5.48</v>
      </c>
      <c r="E225">
        <v>3296</v>
      </c>
      <c r="H225" s="3"/>
      <c r="L225" s="19">
        <v>0.54173228346456692</v>
      </c>
      <c r="Q225" s="21">
        <v>2.8</v>
      </c>
      <c r="R225" s="21"/>
      <c r="S225" s="21"/>
      <c r="T225" s="19">
        <v>3296</v>
      </c>
    </row>
    <row r="226" spans="1:20" x14ac:dyDescent="0.2">
      <c r="A226" t="s">
        <v>614</v>
      </c>
      <c r="B226" s="4">
        <v>41888</v>
      </c>
      <c r="C226">
        <v>2.3322834645669293</v>
      </c>
      <c r="D226">
        <v>5.0999999999999996</v>
      </c>
      <c r="E226">
        <v>4150</v>
      </c>
      <c r="H226" s="3"/>
      <c r="L226" s="19">
        <v>2.3322834645669293</v>
      </c>
      <c r="Q226" s="21">
        <v>2.8</v>
      </c>
      <c r="R226" s="21"/>
      <c r="S226" s="21"/>
      <c r="T226" s="19">
        <v>4150</v>
      </c>
    </row>
    <row r="227" spans="1:20" x14ac:dyDescent="0.2">
      <c r="A227" t="s">
        <v>614</v>
      </c>
      <c r="B227" s="4">
        <v>41889</v>
      </c>
      <c r="C227">
        <v>3.2488188976377961</v>
      </c>
      <c r="D227">
        <v>5.12</v>
      </c>
      <c r="E227">
        <v>4229</v>
      </c>
      <c r="H227" s="3"/>
      <c r="L227" s="19">
        <v>3.2488188976377961</v>
      </c>
      <c r="Q227" s="21">
        <v>2.8</v>
      </c>
      <c r="R227" s="21"/>
      <c r="S227" s="21"/>
      <c r="T227" s="19">
        <v>4229</v>
      </c>
    </row>
    <row r="228" spans="1:20" x14ac:dyDescent="0.2">
      <c r="A228" t="s">
        <v>614</v>
      </c>
      <c r="B228" s="4">
        <v>41890</v>
      </c>
      <c r="C228">
        <v>3.1480314960629925</v>
      </c>
      <c r="D228">
        <v>4.99</v>
      </c>
      <c r="E228">
        <v>3318</v>
      </c>
      <c r="H228" s="3"/>
      <c r="L228" s="19">
        <v>3.1480314960629925</v>
      </c>
      <c r="Q228" s="21">
        <v>2.8</v>
      </c>
      <c r="R228" s="21"/>
      <c r="S228" s="21"/>
      <c r="T228" s="19">
        <v>3318</v>
      </c>
    </row>
    <row r="229" spans="1:20" x14ac:dyDescent="0.2">
      <c r="A229" t="s">
        <v>614</v>
      </c>
      <c r="B229" s="4">
        <v>41891</v>
      </c>
      <c r="C229">
        <v>0.14645669291338584</v>
      </c>
      <c r="D229">
        <v>4.13</v>
      </c>
      <c r="E229">
        <v>1777</v>
      </c>
      <c r="H229" s="3"/>
      <c r="L229" s="19">
        <v>0.14645669291338584</v>
      </c>
      <c r="Q229" s="21">
        <v>2.8</v>
      </c>
      <c r="R229" s="21"/>
      <c r="S229" s="21"/>
      <c r="T229" s="19">
        <v>1777</v>
      </c>
    </row>
    <row r="230" spans="1:20" x14ac:dyDescent="0.2">
      <c r="A230" t="s">
        <v>614</v>
      </c>
      <c r="B230" s="4">
        <v>41892</v>
      </c>
      <c r="C230">
        <v>0.14330708661417321</v>
      </c>
      <c r="D230">
        <v>5.57</v>
      </c>
      <c r="E230">
        <v>1293</v>
      </c>
      <c r="H230" s="3"/>
      <c r="L230" s="19">
        <v>0.14330708661417321</v>
      </c>
      <c r="Q230" s="21">
        <v>2.8</v>
      </c>
      <c r="R230" s="21"/>
      <c r="S230" s="21"/>
      <c r="T230" s="19">
        <v>1293</v>
      </c>
    </row>
    <row r="231" spans="1:20" x14ac:dyDescent="0.2">
      <c r="A231" t="s">
        <v>614</v>
      </c>
      <c r="B231" s="4">
        <v>41893</v>
      </c>
      <c r="C231">
        <v>6.4566929133858267E-2</v>
      </c>
      <c r="D231">
        <v>5.7</v>
      </c>
      <c r="E231">
        <v>1130</v>
      </c>
      <c r="H231" s="3"/>
      <c r="L231" s="19">
        <v>6.4566929133858267E-2</v>
      </c>
      <c r="Q231" s="21">
        <v>2.8</v>
      </c>
      <c r="R231" s="21"/>
      <c r="S231" s="21"/>
      <c r="T231" s="19">
        <v>1130</v>
      </c>
    </row>
    <row r="232" spans="1:20" x14ac:dyDescent="0.2">
      <c r="A232" t="s">
        <v>614</v>
      </c>
      <c r="B232" s="4">
        <v>41894</v>
      </c>
      <c r="C232">
        <v>0.11968503937007875</v>
      </c>
      <c r="D232">
        <v>4.88</v>
      </c>
      <c r="E232">
        <v>617</v>
      </c>
      <c r="H232" s="3"/>
      <c r="L232" s="19">
        <v>0.11968503937007875</v>
      </c>
      <c r="Q232" s="21">
        <v>2.8</v>
      </c>
      <c r="R232" s="21"/>
      <c r="S232" s="21"/>
      <c r="T232" s="19">
        <v>617</v>
      </c>
    </row>
    <row r="233" spans="1:20" x14ac:dyDescent="0.2">
      <c r="A233" t="s">
        <v>614</v>
      </c>
      <c r="B233" s="4">
        <v>41895</v>
      </c>
      <c r="C233">
        <v>1.2377952755905512</v>
      </c>
      <c r="D233">
        <v>5.01</v>
      </c>
      <c r="E233">
        <v>2058</v>
      </c>
      <c r="H233" s="3"/>
      <c r="L233" s="19">
        <v>1.2377952755905512</v>
      </c>
      <c r="Q233" s="21">
        <v>2.8</v>
      </c>
      <c r="R233" s="21"/>
      <c r="S233" s="21"/>
      <c r="T233" s="19">
        <v>2058</v>
      </c>
    </row>
    <row r="234" spans="1:20" x14ac:dyDescent="0.2">
      <c r="A234" t="s">
        <v>614</v>
      </c>
      <c r="B234" s="4">
        <v>41896</v>
      </c>
      <c r="C234">
        <v>1.4330708661417324</v>
      </c>
      <c r="D234">
        <v>4.79</v>
      </c>
      <c r="E234">
        <v>2136</v>
      </c>
      <c r="H234" s="3"/>
      <c r="L234" s="19">
        <v>1.4330708661417324</v>
      </c>
      <c r="Q234" s="21">
        <v>2.8</v>
      </c>
      <c r="R234" s="21"/>
      <c r="S234" s="21"/>
      <c r="T234" s="19">
        <v>2136</v>
      </c>
    </row>
    <row r="235" spans="1:20" x14ac:dyDescent="0.2">
      <c r="A235" t="s">
        <v>614</v>
      </c>
      <c r="B235" s="4">
        <v>41897</v>
      </c>
      <c r="C235">
        <v>7.0866141732283464E-2</v>
      </c>
      <c r="D235">
        <v>4.68</v>
      </c>
      <c r="E235">
        <v>764</v>
      </c>
      <c r="H235" s="3"/>
      <c r="L235" s="19">
        <v>7.0866141732283464E-2</v>
      </c>
      <c r="Q235" s="21">
        <v>2.8</v>
      </c>
      <c r="R235" s="21"/>
      <c r="S235" s="21"/>
      <c r="T235" s="19">
        <v>764</v>
      </c>
    </row>
    <row r="236" spans="1:20" x14ac:dyDescent="0.2">
      <c r="A236" t="s">
        <v>614</v>
      </c>
      <c r="B236" s="4">
        <v>41901</v>
      </c>
      <c r="C236">
        <v>8.9763779527559068E-2</v>
      </c>
      <c r="D236">
        <v>4.3899999999999997</v>
      </c>
      <c r="E236">
        <v>411</v>
      </c>
      <c r="H236" s="3"/>
      <c r="L236" s="19">
        <v>8.9763779527559068E-2</v>
      </c>
      <c r="Q236" s="21">
        <v>2.8</v>
      </c>
      <c r="R236" s="21"/>
      <c r="S236" s="21"/>
      <c r="T236" s="19">
        <v>411</v>
      </c>
    </row>
    <row r="237" spans="1:20" x14ac:dyDescent="0.2">
      <c r="A237" t="s">
        <v>614</v>
      </c>
      <c r="B237" s="4">
        <v>41902</v>
      </c>
      <c r="C237">
        <v>1.1023622047244095</v>
      </c>
      <c r="D237">
        <v>5.09</v>
      </c>
      <c r="E237">
        <v>1665</v>
      </c>
      <c r="H237" s="3"/>
      <c r="L237" s="19">
        <v>1.1023622047244095</v>
      </c>
      <c r="Q237" s="21">
        <v>2.8</v>
      </c>
      <c r="R237" s="21"/>
      <c r="S237" s="21"/>
      <c r="T237" s="19">
        <v>1665</v>
      </c>
    </row>
    <row r="238" spans="1:20" x14ac:dyDescent="0.2">
      <c r="A238" t="s">
        <v>614</v>
      </c>
      <c r="B238" s="4">
        <v>41903</v>
      </c>
      <c r="C238">
        <v>1.1811023622047245</v>
      </c>
      <c r="D238">
        <v>5.07</v>
      </c>
      <c r="E238">
        <v>1787</v>
      </c>
      <c r="H238" s="3"/>
      <c r="L238" s="19">
        <v>1.1811023622047245</v>
      </c>
      <c r="Q238" s="21">
        <v>2.8</v>
      </c>
      <c r="R238" s="21"/>
      <c r="S238" s="21"/>
      <c r="T238" s="19">
        <v>1787</v>
      </c>
    </row>
    <row r="239" spans="1:20" x14ac:dyDescent="0.2">
      <c r="A239" t="s">
        <v>614</v>
      </c>
      <c r="B239" s="4">
        <v>41909</v>
      </c>
      <c r="C239">
        <v>0.11968503937007875</v>
      </c>
      <c r="D239">
        <v>5.12</v>
      </c>
      <c r="E239">
        <v>337</v>
      </c>
      <c r="H239" s="3"/>
      <c r="L239" s="19">
        <v>0.11968503937007875</v>
      </c>
      <c r="Q239" s="21">
        <v>2.8</v>
      </c>
      <c r="R239" s="21"/>
      <c r="S239" s="21"/>
      <c r="T239" s="19">
        <v>337</v>
      </c>
    </row>
    <row r="240" spans="1:20" x14ac:dyDescent="0.2">
      <c r="A240" t="s">
        <v>614</v>
      </c>
      <c r="B240" s="4">
        <v>41911</v>
      </c>
      <c r="C240">
        <v>9.763779527559055E-2</v>
      </c>
      <c r="D240">
        <v>4.49</v>
      </c>
      <c r="E240">
        <v>157</v>
      </c>
      <c r="H240" s="3"/>
      <c r="L240" s="19">
        <v>9.763779527559055E-2</v>
      </c>
      <c r="Q240" s="21">
        <v>2.8</v>
      </c>
      <c r="R240" s="21"/>
      <c r="S240" s="21"/>
      <c r="T240" s="19">
        <v>157</v>
      </c>
    </row>
    <row r="241" spans="1:20" x14ac:dyDescent="0.2">
      <c r="A241" t="s">
        <v>614</v>
      </c>
      <c r="B241" s="4">
        <v>41912</v>
      </c>
      <c r="C241">
        <v>0.11496062992125984</v>
      </c>
      <c r="D241">
        <v>4.74</v>
      </c>
      <c r="E241">
        <v>153</v>
      </c>
      <c r="H241" s="3"/>
      <c r="L241" s="19">
        <v>0.11496062992125984</v>
      </c>
      <c r="Q241" s="21">
        <v>2.8</v>
      </c>
      <c r="R241" s="21"/>
      <c r="S241" s="21"/>
      <c r="T241" s="19">
        <v>153</v>
      </c>
    </row>
    <row r="242" spans="1:20" x14ac:dyDescent="0.2">
      <c r="A242" t="s">
        <v>602</v>
      </c>
      <c r="B242" s="4">
        <v>41825</v>
      </c>
      <c r="C242">
        <v>0.74173228346456699</v>
      </c>
      <c r="D242">
        <v>5.42</v>
      </c>
      <c r="E242">
        <v>114</v>
      </c>
      <c r="H242" s="3"/>
      <c r="L242" s="19">
        <v>0.74173228346456699</v>
      </c>
      <c r="Q242" s="21">
        <v>2.8</v>
      </c>
      <c r="R242" s="21"/>
      <c r="S242" s="21"/>
      <c r="T242" s="19">
        <v>114</v>
      </c>
    </row>
    <row r="243" spans="1:20" x14ac:dyDescent="0.2">
      <c r="A243" t="s">
        <v>602</v>
      </c>
      <c r="B243" s="4">
        <v>41830</v>
      </c>
      <c r="C243">
        <v>13.774803149606299</v>
      </c>
      <c r="D243">
        <v>5.23</v>
      </c>
      <c r="E243">
        <v>10000</v>
      </c>
      <c r="H243" s="3"/>
      <c r="L243" s="19">
        <v>13.774803149606299</v>
      </c>
      <c r="Q243" s="21">
        <v>2.8</v>
      </c>
      <c r="R243" s="21"/>
      <c r="S243" s="21"/>
      <c r="T243" s="19">
        <v>10000</v>
      </c>
    </row>
    <row r="244" spans="1:20" x14ac:dyDescent="0.2">
      <c r="A244" t="s">
        <v>602</v>
      </c>
      <c r="B244" s="4">
        <v>41831</v>
      </c>
      <c r="C244">
        <v>8.6598425196850393</v>
      </c>
      <c r="D244">
        <v>5.21</v>
      </c>
      <c r="E244">
        <v>11000</v>
      </c>
      <c r="H244" s="3"/>
      <c r="L244" s="19">
        <v>8.6598425196850393</v>
      </c>
      <c r="Q244" s="21">
        <v>2.8</v>
      </c>
      <c r="R244" s="21"/>
      <c r="S244" s="21"/>
      <c r="T244" s="19">
        <v>11000</v>
      </c>
    </row>
    <row r="245" spans="1:20" x14ac:dyDescent="0.2">
      <c r="A245" t="s">
        <v>602</v>
      </c>
      <c r="B245" s="4">
        <v>41832</v>
      </c>
      <c r="C245">
        <v>12.881889763779528</v>
      </c>
      <c r="D245">
        <v>5.53</v>
      </c>
      <c r="E245">
        <v>12000</v>
      </c>
      <c r="H245" s="3"/>
      <c r="L245" s="19">
        <v>12.881889763779528</v>
      </c>
      <c r="Q245" s="21">
        <v>2.8</v>
      </c>
      <c r="R245" s="21"/>
      <c r="S245" s="21"/>
      <c r="T245" s="19">
        <v>12000</v>
      </c>
    </row>
    <row r="246" spans="1:20" x14ac:dyDescent="0.2">
      <c r="A246" t="s">
        <v>602</v>
      </c>
      <c r="B246" s="4">
        <v>41833</v>
      </c>
      <c r="C246">
        <v>13.141732283464568</v>
      </c>
      <c r="D246">
        <v>5.37</v>
      </c>
      <c r="E246">
        <v>11000</v>
      </c>
      <c r="H246" s="3"/>
      <c r="L246" s="19">
        <v>13.141732283464568</v>
      </c>
      <c r="Q246" s="21">
        <v>2.8</v>
      </c>
      <c r="R246" s="21"/>
      <c r="S246" s="21"/>
      <c r="T246" s="19">
        <v>11000</v>
      </c>
    </row>
    <row r="247" spans="1:20" x14ac:dyDescent="0.2">
      <c r="A247" t="s">
        <v>602</v>
      </c>
      <c r="B247" s="4">
        <v>41834</v>
      </c>
      <c r="C247">
        <v>4.2566929133858276</v>
      </c>
      <c r="D247">
        <v>5.56</v>
      </c>
      <c r="E247">
        <v>9566</v>
      </c>
      <c r="H247" s="3"/>
      <c r="L247" s="19">
        <v>4.2566929133858276</v>
      </c>
      <c r="Q247" s="21">
        <v>2.8</v>
      </c>
      <c r="R247" s="21"/>
      <c r="S247" s="21"/>
      <c r="T247" s="19">
        <v>9566</v>
      </c>
    </row>
    <row r="248" spans="1:20" x14ac:dyDescent="0.2">
      <c r="A248" t="s">
        <v>602</v>
      </c>
      <c r="B248" s="4">
        <v>41835</v>
      </c>
      <c r="C248">
        <v>4.1952755905511809</v>
      </c>
      <c r="D248">
        <v>5.31</v>
      </c>
      <c r="E248">
        <v>8776</v>
      </c>
      <c r="H248" s="3"/>
      <c r="L248" s="19">
        <v>4.1952755905511809</v>
      </c>
      <c r="Q248" s="21">
        <v>2.8</v>
      </c>
      <c r="R248" s="21"/>
      <c r="S248" s="21"/>
      <c r="T248" s="19">
        <v>8776</v>
      </c>
    </row>
    <row r="249" spans="1:20" x14ac:dyDescent="0.2">
      <c r="A249" t="s">
        <v>602</v>
      </c>
      <c r="B249" s="4">
        <v>41836</v>
      </c>
      <c r="C249">
        <v>3.5905511811023625</v>
      </c>
      <c r="D249">
        <v>5.34</v>
      </c>
      <c r="E249">
        <v>8398</v>
      </c>
      <c r="H249" s="3"/>
      <c r="L249" s="19">
        <v>3.5905511811023625</v>
      </c>
      <c r="Q249" s="21">
        <v>2.8</v>
      </c>
      <c r="R249" s="21"/>
      <c r="S249" s="21"/>
      <c r="T249" s="19">
        <v>8398</v>
      </c>
    </row>
    <row r="250" spans="1:20" x14ac:dyDescent="0.2">
      <c r="A250" t="s">
        <v>602</v>
      </c>
      <c r="B250" s="4">
        <v>41837</v>
      </c>
      <c r="C250">
        <v>2.130708661417323</v>
      </c>
      <c r="D250">
        <v>5.21</v>
      </c>
      <c r="E250">
        <v>4080</v>
      </c>
      <c r="H250" s="3"/>
      <c r="L250" s="19">
        <v>2.130708661417323</v>
      </c>
      <c r="Q250" s="21">
        <v>2.8</v>
      </c>
      <c r="R250" s="21"/>
      <c r="S250" s="21"/>
      <c r="T250" s="19">
        <v>4080</v>
      </c>
    </row>
    <row r="251" spans="1:20" x14ac:dyDescent="0.2">
      <c r="A251" t="s">
        <v>602</v>
      </c>
      <c r="B251" s="4">
        <v>41838</v>
      </c>
      <c r="C251">
        <v>1.1354330708661418</v>
      </c>
      <c r="D251">
        <v>5.12</v>
      </c>
      <c r="E251">
        <v>1703</v>
      </c>
      <c r="H251" s="3"/>
      <c r="L251" s="19">
        <v>1.1354330708661418</v>
      </c>
      <c r="Q251" s="21">
        <v>2.8</v>
      </c>
      <c r="R251" s="21"/>
      <c r="S251" s="21"/>
      <c r="T251" s="19">
        <v>1703</v>
      </c>
    </row>
    <row r="252" spans="1:20" x14ac:dyDescent="0.2">
      <c r="A252" t="s">
        <v>602</v>
      </c>
      <c r="B252" s="4">
        <v>41839</v>
      </c>
      <c r="C252">
        <v>2.3952755905511811</v>
      </c>
      <c r="D252">
        <v>5.48</v>
      </c>
      <c r="E252">
        <v>1900</v>
      </c>
      <c r="H252" s="3"/>
      <c r="L252" s="19">
        <v>2.3952755905511811</v>
      </c>
      <c r="Q252" s="21">
        <v>2.8</v>
      </c>
      <c r="R252" s="21"/>
      <c r="S252" s="21"/>
      <c r="T252" s="19">
        <v>1900</v>
      </c>
    </row>
    <row r="253" spans="1:20" x14ac:dyDescent="0.2">
      <c r="A253" t="s">
        <v>602</v>
      </c>
      <c r="B253" s="4">
        <v>41840</v>
      </c>
      <c r="C253">
        <v>2.8566929133858272</v>
      </c>
      <c r="D253">
        <v>5.37</v>
      </c>
      <c r="E253">
        <v>1965</v>
      </c>
      <c r="H253" s="3"/>
      <c r="L253" s="19">
        <v>2.8566929133858272</v>
      </c>
      <c r="Q253" s="21">
        <v>2.8</v>
      </c>
      <c r="R253" s="21"/>
      <c r="S253" s="21"/>
      <c r="T253" s="19">
        <v>1965</v>
      </c>
    </row>
    <row r="254" spans="1:20" x14ac:dyDescent="0.2">
      <c r="A254" t="s">
        <v>602</v>
      </c>
      <c r="B254" s="4">
        <v>41841</v>
      </c>
      <c r="C254">
        <v>0.79212598425196845</v>
      </c>
      <c r="D254">
        <v>5.4</v>
      </c>
      <c r="E254">
        <v>1629</v>
      </c>
      <c r="H254" s="3"/>
      <c r="L254" s="19">
        <v>0.79212598425196845</v>
      </c>
      <c r="Q254" s="21">
        <v>2.8</v>
      </c>
      <c r="R254" s="21"/>
      <c r="S254" s="21"/>
      <c r="T254" s="19">
        <v>1629</v>
      </c>
    </row>
    <row r="255" spans="1:20" x14ac:dyDescent="0.2">
      <c r="A255" t="s">
        <v>602</v>
      </c>
      <c r="B255" s="4">
        <v>41842</v>
      </c>
      <c r="C255">
        <v>0.81889763779527569</v>
      </c>
      <c r="D255">
        <v>4.99</v>
      </c>
      <c r="E255">
        <v>1638</v>
      </c>
      <c r="H255" s="3"/>
      <c r="L255" s="19">
        <v>0.81889763779527569</v>
      </c>
      <c r="Q255" s="21">
        <v>2.8</v>
      </c>
      <c r="R255" s="21"/>
      <c r="S255" s="21"/>
      <c r="T255" s="19">
        <v>1638</v>
      </c>
    </row>
    <row r="256" spans="1:20" x14ac:dyDescent="0.2">
      <c r="A256" t="s">
        <v>602</v>
      </c>
      <c r="B256" s="4">
        <v>41843</v>
      </c>
      <c r="C256">
        <v>0.6866141732283465</v>
      </c>
      <c r="D256">
        <v>5.18</v>
      </c>
      <c r="E256">
        <v>1655</v>
      </c>
      <c r="H256" s="3"/>
      <c r="L256" s="19">
        <v>0.6866141732283465</v>
      </c>
      <c r="Q256" s="21">
        <v>2.8</v>
      </c>
      <c r="R256" s="21"/>
      <c r="S256" s="21"/>
      <c r="T256" s="19">
        <v>1655</v>
      </c>
    </row>
    <row r="257" spans="1:20" x14ac:dyDescent="0.2">
      <c r="A257" t="s">
        <v>602</v>
      </c>
      <c r="B257" s="4">
        <v>41844</v>
      </c>
      <c r="C257">
        <v>0.4614173228346457</v>
      </c>
      <c r="D257">
        <v>4.93</v>
      </c>
      <c r="E257">
        <v>1040</v>
      </c>
      <c r="H257" s="3"/>
      <c r="L257" s="19">
        <v>0.4614173228346457</v>
      </c>
      <c r="Q257" s="21">
        <v>2.8</v>
      </c>
      <c r="R257" s="21"/>
      <c r="S257" s="21"/>
      <c r="T257" s="19">
        <v>1040</v>
      </c>
    </row>
    <row r="258" spans="1:20" x14ac:dyDescent="0.2">
      <c r="A258" t="s">
        <v>602</v>
      </c>
      <c r="B258" s="4">
        <v>41845</v>
      </c>
      <c r="C258">
        <v>0.23779527559055119</v>
      </c>
      <c r="D258">
        <v>5.0599999999999996</v>
      </c>
      <c r="E258">
        <v>362</v>
      </c>
      <c r="H258" s="3"/>
      <c r="L258" s="19">
        <v>0.23779527559055119</v>
      </c>
      <c r="Q258" s="21">
        <v>2.8</v>
      </c>
      <c r="R258" s="21"/>
      <c r="S258" s="21"/>
      <c r="T258" s="19">
        <v>362</v>
      </c>
    </row>
    <row r="259" spans="1:20" x14ac:dyDescent="0.2">
      <c r="A259" t="s">
        <v>602</v>
      </c>
      <c r="B259" s="4">
        <v>41846</v>
      </c>
      <c r="C259">
        <v>0.51023622047244088</v>
      </c>
      <c r="D259">
        <v>5.0599999999999996</v>
      </c>
      <c r="E259">
        <v>459</v>
      </c>
      <c r="H259" s="3"/>
      <c r="L259" s="19">
        <v>0.51023622047244088</v>
      </c>
      <c r="Q259" s="21">
        <v>2.8</v>
      </c>
      <c r="R259" s="21"/>
      <c r="S259" s="21"/>
      <c r="T259" s="19">
        <v>459</v>
      </c>
    </row>
    <row r="260" spans="1:20" x14ac:dyDescent="0.2">
      <c r="A260" t="s">
        <v>602</v>
      </c>
      <c r="B260" s="4">
        <v>41847</v>
      </c>
      <c r="C260">
        <v>0.62362204724409454</v>
      </c>
      <c r="D260">
        <v>5.0599999999999996</v>
      </c>
      <c r="E260">
        <v>514</v>
      </c>
      <c r="H260" s="3"/>
      <c r="L260" s="19">
        <v>0.62362204724409454</v>
      </c>
      <c r="Q260" s="21">
        <v>2.8</v>
      </c>
      <c r="R260" s="21"/>
      <c r="S260" s="21"/>
      <c r="T260" s="19">
        <v>514</v>
      </c>
    </row>
    <row r="261" spans="1:20" x14ac:dyDescent="0.2">
      <c r="A261" t="s">
        <v>602</v>
      </c>
      <c r="B261" s="4">
        <v>41848</v>
      </c>
      <c r="C261">
        <v>0.2456692913385827</v>
      </c>
      <c r="D261">
        <v>4.91</v>
      </c>
      <c r="E261">
        <v>455</v>
      </c>
      <c r="H261" s="3"/>
      <c r="L261" s="19">
        <v>0.2456692913385827</v>
      </c>
      <c r="Q261" s="21">
        <v>2.8</v>
      </c>
      <c r="R261" s="21"/>
      <c r="S261" s="21"/>
      <c r="T261" s="19">
        <v>455</v>
      </c>
    </row>
    <row r="262" spans="1:20" x14ac:dyDescent="0.2">
      <c r="A262" t="s">
        <v>602</v>
      </c>
      <c r="B262" s="4">
        <v>41849</v>
      </c>
      <c r="C262">
        <v>0.23464566929133859</v>
      </c>
      <c r="D262">
        <v>5.04</v>
      </c>
      <c r="E262">
        <v>468</v>
      </c>
      <c r="H262" s="3"/>
      <c r="L262" s="19">
        <v>0.23464566929133859</v>
      </c>
      <c r="Q262" s="21">
        <v>2.8</v>
      </c>
      <c r="R262" s="21"/>
      <c r="S262" s="21"/>
      <c r="T262" s="19">
        <v>468</v>
      </c>
    </row>
    <row r="263" spans="1:20" x14ac:dyDescent="0.2">
      <c r="A263" t="s">
        <v>602</v>
      </c>
      <c r="B263" s="4">
        <v>41850</v>
      </c>
      <c r="C263">
        <v>0.16062992125984255</v>
      </c>
      <c r="D263">
        <v>4.83</v>
      </c>
      <c r="E263">
        <v>370</v>
      </c>
      <c r="H263" s="3"/>
      <c r="L263" s="19">
        <v>0.16062992125984255</v>
      </c>
      <c r="Q263" s="21">
        <v>2.8</v>
      </c>
      <c r="R263" s="21"/>
      <c r="S263" s="21"/>
      <c r="T263" s="19">
        <v>370</v>
      </c>
    </row>
    <row r="264" spans="1:20" x14ac:dyDescent="0.2">
      <c r="A264" t="s">
        <v>602</v>
      </c>
      <c r="B264" s="4">
        <v>41852</v>
      </c>
      <c r="C264">
        <v>5.9842519685039376E-2</v>
      </c>
      <c r="D264">
        <v>5.65</v>
      </c>
      <c r="E264">
        <v>90</v>
      </c>
      <c r="H264" s="3"/>
      <c r="L264" s="19">
        <v>5.9842519685039376E-2</v>
      </c>
      <c r="Q264" s="21">
        <v>2.8</v>
      </c>
      <c r="R264" s="21"/>
      <c r="S264" s="21"/>
      <c r="T264" s="19">
        <v>90</v>
      </c>
    </row>
    <row r="265" spans="1:20" x14ac:dyDescent="0.2">
      <c r="A265" t="s">
        <v>602</v>
      </c>
      <c r="B265" s="4">
        <v>41853</v>
      </c>
      <c r="C265">
        <v>0.11338582677165354</v>
      </c>
      <c r="D265">
        <v>6.19</v>
      </c>
      <c r="E265">
        <v>109</v>
      </c>
      <c r="H265" s="3"/>
      <c r="L265" s="19">
        <v>0.11338582677165354</v>
      </c>
      <c r="Q265" s="21">
        <v>2.8</v>
      </c>
      <c r="R265" s="21"/>
      <c r="S265" s="21"/>
      <c r="T265" s="19">
        <v>109</v>
      </c>
    </row>
    <row r="266" spans="1:20" x14ac:dyDescent="0.2">
      <c r="A266" t="s">
        <v>602</v>
      </c>
      <c r="B266" s="4">
        <v>41854</v>
      </c>
      <c r="C266">
        <v>0.10866141732283466</v>
      </c>
      <c r="D266">
        <v>5.86</v>
      </c>
      <c r="E266">
        <v>116</v>
      </c>
      <c r="H266" s="3"/>
      <c r="L266" s="19">
        <v>0.10866141732283466</v>
      </c>
      <c r="Q266" s="21">
        <v>2.8</v>
      </c>
      <c r="R266" s="21"/>
      <c r="S266" s="21"/>
      <c r="T266" s="19">
        <v>116</v>
      </c>
    </row>
    <row r="267" spans="1:20" x14ac:dyDescent="0.2">
      <c r="A267" t="s">
        <v>602</v>
      </c>
      <c r="B267" s="4">
        <v>41855</v>
      </c>
      <c r="C267">
        <v>3.307086614173229E-2</v>
      </c>
      <c r="D267">
        <v>5.72</v>
      </c>
      <c r="E267">
        <v>98</v>
      </c>
      <c r="H267" s="3"/>
      <c r="L267" s="19">
        <v>3.307086614173229E-2</v>
      </c>
      <c r="Q267" s="21">
        <v>2.8</v>
      </c>
      <c r="R267" s="21"/>
      <c r="S267" s="21"/>
      <c r="T267" s="19">
        <v>98</v>
      </c>
    </row>
    <row r="268" spans="1:20" x14ac:dyDescent="0.2">
      <c r="A268" t="s">
        <v>602</v>
      </c>
      <c r="B268" s="4">
        <v>41856</v>
      </c>
      <c r="C268">
        <v>2.6771653543307086E-2</v>
      </c>
      <c r="D268">
        <v>5.46</v>
      </c>
      <c r="E268">
        <v>85</v>
      </c>
      <c r="H268" s="3"/>
      <c r="L268" s="19">
        <v>2.6771653543307086E-2</v>
      </c>
      <c r="Q268" s="21">
        <v>2.8</v>
      </c>
      <c r="R268" s="21"/>
      <c r="S268" s="21"/>
      <c r="T268" s="19">
        <v>85</v>
      </c>
    </row>
    <row r="269" spans="1:20" x14ac:dyDescent="0.2">
      <c r="A269" t="s">
        <v>560</v>
      </c>
      <c r="B269" s="4">
        <v>41824</v>
      </c>
      <c r="C269">
        <v>0.13543307086614173</v>
      </c>
      <c r="D269">
        <v>4.4400000000000004</v>
      </c>
      <c r="E269">
        <v>1526</v>
      </c>
      <c r="H269" s="3"/>
      <c r="L269" s="19">
        <v>0.13543307086614173</v>
      </c>
      <c r="Q269" s="21">
        <v>2.8</v>
      </c>
      <c r="R269" s="21"/>
      <c r="S269" s="21"/>
      <c r="T269" s="19">
        <v>1526</v>
      </c>
    </row>
    <row r="270" spans="1:20" x14ac:dyDescent="0.2">
      <c r="A270" t="s">
        <v>560</v>
      </c>
      <c r="B270" s="4">
        <v>41825</v>
      </c>
      <c r="C270">
        <v>0.12125984251968505</v>
      </c>
      <c r="D270">
        <v>4.5199999999999996</v>
      </c>
      <c r="E270">
        <v>1344</v>
      </c>
      <c r="H270" s="3"/>
      <c r="L270" s="19">
        <v>0.12125984251968505</v>
      </c>
      <c r="Q270" s="21">
        <v>2.8</v>
      </c>
      <c r="R270" s="21"/>
      <c r="S270" s="21"/>
      <c r="T270" s="19">
        <v>1344</v>
      </c>
    </row>
    <row r="271" spans="1:20" x14ac:dyDescent="0.2">
      <c r="A271" t="s">
        <v>560</v>
      </c>
      <c r="B271" s="4">
        <v>41826</v>
      </c>
      <c r="C271">
        <v>0.11496062992125984</v>
      </c>
      <c r="D271">
        <v>4.3899999999999997</v>
      </c>
      <c r="E271">
        <v>1307</v>
      </c>
      <c r="H271" s="3"/>
      <c r="L271" s="19">
        <v>0.11496062992125984</v>
      </c>
      <c r="Q271" s="21">
        <v>2.8</v>
      </c>
      <c r="R271" s="21"/>
      <c r="S271" s="21"/>
      <c r="T271" s="19">
        <v>1307</v>
      </c>
    </row>
    <row r="272" spans="1:20" x14ac:dyDescent="0.2">
      <c r="A272" t="s">
        <v>560</v>
      </c>
      <c r="B272" s="4">
        <v>41827</v>
      </c>
      <c r="C272">
        <v>8.6614173228346469E-2</v>
      </c>
      <c r="D272">
        <v>3.5</v>
      </c>
      <c r="E272">
        <v>1238</v>
      </c>
      <c r="H272" s="3"/>
      <c r="L272" s="19">
        <v>8.6614173228346469E-2</v>
      </c>
      <c r="Q272" s="21">
        <v>2.8</v>
      </c>
      <c r="R272" s="21"/>
      <c r="S272" s="21"/>
      <c r="T272" s="19">
        <v>1238</v>
      </c>
    </row>
    <row r="273" spans="1:20" x14ac:dyDescent="0.2">
      <c r="A273" t="s">
        <v>560</v>
      </c>
      <c r="B273" s="4">
        <v>41828</v>
      </c>
      <c r="C273">
        <v>6.2992125984251982E-2</v>
      </c>
      <c r="D273">
        <v>3.61</v>
      </c>
      <c r="E273">
        <v>873</v>
      </c>
      <c r="H273" s="3"/>
      <c r="L273" s="19">
        <v>6.2992125984251982E-2</v>
      </c>
      <c r="Q273" s="21">
        <v>2.8</v>
      </c>
      <c r="R273" s="21"/>
      <c r="S273" s="21"/>
      <c r="T273" s="19">
        <v>873</v>
      </c>
    </row>
    <row r="274" spans="1:20" x14ac:dyDescent="0.2">
      <c r="A274" t="s">
        <v>560</v>
      </c>
      <c r="B274" s="4">
        <v>41829</v>
      </c>
      <c r="C274">
        <v>5.0393700787401581E-2</v>
      </c>
      <c r="D274">
        <v>6.08</v>
      </c>
      <c r="E274">
        <v>830</v>
      </c>
      <c r="H274" s="3"/>
      <c r="L274" s="19">
        <v>5.0393700787401581E-2</v>
      </c>
      <c r="Q274" s="21">
        <v>2.8</v>
      </c>
      <c r="R274" s="21"/>
      <c r="S274" s="21"/>
      <c r="T274" s="19">
        <v>830</v>
      </c>
    </row>
    <row r="275" spans="1:20" x14ac:dyDescent="0.2">
      <c r="A275" t="s">
        <v>560</v>
      </c>
      <c r="B275" s="4">
        <v>41877</v>
      </c>
      <c r="C275">
        <v>0.18425196850393702</v>
      </c>
      <c r="D275">
        <v>15.39</v>
      </c>
      <c r="E275">
        <v>6</v>
      </c>
      <c r="H275" s="3"/>
      <c r="L275" s="19">
        <v>0.18425196850393702</v>
      </c>
      <c r="Q275" s="21">
        <v>2.8</v>
      </c>
      <c r="R275" s="21"/>
      <c r="S275" s="21"/>
      <c r="T275" s="19">
        <v>6</v>
      </c>
    </row>
    <row r="276" spans="1:20" x14ac:dyDescent="0.2">
      <c r="A276" t="s">
        <v>560</v>
      </c>
      <c r="B276" s="4">
        <v>41878</v>
      </c>
      <c r="C276">
        <v>0.18425196850393702</v>
      </c>
      <c r="D276">
        <v>15.39</v>
      </c>
      <c r="E276">
        <v>6</v>
      </c>
      <c r="H276" s="3"/>
      <c r="L276" s="19">
        <v>0.18425196850393702</v>
      </c>
      <c r="Q276" s="21">
        <v>2.8</v>
      </c>
      <c r="R276" s="21"/>
      <c r="S276" s="21"/>
      <c r="T276" s="19">
        <v>6</v>
      </c>
    </row>
    <row r="277" spans="1:20" x14ac:dyDescent="0.2">
      <c r="A277" t="s">
        <v>560</v>
      </c>
      <c r="B277" s="4">
        <v>41879</v>
      </c>
      <c r="C277">
        <v>0.18425196850393702</v>
      </c>
      <c r="D277">
        <v>15.39</v>
      </c>
      <c r="E277">
        <v>6</v>
      </c>
      <c r="H277" s="3"/>
      <c r="L277" s="19">
        <v>0.18425196850393702</v>
      </c>
      <c r="Q277" s="21">
        <v>2.8</v>
      </c>
      <c r="R277" s="21"/>
      <c r="S277" s="21"/>
      <c r="T277" s="19">
        <v>6</v>
      </c>
    </row>
    <row r="278" spans="1:20" x14ac:dyDescent="0.2">
      <c r="A278" t="s">
        <v>560</v>
      </c>
      <c r="B278" s="4">
        <v>41880</v>
      </c>
      <c r="C278">
        <v>0.18425196850393702</v>
      </c>
      <c r="D278">
        <v>15.39</v>
      </c>
      <c r="E278">
        <v>6</v>
      </c>
      <c r="H278" s="3"/>
      <c r="L278" s="19">
        <v>0.18425196850393702</v>
      </c>
      <c r="Q278" s="21">
        <v>2.8</v>
      </c>
      <c r="R278" s="21"/>
      <c r="S278" s="21"/>
      <c r="T278" s="19">
        <v>6</v>
      </c>
    </row>
    <row r="279" spans="1:20" x14ac:dyDescent="0.2">
      <c r="A279" t="s">
        <v>560</v>
      </c>
      <c r="B279" s="4">
        <v>41883</v>
      </c>
      <c r="C279">
        <v>0.18425196850393702</v>
      </c>
      <c r="D279">
        <v>15.39</v>
      </c>
      <c r="E279">
        <v>6</v>
      </c>
      <c r="H279" s="3"/>
      <c r="L279" s="19">
        <v>0.18425196850393702</v>
      </c>
      <c r="Q279" s="21">
        <v>2.8</v>
      </c>
      <c r="R279" s="21"/>
      <c r="S279" s="21"/>
      <c r="T279" s="19">
        <v>6</v>
      </c>
    </row>
    <row r="280" spans="1:20" x14ac:dyDescent="0.2">
      <c r="A280" t="s">
        <v>560</v>
      </c>
      <c r="B280" s="4">
        <v>41884</v>
      </c>
      <c r="C280">
        <v>0.18425196850393702</v>
      </c>
      <c r="D280">
        <v>15.39</v>
      </c>
      <c r="E280">
        <v>6</v>
      </c>
      <c r="H280" s="3"/>
      <c r="L280" s="19">
        <v>0.18425196850393702</v>
      </c>
      <c r="Q280" s="21">
        <v>2.8</v>
      </c>
      <c r="R280" s="21"/>
      <c r="S280" s="21"/>
      <c r="T280" s="19">
        <v>6</v>
      </c>
    </row>
    <row r="281" spans="1:20" x14ac:dyDescent="0.2">
      <c r="A281" t="s">
        <v>560</v>
      </c>
      <c r="B281" s="4">
        <v>41885</v>
      </c>
      <c r="C281">
        <v>0.18425196850393702</v>
      </c>
      <c r="D281">
        <v>15.39</v>
      </c>
      <c r="E281">
        <v>6</v>
      </c>
      <c r="H281" s="3"/>
      <c r="L281" s="19">
        <v>0.18425196850393702</v>
      </c>
      <c r="Q281" s="21">
        <v>2.8</v>
      </c>
      <c r="R281" s="21"/>
      <c r="S281" s="21"/>
      <c r="T281" s="19">
        <v>6</v>
      </c>
    </row>
    <row r="282" spans="1:20" x14ac:dyDescent="0.2">
      <c r="A282" t="s">
        <v>560</v>
      </c>
      <c r="B282" s="4">
        <v>41886</v>
      </c>
      <c r="C282">
        <v>0.18425196850393702</v>
      </c>
      <c r="D282">
        <v>15.39</v>
      </c>
      <c r="E282">
        <v>6</v>
      </c>
      <c r="H282" s="3"/>
      <c r="L282" s="19">
        <v>0.18425196850393702</v>
      </c>
      <c r="Q282" s="21">
        <v>2.8</v>
      </c>
      <c r="R282" s="21"/>
      <c r="S282" s="21"/>
      <c r="T282" s="19">
        <v>6</v>
      </c>
    </row>
    <row r="283" spans="1:20" x14ac:dyDescent="0.2">
      <c r="A283" t="s">
        <v>560</v>
      </c>
      <c r="B283" s="4">
        <v>41887</v>
      </c>
      <c r="C283">
        <v>0.18425196850393702</v>
      </c>
      <c r="D283">
        <v>15.39</v>
      </c>
      <c r="E283">
        <v>6</v>
      </c>
      <c r="H283" s="3"/>
      <c r="L283" s="19">
        <v>0.18425196850393702</v>
      </c>
      <c r="Q283" s="21">
        <v>2.8</v>
      </c>
      <c r="R283" s="21"/>
      <c r="S283" s="21"/>
      <c r="T283" s="19">
        <v>6</v>
      </c>
    </row>
    <row r="284" spans="1:20" x14ac:dyDescent="0.2">
      <c r="A284" t="s">
        <v>596</v>
      </c>
      <c r="B284" s="4">
        <v>41830</v>
      </c>
      <c r="C284">
        <v>1.3102362204724411</v>
      </c>
      <c r="D284">
        <v>4.74</v>
      </c>
      <c r="E284">
        <v>3944</v>
      </c>
      <c r="H284" s="3"/>
      <c r="L284" s="19">
        <v>1.3102362204724411</v>
      </c>
      <c r="Q284" s="21">
        <v>2.8</v>
      </c>
      <c r="R284" s="21"/>
      <c r="S284" s="21"/>
      <c r="T284" s="19">
        <v>3944</v>
      </c>
    </row>
    <row r="285" spans="1:20" x14ac:dyDescent="0.2">
      <c r="A285" t="s">
        <v>596</v>
      </c>
      <c r="B285" s="4">
        <v>41831</v>
      </c>
      <c r="C285">
        <v>0.28976377952755905</v>
      </c>
      <c r="D285">
        <v>5.5</v>
      </c>
      <c r="E285">
        <v>1761</v>
      </c>
      <c r="H285" s="3"/>
      <c r="L285" s="19">
        <v>0.28976377952755905</v>
      </c>
      <c r="Q285" s="21">
        <v>2.8</v>
      </c>
      <c r="R285" s="21"/>
      <c r="S285" s="21"/>
      <c r="T285" s="19">
        <v>1761</v>
      </c>
    </row>
    <row r="286" spans="1:20" x14ac:dyDescent="0.2">
      <c r="A286" t="s">
        <v>730</v>
      </c>
      <c r="B286" s="4">
        <v>41997</v>
      </c>
      <c r="C286">
        <v>3.4488188976377954</v>
      </c>
      <c r="D286">
        <v>5.51</v>
      </c>
      <c r="E286">
        <v>7822</v>
      </c>
      <c r="H286" s="3"/>
      <c r="L286" s="19">
        <v>3.4488188976377954</v>
      </c>
      <c r="Q286" s="21">
        <v>2.8</v>
      </c>
      <c r="R286" s="21"/>
      <c r="S286" s="21"/>
      <c r="T286" s="19">
        <v>7822</v>
      </c>
    </row>
    <row r="287" spans="1:20" x14ac:dyDescent="0.2">
      <c r="A287" t="s">
        <v>730</v>
      </c>
      <c r="B287" s="4">
        <v>41998</v>
      </c>
      <c r="C287">
        <v>2.9291338582677171</v>
      </c>
      <c r="D287">
        <v>5.51</v>
      </c>
      <c r="E287">
        <v>7576</v>
      </c>
      <c r="H287" s="3"/>
      <c r="L287" s="19">
        <v>2.9291338582677171</v>
      </c>
      <c r="Q287" s="21">
        <v>2.8</v>
      </c>
      <c r="R287" s="21"/>
      <c r="S287" s="21"/>
      <c r="T287" s="19">
        <v>7576</v>
      </c>
    </row>
    <row r="288" spans="1:20" x14ac:dyDescent="0.2">
      <c r="A288" t="s">
        <v>730</v>
      </c>
      <c r="B288" s="4">
        <v>41999</v>
      </c>
      <c r="C288">
        <v>1.6897637795275593</v>
      </c>
      <c r="D288">
        <v>5.04</v>
      </c>
      <c r="E288">
        <v>4781</v>
      </c>
      <c r="H288" s="3"/>
      <c r="L288" s="19">
        <v>1.6897637795275593</v>
      </c>
      <c r="Q288" s="21">
        <v>2.8</v>
      </c>
      <c r="R288" s="21"/>
      <c r="S288" s="21"/>
      <c r="T288" s="19">
        <v>4781</v>
      </c>
    </row>
    <row r="289" spans="1:20" x14ac:dyDescent="0.2">
      <c r="A289" t="s">
        <v>730</v>
      </c>
      <c r="B289" s="4">
        <v>42000</v>
      </c>
      <c r="C289">
        <v>2.2724409448818901</v>
      </c>
      <c r="D289">
        <v>5.0999999999999996</v>
      </c>
      <c r="E289">
        <v>4046</v>
      </c>
      <c r="H289" s="3"/>
      <c r="L289" s="19">
        <v>2.2724409448818901</v>
      </c>
      <c r="Q289" s="21">
        <v>2.8</v>
      </c>
      <c r="R289" s="21"/>
      <c r="S289" s="21"/>
      <c r="T289" s="19">
        <v>4046</v>
      </c>
    </row>
    <row r="290" spans="1:20" x14ac:dyDescent="0.2">
      <c r="A290" t="s">
        <v>730</v>
      </c>
      <c r="B290" s="4">
        <v>42001</v>
      </c>
      <c r="C290">
        <v>2.1464566929133859</v>
      </c>
      <c r="D290">
        <v>4.9800000000000004</v>
      </c>
      <c r="E290">
        <v>3914</v>
      </c>
      <c r="H290" s="3"/>
      <c r="L290" s="19">
        <v>2.1464566929133859</v>
      </c>
      <c r="Q290" s="21">
        <v>2.9</v>
      </c>
      <c r="R290" s="21"/>
      <c r="S290" s="21"/>
      <c r="T290" s="19">
        <v>3914</v>
      </c>
    </row>
    <row r="291" spans="1:20" x14ac:dyDescent="0.2">
      <c r="A291" t="s">
        <v>730</v>
      </c>
      <c r="B291" s="4">
        <v>42002</v>
      </c>
      <c r="C291">
        <v>1.3858267716535435</v>
      </c>
      <c r="D291">
        <v>5.31</v>
      </c>
      <c r="E291">
        <v>4345</v>
      </c>
      <c r="H291" s="3"/>
      <c r="L291" s="19">
        <v>1.3858267716535435</v>
      </c>
      <c r="Q291" s="21">
        <v>2.9</v>
      </c>
      <c r="R291" s="21"/>
      <c r="S291" s="21"/>
      <c r="T291" s="19">
        <v>4345</v>
      </c>
    </row>
    <row r="292" spans="1:20" x14ac:dyDescent="0.2">
      <c r="A292" t="s">
        <v>730</v>
      </c>
      <c r="B292" s="4">
        <v>42003</v>
      </c>
      <c r="C292">
        <v>1.5291338582677165</v>
      </c>
      <c r="D292">
        <v>5.09</v>
      </c>
      <c r="E292">
        <v>4294</v>
      </c>
      <c r="H292" s="3"/>
      <c r="L292" s="19">
        <v>1.5291338582677165</v>
      </c>
      <c r="Q292" s="21">
        <v>2.9</v>
      </c>
      <c r="R292" s="21"/>
      <c r="S292" s="21"/>
      <c r="T292" s="19">
        <v>4294</v>
      </c>
    </row>
    <row r="293" spans="1:20" x14ac:dyDescent="0.2">
      <c r="A293" t="s">
        <v>730</v>
      </c>
      <c r="B293" s="4">
        <v>42004</v>
      </c>
      <c r="C293">
        <v>1.1559055118110237</v>
      </c>
      <c r="D293">
        <v>4.9400000000000004</v>
      </c>
      <c r="E293">
        <v>1794</v>
      </c>
      <c r="H293" s="3"/>
      <c r="L293" s="19">
        <v>1.1559055118110237</v>
      </c>
      <c r="Q293" s="21">
        <v>2.9</v>
      </c>
      <c r="R293" s="21"/>
      <c r="S293" s="21"/>
      <c r="T293" s="19">
        <v>1794</v>
      </c>
    </row>
    <row r="294" spans="1:20" x14ac:dyDescent="0.2">
      <c r="A294" t="s">
        <v>730</v>
      </c>
      <c r="B294" s="4">
        <v>42005</v>
      </c>
      <c r="C294">
        <v>1.3984251968503936</v>
      </c>
      <c r="D294">
        <v>5.34</v>
      </c>
      <c r="E294">
        <v>1455</v>
      </c>
      <c r="H294" s="3"/>
      <c r="L294" s="19">
        <v>1.3984251968503936</v>
      </c>
      <c r="Q294" s="21">
        <v>2.9</v>
      </c>
      <c r="R294" s="21"/>
      <c r="S294" s="21"/>
      <c r="T294" s="19">
        <v>1455</v>
      </c>
    </row>
    <row r="295" spans="1:20" x14ac:dyDescent="0.2">
      <c r="A295" t="s">
        <v>730</v>
      </c>
      <c r="B295" s="4">
        <v>42006</v>
      </c>
      <c r="C295">
        <v>1.2377952755905512</v>
      </c>
      <c r="D295">
        <v>5.24</v>
      </c>
      <c r="E295">
        <v>1474</v>
      </c>
      <c r="H295" s="3"/>
      <c r="L295" s="19">
        <v>1.2377952755905512</v>
      </c>
      <c r="Q295" s="21">
        <v>2.9</v>
      </c>
      <c r="R295" s="21"/>
      <c r="S295" s="21"/>
      <c r="T295" s="19">
        <v>1474</v>
      </c>
    </row>
    <row r="296" spans="1:20" x14ac:dyDescent="0.2">
      <c r="A296" t="s">
        <v>730</v>
      </c>
      <c r="B296" s="4">
        <v>42007</v>
      </c>
      <c r="C296">
        <v>0.74488188976377945</v>
      </c>
      <c r="D296">
        <v>5.21</v>
      </c>
      <c r="E296">
        <v>1428</v>
      </c>
      <c r="H296" s="3"/>
      <c r="L296" s="19">
        <v>0.74488188976377945</v>
      </c>
      <c r="Q296" s="21">
        <v>2.9</v>
      </c>
      <c r="R296" s="21"/>
      <c r="S296" s="21"/>
      <c r="T296" s="19">
        <v>1428</v>
      </c>
    </row>
    <row r="297" spans="1:20" x14ac:dyDescent="0.2">
      <c r="A297" t="s">
        <v>730</v>
      </c>
      <c r="B297" s="4">
        <v>42008</v>
      </c>
      <c r="C297">
        <v>0.32440944881889766</v>
      </c>
      <c r="D297">
        <v>4.91</v>
      </c>
      <c r="E297">
        <v>1103</v>
      </c>
      <c r="H297" s="3"/>
      <c r="L297" s="19">
        <v>0.32440944881889766</v>
      </c>
      <c r="Q297" s="21">
        <v>2.9</v>
      </c>
      <c r="R297" s="21"/>
      <c r="S297" s="21"/>
      <c r="T297" s="19">
        <v>1103</v>
      </c>
    </row>
    <row r="298" spans="1:20" x14ac:dyDescent="0.2">
      <c r="A298" t="s">
        <v>730</v>
      </c>
      <c r="B298" s="4">
        <v>42009</v>
      </c>
      <c r="C298">
        <v>0.278740157480315</v>
      </c>
      <c r="D298">
        <v>4.91</v>
      </c>
      <c r="E298">
        <v>1139</v>
      </c>
      <c r="H298" s="3"/>
      <c r="L298" s="19">
        <v>0.278740157480315</v>
      </c>
      <c r="Q298" s="21">
        <v>2.9</v>
      </c>
      <c r="R298" s="21"/>
      <c r="S298" s="21"/>
      <c r="T298" s="19">
        <v>1139</v>
      </c>
    </row>
    <row r="299" spans="1:20" x14ac:dyDescent="0.2">
      <c r="A299" t="s">
        <v>730</v>
      </c>
      <c r="B299" s="4">
        <v>42010</v>
      </c>
      <c r="C299">
        <v>0.28188976377952757</v>
      </c>
      <c r="D299">
        <v>4.87</v>
      </c>
      <c r="E299">
        <v>1157</v>
      </c>
      <c r="H299" s="3"/>
      <c r="L299" s="19">
        <v>0.28188976377952757</v>
      </c>
      <c r="Q299" s="21">
        <v>2.9</v>
      </c>
      <c r="R299" s="21"/>
      <c r="S299" s="21"/>
      <c r="T299" s="19">
        <v>1157</v>
      </c>
    </row>
    <row r="300" spans="1:20" x14ac:dyDescent="0.2">
      <c r="A300" t="s">
        <v>730</v>
      </c>
      <c r="B300" s="4">
        <v>42011</v>
      </c>
      <c r="C300">
        <v>0.26614173228346455</v>
      </c>
      <c r="D300">
        <v>4.71</v>
      </c>
      <c r="E300">
        <v>1136</v>
      </c>
      <c r="H300" s="3"/>
      <c r="L300" s="19">
        <v>0.26614173228346455</v>
      </c>
      <c r="Q300" s="21">
        <v>2.9</v>
      </c>
      <c r="R300" s="21"/>
      <c r="S300" s="21"/>
      <c r="T300" s="19">
        <v>1136</v>
      </c>
    </row>
    <row r="301" spans="1:20" x14ac:dyDescent="0.2">
      <c r="A301" t="s">
        <v>730</v>
      </c>
      <c r="B301" s="4">
        <v>42012</v>
      </c>
      <c r="C301">
        <v>7.5590551181102361E-2</v>
      </c>
      <c r="D301">
        <v>6.28</v>
      </c>
      <c r="E301">
        <v>611</v>
      </c>
      <c r="H301" s="3"/>
      <c r="L301" s="19">
        <v>7.5590551181102361E-2</v>
      </c>
      <c r="Q301" s="21">
        <v>2.9</v>
      </c>
      <c r="R301" s="21"/>
      <c r="S301" s="21"/>
      <c r="T301" s="19">
        <v>611</v>
      </c>
    </row>
    <row r="302" spans="1:20" x14ac:dyDescent="0.2">
      <c r="A302" t="s">
        <v>730</v>
      </c>
      <c r="B302" s="4">
        <v>42013</v>
      </c>
      <c r="C302">
        <v>3.7795275590551181E-2</v>
      </c>
      <c r="D302">
        <v>5.2</v>
      </c>
      <c r="E302">
        <v>369</v>
      </c>
      <c r="H302" s="3"/>
      <c r="L302" s="19">
        <v>3.7795275590551181E-2</v>
      </c>
      <c r="Q302" s="21">
        <v>2.9</v>
      </c>
      <c r="R302" s="21"/>
      <c r="S302" s="21"/>
      <c r="T302" s="19">
        <v>369</v>
      </c>
    </row>
    <row r="303" spans="1:20" x14ac:dyDescent="0.2">
      <c r="A303" t="s">
        <v>730</v>
      </c>
      <c r="B303" s="4">
        <v>42015</v>
      </c>
      <c r="C303">
        <v>4.0944881889763786E-2</v>
      </c>
      <c r="D303">
        <v>4.63</v>
      </c>
      <c r="E303">
        <v>298</v>
      </c>
      <c r="H303" s="3"/>
      <c r="L303" s="19">
        <v>4.0944881889763786E-2</v>
      </c>
      <c r="Q303" s="21">
        <v>2.9</v>
      </c>
      <c r="R303" s="21"/>
      <c r="S303" s="21"/>
      <c r="T303" s="19">
        <v>298</v>
      </c>
    </row>
    <row r="304" spans="1:20" x14ac:dyDescent="0.2">
      <c r="A304" t="s">
        <v>730</v>
      </c>
      <c r="B304" s="4">
        <v>42016</v>
      </c>
      <c r="C304">
        <v>2.8346456692913385E-2</v>
      </c>
      <c r="D304">
        <v>5.09</v>
      </c>
      <c r="E304">
        <v>194</v>
      </c>
      <c r="H304" s="3"/>
      <c r="L304" s="19">
        <v>2.8346456692913385E-2</v>
      </c>
      <c r="Q304" s="21">
        <v>2.9</v>
      </c>
      <c r="R304" s="21"/>
      <c r="S304" s="21"/>
      <c r="T304" s="19">
        <v>194</v>
      </c>
    </row>
    <row r="305" spans="1:20" x14ac:dyDescent="0.2">
      <c r="A305" t="s">
        <v>730</v>
      </c>
      <c r="B305" s="4">
        <v>42018</v>
      </c>
      <c r="C305">
        <v>6.1417322834645675E-2</v>
      </c>
      <c r="D305">
        <v>3.62</v>
      </c>
      <c r="E305">
        <v>215</v>
      </c>
      <c r="H305" s="3"/>
      <c r="L305" s="19">
        <v>6.1417322834645675E-2</v>
      </c>
      <c r="Q305" s="21">
        <v>2.9</v>
      </c>
      <c r="R305" s="21"/>
      <c r="S305" s="21"/>
      <c r="T305" s="19">
        <v>215</v>
      </c>
    </row>
    <row r="306" spans="1:20" x14ac:dyDescent="0.2">
      <c r="A306" t="s">
        <v>595</v>
      </c>
      <c r="B306" s="4">
        <v>41864</v>
      </c>
      <c r="C306">
        <v>9.763779527559055E-2</v>
      </c>
      <c r="D306">
        <v>8.9</v>
      </c>
      <c r="E306">
        <v>7</v>
      </c>
      <c r="H306" s="3"/>
      <c r="L306" s="19">
        <v>9.763779527559055E-2</v>
      </c>
      <c r="Q306" s="21">
        <v>2.9</v>
      </c>
      <c r="R306" s="21"/>
      <c r="S306" s="21"/>
      <c r="T306" s="19">
        <v>7</v>
      </c>
    </row>
    <row r="307" spans="1:20" x14ac:dyDescent="0.2">
      <c r="A307" t="s">
        <v>595</v>
      </c>
      <c r="B307" s="4">
        <v>41866</v>
      </c>
      <c r="C307">
        <v>1.1023622047244095</v>
      </c>
      <c r="D307">
        <v>5.09</v>
      </c>
      <c r="E307">
        <v>3605</v>
      </c>
      <c r="H307" s="3"/>
      <c r="L307" s="19">
        <v>1.1023622047244095</v>
      </c>
      <c r="Q307" s="21">
        <v>2.9</v>
      </c>
      <c r="R307" s="21"/>
      <c r="S307" s="21"/>
      <c r="T307" s="19">
        <v>3605</v>
      </c>
    </row>
    <row r="308" spans="1:20" x14ac:dyDescent="0.2">
      <c r="A308" t="s">
        <v>595</v>
      </c>
      <c r="B308" s="4">
        <v>41867</v>
      </c>
      <c r="C308">
        <v>0.76535433070866155</v>
      </c>
      <c r="D308">
        <v>5.0199999999999996</v>
      </c>
      <c r="E308">
        <v>2175</v>
      </c>
      <c r="H308" s="3"/>
      <c r="L308" s="19">
        <v>0.76535433070866155</v>
      </c>
      <c r="Q308" s="21">
        <v>2.9</v>
      </c>
      <c r="R308" s="21"/>
      <c r="S308" s="21"/>
      <c r="T308" s="19">
        <v>2175</v>
      </c>
    </row>
    <row r="309" spans="1:20" x14ac:dyDescent="0.2">
      <c r="A309" t="s">
        <v>595</v>
      </c>
      <c r="B309" s="4">
        <v>41868</v>
      </c>
      <c r="C309">
        <v>0.61417322834645671</v>
      </c>
      <c r="D309">
        <v>5.28</v>
      </c>
      <c r="E309">
        <v>1662</v>
      </c>
      <c r="H309" s="3"/>
      <c r="L309" s="19">
        <v>0.61417322834645671</v>
      </c>
      <c r="Q309" s="21">
        <v>2.9</v>
      </c>
      <c r="R309" s="21"/>
      <c r="S309" s="21"/>
      <c r="T309" s="19">
        <v>1662</v>
      </c>
    </row>
    <row r="310" spans="1:20" x14ac:dyDescent="0.2">
      <c r="A310" t="s">
        <v>595</v>
      </c>
      <c r="B310" s="4">
        <v>41869</v>
      </c>
      <c r="C310">
        <v>0.36062992125984256</v>
      </c>
      <c r="D310">
        <v>5.5</v>
      </c>
      <c r="E310">
        <v>1310</v>
      </c>
      <c r="H310" s="3"/>
      <c r="L310" s="19">
        <v>0.36062992125984256</v>
      </c>
      <c r="Q310" s="21">
        <v>2.9</v>
      </c>
      <c r="R310" s="21"/>
      <c r="S310" s="21"/>
      <c r="T310" s="19">
        <v>1310</v>
      </c>
    </row>
    <row r="311" spans="1:20" x14ac:dyDescent="0.2">
      <c r="A311" t="s">
        <v>595</v>
      </c>
      <c r="B311" s="4">
        <v>41870</v>
      </c>
      <c r="C311">
        <v>0.25826771653543307</v>
      </c>
      <c r="D311">
        <v>4.58</v>
      </c>
      <c r="E311">
        <v>1126</v>
      </c>
      <c r="H311" s="3"/>
      <c r="L311" s="19">
        <v>0.25826771653543307</v>
      </c>
      <c r="Q311" s="21">
        <v>2.9</v>
      </c>
      <c r="R311" s="21"/>
      <c r="S311" s="21"/>
      <c r="T311" s="19">
        <v>1126</v>
      </c>
    </row>
    <row r="312" spans="1:20" x14ac:dyDescent="0.2">
      <c r="A312" t="s">
        <v>595</v>
      </c>
      <c r="B312" s="4">
        <v>41871</v>
      </c>
      <c r="C312">
        <v>0.21102362204724412</v>
      </c>
      <c r="D312">
        <v>5.17</v>
      </c>
      <c r="E312">
        <v>1022</v>
      </c>
      <c r="H312" s="3"/>
      <c r="L312" s="19">
        <v>0.21102362204724412</v>
      </c>
      <c r="Q312" s="21">
        <v>2.9</v>
      </c>
      <c r="R312" s="21"/>
      <c r="S312" s="21"/>
      <c r="T312" s="19">
        <v>1022</v>
      </c>
    </row>
    <row r="313" spans="1:20" x14ac:dyDescent="0.2">
      <c r="A313" t="s">
        <v>731</v>
      </c>
      <c r="B313" s="4">
        <v>41942</v>
      </c>
      <c r="C313">
        <v>3.2157480314960627</v>
      </c>
      <c r="D313">
        <v>6.14</v>
      </c>
      <c r="E313">
        <v>1540</v>
      </c>
      <c r="H313" s="3"/>
      <c r="L313" s="19">
        <v>3.2157480314960627</v>
      </c>
      <c r="Q313" s="21">
        <v>2.9</v>
      </c>
      <c r="R313" s="21"/>
      <c r="S313" s="21"/>
      <c r="T313" s="19">
        <v>1540</v>
      </c>
    </row>
    <row r="314" spans="1:20" x14ac:dyDescent="0.2">
      <c r="A314" t="s">
        <v>731</v>
      </c>
      <c r="B314" s="4">
        <v>41943</v>
      </c>
      <c r="C314">
        <v>71.634645669291345</v>
      </c>
      <c r="D314">
        <v>5.73</v>
      </c>
      <c r="E314">
        <v>40000</v>
      </c>
      <c r="H314" s="3"/>
      <c r="L314" s="19">
        <v>71.634645669291345</v>
      </c>
      <c r="Q314" s="21">
        <v>2.9</v>
      </c>
      <c r="R314" s="21"/>
      <c r="S314" s="21"/>
      <c r="T314" s="19">
        <v>40000</v>
      </c>
    </row>
    <row r="315" spans="1:20" x14ac:dyDescent="0.2">
      <c r="A315" t="s">
        <v>731</v>
      </c>
      <c r="B315" s="4">
        <v>41944</v>
      </c>
      <c r="C315">
        <v>106.08188976377953</v>
      </c>
      <c r="D315">
        <v>5.87</v>
      </c>
      <c r="E315">
        <v>42000</v>
      </c>
      <c r="H315" s="3"/>
      <c r="L315" s="19">
        <v>106.08188976377953</v>
      </c>
      <c r="Q315" s="21">
        <v>2.9</v>
      </c>
      <c r="R315" s="21"/>
      <c r="S315" s="21"/>
      <c r="T315" s="19">
        <v>42000</v>
      </c>
    </row>
    <row r="316" spans="1:20" x14ac:dyDescent="0.2">
      <c r="A316" t="s">
        <v>731</v>
      </c>
      <c r="B316" s="4">
        <v>41945</v>
      </c>
      <c r="C316">
        <v>81.937007874015748</v>
      </c>
      <c r="D316">
        <v>5.83</v>
      </c>
      <c r="E316">
        <v>42000</v>
      </c>
      <c r="H316" s="3"/>
      <c r="L316" s="19">
        <v>81.937007874015748</v>
      </c>
      <c r="Q316" s="21">
        <v>2.9</v>
      </c>
      <c r="R316" s="21"/>
      <c r="S316" s="21"/>
      <c r="T316" s="19">
        <v>42000</v>
      </c>
    </row>
    <row r="317" spans="1:20" x14ac:dyDescent="0.2">
      <c r="A317" t="s">
        <v>731</v>
      </c>
      <c r="B317" s="4">
        <v>41946</v>
      </c>
      <c r="C317">
        <v>30.883464566929135</v>
      </c>
      <c r="D317">
        <v>6</v>
      </c>
      <c r="E317">
        <v>39000</v>
      </c>
      <c r="H317" s="3"/>
      <c r="L317" s="19">
        <v>30.883464566929135</v>
      </c>
      <c r="Q317" s="21">
        <v>2.9</v>
      </c>
      <c r="R317" s="21"/>
      <c r="S317" s="21"/>
      <c r="T317" s="19">
        <v>39000</v>
      </c>
    </row>
    <row r="318" spans="1:20" x14ac:dyDescent="0.2">
      <c r="A318" t="s">
        <v>731</v>
      </c>
      <c r="B318" s="4">
        <v>41947</v>
      </c>
      <c r="C318">
        <v>29.856692913385828</v>
      </c>
      <c r="D318">
        <v>5.86</v>
      </c>
      <c r="E318">
        <v>39000</v>
      </c>
      <c r="H318" s="3"/>
      <c r="L318" s="19">
        <v>29.856692913385828</v>
      </c>
      <c r="Q318" s="21">
        <v>2.9</v>
      </c>
      <c r="R318" s="21"/>
      <c r="S318" s="21"/>
      <c r="T318" s="19">
        <v>39000</v>
      </c>
    </row>
    <row r="319" spans="1:20" x14ac:dyDescent="0.2">
      <c r="A319" t="s">
        <v>731</v>
      </c>
      <c r="B319" s="4">
        <v>41948</v>
      </c>
      <c r="C319">
        <v>25.462992125984254</v>
      </c>
      <c r="D319">
        <v>5.98</v>
      </c>
      <c r="E319">
        <v>38000</v>
      </c>
      <c r="H319" s="3"/>
      <c r="L319" s="19">
        <v>25.462992125984254</v>
      </c>
      <c r="Q319" s="21">
        <v>2.9</v>
      </c>
      <c r="R319" s="21"/>
      <c r="S319" s="21"/>
      <c r="T319" s="19">
        <v>38000</v>
      </c>
    </row>
    <row r="320" spans="1:20" x14ac:dyDescent="0.2">
      <c r="A320" t="s">
        <v>731</v>
      </c>
      <c r="B320" s="4">
        <v>41949</v>
      </c>
      <c r="C320">
        <v>22.576377952755905</v>
      </c>
      <c r="D320">
        <v>5.81</v>
      </c>
      <c r="E320">
        <v>35000</v>
      </c>
      <c r="H320" s="3"/>
      <c r="L320" s="19">
        <v>22.576377952755905</v>
      </c>
      <c r="Q320" s="21">
        <v>2.9</v>
      </c>
      <c r="R320" s="21"/>
      <c r="S320" s="21"/>
      <c r="T320" s="19">
        <v>35000</v>
      </c>
    </row>
    <row r="321" spans="1:20" x14ac:dyDescent="0.2">
      <c r="A321" t="s">
        <v>731</v>
      </c>
      <c r="B321" s="4">
        <v>41950</v>
      </c>
      <c r="C321">
        <v>33.033070866141735</v>
      </c>
      <c r="D321">
        <v>5.95</v>
      </c>
      <c r="E321">
        <v>30000</v>
      </c>
      <c r="H321" s="3"/>
      <c r="L321" s="19">
        <v>33.033070866141735</v>
      </c>
      <c r="Q321" s="21">
        <v>2.9</v>
      </c>
      <c r="R321" s="21"/>
      <c r="S321" s="21"/>
      <c r="T321" s="19">
        <v>30000</v>
      </c>
    </row>
    <row r="322" spans="1:20" x14ac:dyDescent="0.2">
      <c r="A322" t="s">
        <v>731</v>
      </c>
      <c r="B322" s="4">
        <v>41951</v>
      </c>
      <c r="C322">
        <v>59.01102362204724</v>
      </c>
      <c r="D322">
        <v>5.94</v>
      </c>
      <c r="E322">
        <v>28000</v>
      </c>
      <c r="H322" s="3"/>
      <c r="L322" s="19">
        <v>59.01102362204724</v>
      </c>
      <c r="Q322" s="21">
        <v>2.9</v>
      </c>
      <c r="R322" s="21"/>
      <c r="S322" s="21"/>
      <c r="T322" s="19">
        <v>28000</v>
      </c>
    </row>
    <row r="323" spans="1:20" x14ac:dyDescent="0.2">
      <c r="A323" t="s">
        <v>731</v>
      </c>
      <c r="B323" s="4">
        <v>41952</v>
      </c>
      <c r="C323">
        <v>48.570078740157477</v>
      </c>
      <c r="D323">
        <v>5.91</v>
      </c>
      <c r="E323">
        <v>32000</v>
      </c>
      <c r="H323" s="3"/>
      <c r="L323" s="19">
        <v>48.570078740157477</v>
      </c>
      <c r="Q323" s="21">
        <v>2.9</v>
      </c>
      <c r="R323" s="21"/>
      <c r="S323" s="21"/>
      <c r="T323" s="19">
        <v>32000</v>
      </c>
    </row>
    <row r="324" spans="1:20" x14ac:dyDescent="0.2">
      <c r="A324" t="s">
        <v>731</v>
      </c>
      <c r="B324" s="4">
        <v>41953</v>
      </c>
      <c r="C324">
        <v>16.765354330708661</v>
      </c>
      <c r="D324">
        <v>5.97</v>
      </c>
      <c r="E324">
        <v>31000</v>
      </c>
      <c r="H324" s="3"/>
      <c r="L324" s="19">
        <v>16.765354330708661</v>
      </c>
      <c r="Q324" s="21">
        <v>2.9</v>
      </c>
      <c r="R324" s="21"/>
      <c r="S324" s="21"/>
      <c r="T324" s="19">
        <v>31000</v>
      </c>
    </row>
    <row r="325" spans="1:20" x14ac:dyDescent="0.2">
      <c r="A325" t="s">
        <v>731</v>
      </c>
      <c r="B325" s="4">
        <v>41954</v>
      </c>
      <c r="C325">
        <v>21.343307086614175</v>
      </c>
      <c r="D325">
        <v>5.7</v>
      </c>
      <c r="E325">
        <v>24000</v>
      </c>
      <c r="H325" s="3"/>
      <c r="L325" s="19">
        <v>21.343307086614175</v>
      </c>
      <c r="Q325" s="21">
        <v>2.9</v>
      </c>
      <c r="R325" s="21"/>
      <c r="S325" s="21"/>
      <c r="T325" s="19">
        <v>24000</v>
      </c>
    </row>
    <row r="326" spans="1:20" x14ac:dyDescent="0.2">
      <c r="A326" t="s">
        <v>731</v>
      </c>
      <c r="B326" s="4">
        <v>41955</v>
      </c>
      <c r="C326">
        <v>8.0267716535433067</v>
      </c>
      <c r="D326">
        <v>5.39</v>
      </c>
      <c r="E326">
        <v>16000</v>
      </c>
      <c r="H326" s="3"/>
      <c r="L326" s="19">
        <v>8.0267716535433067</v>
      </c>
      <c r="Q326" s="21">
        <v>2.9</v>
      </c>
      <c r="R326" s="21"/>
      <c r="S326" s="21"/>
      <c r="T326" s="19">
        <v>16000</v>
      </c>
    </row>
    <row r="327" spans="1:20" x14ac:dyDescent="0.2">
      <c r="A327" t="s">
        <v>731</v>
      </c>
      <c r="B327" s="4">
        <v>41956</v>
      </c>
      <c r="C327">
        <v>6.4204724409448817</v>
      </c>
      <c r="D327">
        <v>5.83</v>
      </c>
      <c r="E327">
        <v>15000</v>
      </c>
      <c r="H327" s="3"/>
      <c r="L327" s="19">
        <v>6.4204724409448817</v>
      </c>
      <c r="Q327" s="21">
        <v>2.9</v>
      </c>
      <c r="R327" s="21"/>
      <c r="S327" s="21"/>
      <c r="T327" s="19">
        <v>15000</v>
      </c>
    </row>
    <row r="328" spans="1:20" x14ac:dyDescent="0.2">
      <c r="A328" t="s">
        <v>731</v>
      </c>
      <c r="B328" s="4">
        <v>41957</v>
      </c>
      <c r="C328">
        <v>6.2834645669291342</v>
      </c>
      <c r="D328">
        <v>5.23</v>
      </c>
      <c r="E328">
        <v>10000</v>
      </c>
      <c r="H328" s="3"/>
      <c r="L328" s="19">
        <v>6.2834645669291342</v>
      </c>
      <c r="Q328" s="21">
        <v>2.9</v>
      </c>
      <c r="R328" s="21"/>
      <c r="S328" s="21"/>
      <c r="T328" s="19">
        <v>10000</v>
      </c>
    </row>
    <row r="329" spans="1:20" x14ac:dyDescent="0.2">
      <c r="A329" t="s">
        <v>731</v>
      </c>
      <c r="B329" s="4">
        <v>41958</v>
      </c>
      <c r="C329">
        <v>9.9480314960629936</v>
      </c>
      <c r="D329">
        <v>5.56</v>
      </c>
      <c r="E329">
        <v>9402</v>
      </c>
      <c r="H329" s="3"/>
      <c r="L329" s="19">
        <v>9.9480314960629936</v>
      </c>
      <c r="Q329" s="21">
        <v>2.9</v>
      </c>
      <c r="R329" s="21"/>
      <c r="S329" s="21"/>
      <c r="T329" s="19">
        <v>9402</v>
      </c>
    </row>
    <row r="330" spans="1:20" x14ac:dyDescent="0.2">
      <c r="A330" t="s">
        <v>731</v>
      </c>
      <c r="B330" s="4">
        <v>41959</v>
      </c>
      <c r="C330">
        <v>9.2220472440944885</v>
      </c>
      <c r="D330">
        <v>5.35</v>
      </c>
      <c r="E330">
        <v>10000</v>
      </c>
      <c r="H330" s="3"/>
      <c r="L330" s="19">
        <v>9.2220472440944885</v>
      </c>
      <c r="Q330" s="21">
        <v>2.9</v>
      </c>
      <c r="R330" s="21"/>
      <c r="S330" s="21"/>
      <c r="T330" s="19">
        <v>10000</v>
      </c>
    </row>
    <row r="331" spans="1:20" x14ac:dyDescent="0.2">
      <c r="A331" t="s">
        <v>731</v>
      </c>
      <c r="B331" s="4">
        <v>41960</v>
      </c>
      <c r="C331">
        <v>3.3086614173228344</v>
      </c>
      <c r="D331">
        <v>5.51</v>
      </c>
      <c r="E331">
        <v>10000</v>
      </c>
      <c r="H331" s="3"/>
      <c r="L331" s="19">
        <v>3.3086614173228344</v>
      </c>
      <c r="Q331" s="21">
        <v>2.9</v>
      </c>
      <c r="R331" s="21"/>
      <c r="S331" s="21"/>
      <c r="T331" s="19">
        <v>10000</v>
      </c>
    </row>
    <row r="332" spans="1:20" x14ac:dyDescent="0.2">
      <c r="A332" t="s">
        <v>731</v>
      </c>
      <c r="B332" s="4">
        <v>41961</v>
      </c>
      <c r="C332">
        <v>3.5055118110236219</v>
      </c>
      <c r="D332">
        <v>5.07</v>
      </c>
      <c r="E332">
        <v>9870</v>
      </c>
      <c r="H332" s="3"/>
      <c r="L332" s="19">
        <v>3.5055118110236219</v>
      </c>
      <c r="Q332" s="21">
        <v>2.9</v>
      </c>
      <c r="R332" s="21"/>
      <c r="S332" s="21"/>
      <c r="T332" s="19">
        <v>9870</v>
      </c>
    </row>
    <row r="333" spans="1:20" x14ac:dyDescent="0.2">
      <c r="A333" t="s">
        <v>731</v>
      </c>
      <c r="B333" s="4">
        <v>41962</v>
      </c>
      <c r="C333">
        <v>3.1354330708661418</v>
      </c>
      <c r="D333">
        <v>5.37</v>
      </c>
      <c r="E333">
        <v>9715</v>
      </c>
      <c r="H333" s="3"/>
      <c r="L333" s="19">
        <v>3.1354330708661418</v>
      </c>
      <c r="Q333" s="21">
        <v>2.9</v>
      </c>
      <c r="R333" s="21"/>
      <c r="S333" s="21"/>
      <c r="T333" s="19">
        <v>9715</v>
      </c>
    </row>
    <row r="334" spans="1:20" x14ac:dyDescent="0.2">
      <c r="A334" t="s">
        <v>731</v>
      </c>
      <c r="B334" s="4">
        <v>41963</v>
      </c>
      <c r="C334">
        <v>2.9118110236220476</v>
      </c>
      <c r="D334">
        <v>5.0599999999999996</v>
      </c>
      <c r="E334">
        <v>9583</v>
      </c>
      <c r="H334" s="3"/>
      <c r="L334" s="19">
        <v>2.9118110236220476</v>
      </c>
      <c r="Q334" s="21">
        <v>2.9</v>
      </c>
      <c r="R334" s="21"/>
      <c r="S334" s="21"/>
      <c r="T334" s="19">
        <v>9583</v>
      </c>
    </row>
    <row r="335" spans="1:20" x14ac:dyDescent="0.2">
      <c r="A335" t="s">
        <v>731</v>
      </c>
      <c r="B335" s="4">
        <v>41964</v>
      </c>
      <c r="C335">
        <v>0.95118110236220477</v>
      </c>
      <c r="D335">
        <v>5.94</v>
      </c>
      <c r="E335">
        <v>2001</v>
      </c>
      <c r="H335" s="3"/>
      <c r="L335" s="19">
        <v>0.95118110236220477</v>
      </c>
      <c r="Q335" s="21">
        <v>2.9</v>
      </c>
      <c r="R335" s="21"/>
      <c r="S335" s="21"/>
      <c r="T335" s="19">
        <v>2001</v>
      </c>
    </row>
    <row r="336" spans="1:20" x14ac:dyDescent="0.2">
      <c r="A336" t="s">
        <v>731</v>
      </c>
      <c r="B336" s="4">
        <v>41965</v>
      </c>
      <c r="C336">
        <v>1.6456692913385826</v>
      </c>
      <c r="D336">
        <v>5.61</v>
      </c>
      <c r="E336">
        <v>1957</v>
      </c>
      <c r="H336" s="3"/>
      <c r="L336" s="19">
        <v>1.6456692913385826</v>
      </c>
      <c r="Q336" s="21">
        <v>2.9</v>
      </c>
      <c r="R336" s="21"/>
      <c r="S336" s="21"/>
      <c r="T336" s="19">
        <v>1957</v>
      </c>
    </row>
    <row r="337" spans="1:20" x14ac:dyDescent="0.2">
      <c r="A337" t="s">
        <v>731</v>
      </c>
      <c r="B337" s="4">
        <v>41966</v>
      </c>
      <c r="C337">
        <v>1.4661417322834644</v>
      </c>
      <c r="D337">
        <v>5.61</v>
      </c>
      <c r="E337">
        <v>2009</v>
      </c>
      <c r="H337" s="3"/>
      <c r="L337" s="19">
        <v>1.4661417322834644</v>
      </c>
      <c r="Q337" s="21">
        <v>2.9</v>
      </c>
      <c r="R337" s="21"/>
      <c r="S337" s="21"/>
      <c r="T337" s="19">
        <v>2009</v>
      </c>
    </row>
    <row r="338" spans="1:20" x14ac:dyDescent="0.2">
      <c r="A338" t="s">
        <v>731</v>
      </c>
      <c r="B338" s="4">
        <v>41967</v>
      </c>
      <c r="C338">
        <v>0.48818897637795278</v>
      </c>
      <c r="D338">
        <v>6.05</v>
      </c>
      <c r="E338">
        <v>2017</v>
      </c>
      <c r="H338" s="3"/>
      <c r="L338" s="19">
        <v>0.48818897637795278</v>
      </c>
      <c r="Q338" s="21">
        <v>2.9</v>
      </c>
      <c r="R338" s="21"/>
      <c r="S338" s="21"/>
      <c r="T338" s="19">
        <v>2017</v>
      </c>
    </row>
    <row r="339" spans="1:20" x14ac:dyDescent="0.2">
      <c r="A339" t="s">
        <v>731</v>
      </c>
      <c r="B339" s="4">
        <v>41968</v>
      </c>
      <c r="C339">
        <v>0.51811023622047248</v>
      </c>
      <c r="D339">
        <v>5.0599999999999996</v>
      </c>
      <c r="E339">
        <v>2051</v>
      </c>
      <c r="H339" s="3"/>
      <c r="L339" s="19">
        <v>0.51811023622047248</v>
      </c>
      <c r="Q339" s="21">
        <v>2.9</v>
      </c>
      <c r="R339" s="21"/>
      <c r="S339" s="21"/>
      <c r="T339" s="19">
        <v>2051</v>
      </c>
    </row>
    <row r="340" spans="1:20" x14ac:dyDescent="0.2">
      <c r="A340" t="s">
        <v>731</v>
      </c>
      <c r="B340" s="4">
        <v>41969</v>
      </c>
      <c r="C340">
        <v>0.45039370078740165</v>
      </c>
      <c r="D340">
        <v>5.67</v>
      </c>
      <c r="E340">
        <v>1991</v>
      </c>
      <c r="H340" s="3"/>
      <c r="L340" s="19">
        <v>0.45039370078740165</v>
      </c>
      <c r="Q340" s="21">
        <v>2.9</v>
      </c>
      <c r="R340" s="21"/>
      <c r="S340" s="21"/>
      <c r="T340" s="19">
        <v>1991</v>
      </c>
    </row>
    <row r="341" spans="1:20" x14ac:dyDescent="0.2">
      <c r="A341" t="s">
        <v>731</v>
      </c>
      <c r="B341" s="4">
        <v>41970</v>
      </c>
      <c r="C341">
        <v>0.46614173228346456</v>
      </c>
      <c r="D341">
        <v>4.79</v>
      </c>
      <c r="E341">
        <v>1946</v>
      </c>
      <c r="H341" s="3"/>
      <c r="L341" s="19">
        <v>0.46614173228346456</v>
      </c>
      <c r="Q341" s="21">
        <v>2.9</v>
      </c>
      <c r="R341" s="21"/>
      <c r="S341" s="21"/>
      <c r="T341" s="19">
        <v>1946</v>
      </c>
    </row>
    <row r="342" spans="1:20" x14ac:dyDescent="0.2">
      <c r="A342" t="s">
        <v>731</v>
      </c>
      <c r="B342" s="4">
        <v>41971</v>
      </c>
      <c r="C342">
        <v>0.2220472440944882</v>
      </c>
      <c r="D342">
        <v>5.73</v>
      </c>
      <c r="E342">
        <v>487</v>
      </c>
      <c r="H342" s="3"/>
      <c r="L342" s="19">
        <v>0.2220472440944882</v>
      </c>
      <c r="Q342" s="21">
        <v>2.9</v>
      </c>
      <c r="R342" s="21"/>
      <c r="S342" s="21"/>
      <c r="T342" s="19">
        <v>487</v>
      </c>
    </row>
    <row r="343" spans="1:20" x14ac:dyDescent="0.2">
      <c r="A343" t="s">
        <v>731</v>
      </c>
      <c r="B343" s="4">
        <v>41972</v>
      </c>
      <c r="C343">
        <v>0.30078740157480321</v>
      </c>
      <c r="D343">
        <v>5.81</v>
      </c>
      <c r="E343">
        <v>472</v>
      </c>
      <c r="H343" s="3"/>
      <c r="L343" s="19">
        <v>0.30078740157480321</v>
      </c>
      <c r="Q343" s="21">
        <v>2.9</v>
      </c>
      <c r="R343" s="21"/>
      <c r="S343" s="21"/>
      <c r="T343" s="19">
        <v>472</v>
      </c>
    </row>
    <row r="344" spans="1:20" x14ac:dyDescent="0.2">
      <c r="A344" t="s">
        <v>731</v>
      </c>
      <c r="B344" s="4">
        <v>41973</v>
      </c>
      <c r="C344">
        <v>0.28661417322834642</v>
      </c>
      <c r="D344">
        <v>5.54</v>
      </c>
      <c r="E344">
        <v>472</v>
      </c>
      <c r="H344" s="3"/>
      <c r="L344" s="19">
        <v>0.28661417322834642</v>
      </c>
      <c r="Q344" s="21">
        <v>2.9</v>
      </c>
      <c r="R344" s="21"/>
      <c r="S344" s="21"/>
      <c r="T344" s="19">
        <v>472</v>
      </c>
    </row>
    <row r="345" spans="1:20" x14ac:dyDescent="0.2">
      <c r="A345" t="s">
        <v>731</v>
      </c>
      <c r="B345" s="4">
        <v>41974</v>
      </c>
      <c r="C345">
        <v>2.8346456692913385E-2</v>
      </c>
      <c r="D345">
        <v>14.54</v>
      </c>
      <c r="E345">
        <v>15</v>
      </c>
      <c r="H345" s="3"/>
      <c r="L345" s="19">
        <v>2.8346456692913385E-2</v>
      </c>
      <c r="Q345" s="21">
        <v>2.9</v>
      </c>
      <c r="R345" s="21"/>
      <c r="S345" s="21"/>
      <c r="T345" s="19">
        <v>15</v>
      </c>
    </row>
    <row r="346" spans="1:20" x14ac:dyDescent="0.2">
      <c r="A346" t="s">
        <v>732</v>
      </c>
      <c r="B346" s="4">
        <v>41807</v>
      </c>
      <c r="C346">
        <v>2.2047244094488189E-2</v>
      </c>
      <c r="D346">
        <v>3.26</v>
      </c>
      <c r="E346">
        <v>5</v>
      </c>
      <c r="H346" s="3"/>
      <c r="L346" s="19">
        <v>2.2047244094488189E-2</v>
      </c>
      <c r="Q346" s="21">
        <v>2.9</v>
      </c>
      <c r="R346" s="21"/>
      <c r="S346" s="21"/>
      <c r="T346" s="19">
        <v>5</v>
      </c>
    </row>
    <row r="347" spans="1:20" x14ac:dyDescent="0.2">
      <c r="A347" t="s">
        <v>732</v>
      </c>
      <c r="B347" s="4">
        <v>41808</v>
      </c>
      <c r="C347">
        <v>2.0472440944881893E-2</v>
      </c>
      <c r="D347">
        <v>4.2</v>
      </c>
      <c r="E347">
        <v>7</v>
      </c>
      <c r="H347" s="3"/>
      <c r="L347" s="19">
        <v>2.0472440944881893E-2</v>
      </c>
      <c r="Q347" s="21">
        <v>2.9</v>
      </c>
      <c r="R347" s="21"/>
      <c r="S347" s="21"/>
      <c r="T347" s="19">
        <v>7</v>
      </c>
    </row>
    <row r="348" spans="1:20" x14ac:dyDescent="0.2">
      <c r="A348" t="s">
        <v>732</v>
      </c>
      <c r="B348" s="4">
        <v>41815</v>
      </c>
      <c r="C348">
        <v>5.826771653543307E-2</v>
      </c>
      <c r="D348">
        <v>3.95</v>
      </c>
      <c r="E348">
        <v>26</v>
      </c>
      <c r="H348" s="3"/>
      <c r="L348" s="19">
        <v>5.826771653543307E-2</v>
      </c>
      <c r="Q348" s="21">
        <v>2.9</v>
      </c>
      <c r="R348" s="21"/>
      <c r="S348" s="21"/>
      <c r="T348" s="19">
        <v>26</v>
      </c>
    </row>
    <row r="349" spans="1:20" x14ac:dyDescent="0.2">
      <c r="A349" t="s">
        <v>732</v>
      </c>
      <c r="B349" s="4">
        <v>41817</v>
      </c>
      <c r="C349">
        <v>8.9763779527559068E-2</v>
      </c>
      <c r="D349">
        <v>3.78</v>
      </c>
      <c r="E349">
        <v>40</v>
      </c>
      <c r="H349" s="3"/>
      <c r="L349" s="19">
        <v>8.9763779527559068E-2</v>
      </c>
      <c r="Q349" s="21">
        <v>2.9</v>
      </c>
      <c r="R349" s="21"/>
      <c r="S349" s="21"/>
      <c r="T349" s="19">
        <v>40</v>
      </c>
    </row>
    <row r="350" spans="1:20" x14ac:dyDescent="0.2">
      <c r="A350" t="s">
        <v>732</v>
      </c>
      <c r="B350" s="4">
        <v>41820</v>
      </c>
      <c r="C350">
        <v>3.6220472440944881E-2</v>
      </c>
      <c r="D350">
        <v>3.42</v>
      </c>
      <c r="E350">
        <v>18</v>
      </c>
      <c r="H350" s="3"/>
      <c r="L350" s="19">
        <v>3.6220472440944881E-2</v>
      </c>
      <c r="Q350" s="21">
        <v>2.9</v>
      </c>
      <c r="R350" s="21"/>
      <c r="S350" s="21"/>
      <c r="T350" s="19">
        <v>18</v>
      </c>
    </row>
    <row r="351" spans="1:20" x14ac:dyDescent="0.2">
      <c r="A351" t="s">
        <v>732</v>
      </c>
      <c r="B351" s="4">
        <v>41821</v>
      </c>
      <c r="C351">
        <v>6.4566929133858267E-2</v>
      </c>
      <c r="D351">
        <v>3.8</v>
      </c>
      <c r="E351">
        <v>25</v>
      </c>
      <c r="H351" s="3"/>
      <c r="L351" s="19">
        <v>6.4566929133858267E-2</v>
      </c>
      <c r="Q351" s="21">
        <v>2.9</v>
      </c>
      <c r="R351" s="21"/>
      <c r="S351" s="21"/>
      <c r="T351" s="19">
        <v>25</v>
      </c>
    </row>
    <row r="352" spans="1:20" x14ac:dyDescent="0.2">
      <c r="A352" t="s">
        <v>732</v>
      </c>
      <c r="B352" s="4">
        <v>41822</v>
      </c>
      <c r="C352">
        <v>5.1968503937007873E-2</v>
      </c>
      <c r="D352">
        <v>4.05</v>
      </c>
      <c r="E352">
        <v>23</v>
      </c>
      <c r="H352" s="3"/>
      <c r="L352" s="19">
        <v>5.1968503937007873E-2</v>
      </c>
      <c r="Q352" s="21">
        <v>2.9</v>
      </c>
      <c r="R352" s="21"/>
      <c r="S352" s="21"/>
      <c r="T352" s="19">
        <v>23</v>
      </c>
    </row>
    <row r="353" spans="1:20" x14ac:dyDescent="0.2">
      <c r="A353" t="s">
        <v>732</v>
      </c>
      <c r="B353" s="4">
        <v>41823</v>
      </c>
      <c r="C353">
        <v>6.2992125984251982E-2</v>
      </c>
      <c r="D353">
        <v>3.73</v>
      </c>
      <c r="E353">
        <v>32</v>
      </c>
      <c r="H353" s="3"/>
      <c r="L353" s="19">
        <v>6.2992125984251982E-2</v>
      </c>
      <c r="Q353" s="21">
        <v>2.9</v>
      </c>
      <c r="R353" s="21"/>
      <c r="S353" s="21"/>
      <c r="T353" s="19">
        <v>32</v>
      </c>
    </row>
    <row r="354" spans="1:20" x14ac:dyDescent="0.2">
      <c r="A354" t="s">
        <v>732</v>
      </c>
      <c r="B354" s="4">
        <v>41824</v>
      </c>
      <c r="C354">
        <v>0.10866141732283466</v>
      </c>
      <c r="D354">
        <v>4.1900000000000004</v>
      </c>
      <c r="E354">
        <v>36</v>
      </c>
      <c r="H354" s="3"/>
      <c r="L354" s="19">
        <v>0.10866141732283466</v>
      </c>
      <c r="Q354" s="21">
        <v>2.9</v>
      </c>
      <c r="R354" s="21"/>
      <c r="S354" s="21"/>
      <c r="T354" s="19">
        <v>36</v>
      </c>
    </row>
    <row r="355" spans="1:20" x14ac:dyDescent="0.2">
      <c r="A355" t="s">
        <v>732</v>
      </c>
      <c r="B355" s="4">
        <v>41827</v>
      </c>
      <c r="C355">
        <v>2.6771653543307086E-2</v>
      </c>
      <c r="D355">
        <v>3.95</v>
      </c>
      <c r="E355">
        <v>11</v>
      </c>
      <c r="H355" s="3"/>
      <c r="L355" s="19">
        <v>2.6771653543307086E-2</v>
      </c>
      <c r="Q355" s="21">
        <v>2.9</v>
      </c>
      <c r="R355" s="21"/>
      <c r="S355" s="21"/>
      <c r="T355" s="19">
        <v>11</v>
      </c>
    </row>
    <row r="356" spans="1:20" x14ac:dyDescent="0.2">
      <c r="A356" t="s">
        <v>732</v>
      </c>
      <c r="B356" s="4">
        <v>41828</v>
      </c>
      <c r="C356">
        <v>5.9842519685039376E-2</v>
      </c>
      <c r="D356">
        <v>4.05</v>
      </c>
      <c r="E356">
        <v>26</v>
      </c>
      <c r="H356" s="3"/>
      <c r="L356" s="19">
        <v>5.9842519685039376E-2</v>
      </c>
      <c r="Q356" s="21">
        <v>2.9</v>
      </c>
      <c r="R356" s="21"/>
      <c r="S356" s="21"/>
      <c r="T356" s="19">
        <v>26</v>
      </c>
    </row>
    <row r="357" spans="1:20" x14ac:dyDescent="0.2">
      <c r="A357" t="s">
        <v>732</v>
      </c>
      <c r="B357" s="4">
        <v>41829</v>
      </c>
      <c r="C357">
        <v>8.0314960629921273E-2</v>
      </c>
      <c r="D357">
        <v>4.0599999999999996</v>
      </c>
      <c r="E357">
        <v>30</v>
      </c>
      <c r="H357" s="3"/>
      <c r="L357" s="19">
        <v>8.0314960629921273E-2</v>
      </c>
      <c r="Q357" s="21">
        <v>2.9</v>
      </c>
      <c r="R357" s="21"/>
      <c r="S357" s="21"/>
      <c r="T357" s="19">
        <v>30</v>
      </c>
    </row>
    <row r="358" spans="1:20" x14ac:dyDescent="0.2">
      <c r="A358" t="s">
        <v>732</v>
      </c>
      <c r="B358" s="4">
        <v>41830</v>
      </c>
      <c r="C358">
        <v>9.9212598425196863E-2</v>
      </c>
      <c r="D358">
        <v>4.0199999999999996</v>
      </c>
      <c r="E358">
        <v>39</v>
      </c>
      <c r="H358" s="3"/>
      <c r="L358" s="19">
        <v>9.9212598425196863E-2</v>
      </c>
      <c r="Q358" s="21">
        <v>2.9</v>
      </c>
      <c r="R358" s="21"/>
      <c r="S358" s="21"/>
      <c r="T358" s="19">
        <v>39</v>
      </c>
    </row>
    <row r="359" spans="1:20" x14ac:dyDescent="0.2">
      <c r="A359" t="s">
        <v>732</v>
      </c>
      <c r="B359" s="4">
        <v>41831</v>
      </c>
      <c r="C359">
        <v>0.13543307086614173</v>
      </c>
      <c r="D359">
        <v>4</v>
      </c>
      <c r="E359">
        <v>41</v>
      </c>
      <c r="H359" s="3"/>
      <c r="L359" s="19">
        <v>0.13543307086614173</v>
      </c>
      <c r="Q359" s="21">
        <v>2.9</v>
      </c>
      <c r="R359" s="21"/>
      <c r="S359" s="21"/>
      <c r="T359" s="19">
        <v>41</v>
      </c>
    </row>
    <row r="360" spans="1:20" x14ac:dyDescent="0.2">
      <c r="A360" t="s">
        <v>732</v>
      </c>
      <c r="B360" s="4">
        <v>41838</v>
      </c>
      <c r="C360">
        <v>0.11181102362204724</v>
      </c>
      <c r="D360">
        <v>4.16</v>
      </c>
      <c r="E360">
        <v>43</v>
      </c>
      <c r="H360" s="3"/>
      <c r="L360" s="19">
        <v>0.11181102362204724</v>
      </c>
      <c r="Q360" s="21">
        <v>2.9</v>
      </c>
      <c r="R360" s="21"/>
      <c r="S360" s="21"/>
      <c r="T360" s="19">
        <v>43</v>
      </c>
    </row>
    <row r="361" spans="1:20" x14ac:dyDescent="0.2">
      <c r="A361" t="s">
        <v>732</v>
      </c>
      <c r="B361" s="4">
        <v>41863</v>
      </c>
      <c r="C361">
        <v>3.937007874015748E-2</v>
      </c>
      <c r="D361">
        <v>4.93</v>
      </c>
      <c r="E361">
        <v>10</v>
      </c>
      <c r="H361" s="3"/>
      <c r="L361" s="19">
        <v>3.937007874015748E-2</v>
      </c>
      <c r="Q361" s="21">
        <v>2.9</v>
      </c>
      <c r="R361" s="21"/>
      <c r="S361" s="21"/>
      <c r="T361" s="19">
        <v>10</v>
      </c>
    </row>
    <row r="362" spans="1:20" x14ac:dyDescent="0.2">
      <c r="A362" t="s">
        <v>732</v>
      </c>
      <c r="B362" s="4">
        <v>41886</v>
      </c>
      <c r="C362">
        <v>2.5196850393700791E-2</v>
      </c>
      <c r="D362">
        <v>4.3</v>
      </c>
      <c r="E362">
        <v>16</v>
      </c>
      <c r="H362" s="3"/>
      <c r="L362" s="19">
        <v>2.5196850393700791E-2</v>
      </c>
      <c r="Q362" s="21">
        <v>2.9</v>
      </c>
      <c r="R362" s="21"/>
      <c r="S362" s="21"/>
      <c r="T362" s="19">
        <v>16</v>
      </c>
    </row>
    <row r="363" spans="1:20" x14ac:dyDescent="0.2">
      <c r="A363" t="s">
        <v>732</v>
      </c>
      <c r="B363" s="4">
        <v>41887</v>
      </c>
      <c r="C363">
        <v>3.4645669291338589E-2</v>
      </c>
      <c r="D363">
        <v>4.3499999999999996</v>
      </c>
      <c r="E363">
        <v>15</v>
      </c>
      <c r="H363" s="3"/>
      <c r="L363" s="19">
        <v>3.4645669291338589E-2</v>
      </c>
      <c r="Q363" s="21">
        <v>2.9</v>
      </c>
      <c r="R363" s="21"/>
      <c r="S363" s="21"/>
      <c r="T363" s="19">
        <v>15</v>
      </c>
    </row>
    <row r="364" spans="1:20" x14ac:dyDescent="0.2">
      <c r="A364" t="s">
        <v>733</v>
      </c>
      <c r="B364" s="4">
        <v>41892</v>
      </c>
      <c r="C364">
        <v>5.826771653543307E-2</v>
      </c>
      <c r="D364">
        <v>5.35</v>
      </c>
      <c r="E364">
        <v>1</v>
      </c>
      <c r="H364" s="3"/>
      <c r="L364" s="19">
        <v>5.826771653543307E-2</v>
      </c>
      <c r="Q364" s="21">
        <v>2.9</v>
      </c>
      <c r="R364" s="21"/>
      <c r="S364" s="21"/>
      <c r="T364" s="19">
        <v>1</v>
      </c>
    </row>
    <row r="365" spans="1:20" x14ac:dyDescent="0.2">
      <c r="A365" t="s">
        <v>733</v>
      </c>
      <c r="B365" s="4">
        <v>41896</v>
      </c>
      <c r="C365">
        <v>8.8188976377952755E-2</v>
      </c>
      <c r="D365">
        <v>6.35</v>
      </c>
      <c r="E365">
        <v>16</v>
      </c>
      <c r="H365" s="3"/>
      <c r="L365" s="19">
        <v>8.8188976377952755E-2</v>
      </c>
      <c r="Q365" s="21">
        <v>2.9</v>
      </c>
      <c r="R365" s="21"/>
      <c r="S365" s="21"/>
      <c r="T365" s="19">
        <v>16</v>
      </c>
    </row>
    <row r="366" spans="1:20" x14ac:dyDescent="0.2">
      <c r="A366" t="s">
        <v>733</v>
      </c>
      <c r="B366" s="4">
        <v>41898</v>
      </c>
      <c r="C366">
        <v>7.5590551181102361E-2</v>
      </c>
      <c r="D366">
        <v>6.41</v>
      </c>
      <c r="E366">
        <v>20</v>
      </c>
      <c r="H366" s="3"/>
      <c r="L366" s="19">
        <v>7.5590551181102361E-2</v>
      </c>
      <c r="Q366" s="21">
        <v>2.9</v>
      </c>
      <c r="R366" s="21"/>
      <c r="S366" s="21"/>
      <c r="T366" s="19">
        <v>20</v>
      </c>
    </row>
    <row r="367" spans="1:20" x14ac:dyDescent="0.2">
      <c r="A367" t="s">
        <v>733</v>
      </c>
      <c r="B367" s="4">
        <v>41899</v>
      </c>
      <c r="C367">
        <v>8.0314960629921273E-2</v>
      </c>
      <c r="D367">
        <v>5.73</v>
      </c>
      <c r="E367">
        <v>8</v>
      </c>
      <c r="H367" s="3"/>
      <c r="L367" s="19">
        <v>8.0314960629921273E-2</v>
      </c>
      <c r="Q367" s="21">
        <v>2.9</v>
      </c>
      <c r="R367" s="21"/>
      <c r="S367" s="21"/>
      <c r="T367" s="19">
        <v>8</v>
      </c>
    </row>
    <row r="368" spans="1:20" x14ac:dyDescent="0.2">
      <c r="A368" t="s">
        <v>733</v>
      </c>
      <c r="B368" s="4">
        <v>41900</v>
      </c>
      <c r="C368">
        <v>0.25039370078740159</v>
      </c>
      <c r="D368">
        <v>6.02</v>
      </c>
      <c r="E368">
        <v>208</v>
      </c>
      <c r="H368" s="3"/>
      <c r="L368" s="19">
        <v>0.25039370078740159</v>
      </c>
      <c r="Q368" s="21">
        <v>2.9</v>
      </c>
      <c r="R368" s="21"/>
      <c r="S368" s="21"/>
      <c r="T368" s="19">
        <v>208</v>
      </c>
    </row>
    <row r="369" spans="1:20" x14ac:dyDescent="0.2">
      <c r="A369" t="s">
        <v>733</v>
      </c>
      <c r="B369" s="4">
        <v>41901</v>
      </c>
      <c r="C369">
        <v>19.085039370078743</v>
      </c>
      <c r="D369">
        <v>5.32</v>
      </c>
      <c r="E369">
        <v>29000</v>
      </c>
      <c r="H369" s="3"/>
      <c r="L369" s="19">
        <v>19.085039370078743</v>
      </c>
      <c r="Q369" s="21">
        <v>2.9</v>
      </c>
      <c r="R369" s="21"/>
      <c r="S369" s="21"/>
      <c r="T369" s="19">
        <v>29000</v>
      </c>
    </row>
    <row r="370" spans="1:20" x14ac:dyDescent="0.2">
      <c r="A370" t="s">
        <v>733</v>
      </c>
      <c r="B370" s="4">
        <v>41902</v>
      </c>
      <c r="C370">
        <v>24.181102362204726</v>
      </c>
      <c r="D370">
        <v>5.35</v>
      </c>
      <c r="E370">
        <v>30000</v>
      </c>
      <c r="H370" s="3"/>
      <c r="L370" s="19">
        <v>24.181102362204726</v>
      </c>
      <c r="Q370" s="21">
        <v>3</v>
      </c>
      <c r="R370" s="21"/>
      <c r="S370" s="21"/>
      <c r="T370" s="19">
        <v>30000</v>
      </c>
    </row>
    <row r="371" spans="1:20" x14ac:dyDescent="0.2">
      <c r="A371" t="s">
        <v>733</v>
      </c>
      <c r="B371" s="4">
        <v>41903</v>
      </c>
      <c r="C371">
        <v>19.396850393700788</v>
      </c>
      <c r="D371">
        <v>5.31</v>
      </c>
      <c r="E371">
        <v>28000</v>
      </c>
      <c r="H371" s="3"/>
      <c r="L371" s="19">
        <v>19.396850393700788</v>
      </c>
      <c r="Q371" s="21">
        <v>3</v>
      </c>
      <c r="R371" s="21"/>
      <c r="S371" s="21"/>
      <c r="T371" s="19">
        <v>28000</v>
      </c>
    </row>
    <row r="372" spans="1:20" x14ac:dyDescent="0.2">
      <c r="A372" t="s">
        <v>733</v>
      </c>
      <c r="B372" s="4">
        <v>41904</v>
      </c>
      <c r="C372">
        <v>9.5228346456692936</v>
      </c>
      <c r="D372">
        <v>5.23</v>
      </c>
      <c r="E372">
        <v>26000</v>
      </c>
      <c r="H372" s="3"/>
      <c r="L372" s="19">
        <v>9.5228346456692936</v>
      </c>
      <c r="Q372" s="21">
        <v>3</v>
      </c>
      <c r="R372" s="21"/>
      <c r="S372" s="21"/>
      <c r="T372" s="19">
        <v>26000</v>
      </c>
    </row>
    <row r="373" spans="1:20" x14ac:dyDescent="0.2">
      <c r="A373" t="s">
        <v>733</v>
      </c>
      <c r="B373" s="4">
        <v>41905</v>
      </c>
      <c r="C373">
        <v>9.6692913385826778</v>
      </c>
      <c r="D373">
        <v>4.8</v>
      </c>
      <c r="E373">
        <v>25000</v>
      </c>
      <c r="H373" s="3"/>
      <c r="L373" s="19">
        <v>9.6692913385826778</v>
      </c>
      <c r="Q373" s="21">
        <v>3</v>
      </c>
      <c r="R373" s="21"/>
      <c r="S373" s="21"/>
      <c r="T373" s="19">
        <v>25000</v>
      </c>
    </row>
    <row r="374" spans="1:20" x14ac:dyDescent="0.2">
      <c r="A374" t="s">
        <v>733</v>
      </c>
      <c r="B374" s="4">
        <v>41906</v>
      </c>
      <c r="C374">
        <v>8.8614173228346473</v>
      </c>
      <c r="D374">
        <v>5.15</v>
      </c>
      <c r="E374">
        <v>24000</v>
      </c>
      <c r="H374" s="3"/>
      <c r="L374" s="19">
        <v>8.8614173228346473</v>
      </c>
      <c r="Q374" s="21">
        <v>3</v>
      </c>
      <c r="R374" s="21"/>
      <c r="S374" s="21"/>
      <c r="T374" s="19">
        <v>24000</v>
      </c>
    </row>
    <row r="375" spans="1:20" x14ac:dyDescent="0.2">
      <c r="A375" t="s">
        <v>733</v>
      </c>
      <c r="B375" s="4">
        <v>41907</v>
      </c>
      <c r="C375">
        <v>5.6503937007874026</v>
      </c>
      <c r="D375">
        <v>5.62</v>
      </c>
      <c r="E375">
        <v>20000</v>
      </c>
      <c r="H375" s="3"/>
      <c r="L375" s="19">
        <v>5.6503937007874026</v>
      </c>
      <c r="Q375" s="21">
        <v>3</v>
      </c>
      <c r="R375" s="21"/>
      <c r="S375" s="21"/>
      <c r="T375" s="19">
        <v>20000</v>
      </c>
    </row>
    <row r="376" spans="1:20" x14ac:dyDescent="0.2">
      <c r="A376" t="s">
        <v>733</v>
      </c>
      <c r="B376" s="4">
        <v>41908</v>
      </c>
      <c r="C376">
        <v>4.9133858267716537</v>
      </c>
      <c r="D376">
        <v>5.4</v>
      </c>
      <c r="E376">
        <v>12000</v>
      </c>
      <c r="H376" s="3"/>
      <c r="L376" s="19">
        <v>4.9133858267716537</v>
      </c>
      <c r="Q376" s="21">
        <v>3</v>
      </c>
      <c r="R376" s="21"/>
      <c r="S376" s="21"/>
      <c r="T376" s="19">
        <v>12000</v>
      </c>
    </row>
    <row r="377" spans="1:20" x14ac:dyDescent="0.2">
      <c r="A377" t="s">
        <v>733</v>
      </c>
      <c r="B377" s="4">
        <v>41909</v>
      </c>
      <c r="C377">
        <v>5.5070866141732289</v>
      </c>
      <c r="D377">
        <v>5.23</v>
      </c>
      <c r="E377">
        <v>10000</v>
      </c>
      <c r="H377" s="3"/>
      <c r="L377" s="19">
        <v>5.5070866141732289</v>
      </c>
      <c r="Q377" s="21">
        <v>3</v>
      </c>
      <c r="R377" s="21"/>
      <c r="S377" s="21"/>
      <c r="T377" s="19">
        <v>10000</v>
      </c>
    </row>
    <row r="378" spans="1:20" x14ac:dyDescent="0.2">
      <c r="A378" t="s">
        <v>733</v>
      </c>
      <c r="B378" s="4">
        <v>41910</v>
      </c>
      <c r="C378">
        <v>4.2724409448818905</v>
      </c>
      <c r="D378">
        <v>5.43</v>
      </c>
      <c r="E378">
        <v>13000</v>
      </c>
      <c r="H378" s="3"/>
      <c r="L378" s="19">
        <v>4.2724409448818905</v>
      </c>
      <c r="Q378" s="21">
        <v>3</v>
      </c>
      <c r="R378" s="21"/>
      <c r="S378" s="21"/>
      <c r="T378" s="19">
        <v>13000</v>
      </c>
    </row>
    <row r="379" spans="1:20" x14ac:dyDescent="0.2">
      <c r="A379" t="s">
        <v>733</v>
      </c>
      <c r="B379" s="4">
        <v>41911</v>
      </c>
      <c r="C379">
        <v>3.6236220472440945</v>
      </c>
      <c r="D379">
        <v>5.53</v>
      </c>
      <c r="E379">
        <v>13000</v>
      </c>
      <c r="H379" s="3"/>
      <c r="L379" s="19">
        <v>3.6236220472440945</v>
      </c>
      <c r="Q379" s="21">
        <v>3</v>
      </c>
      <c r="R379" s="21"/>
      <c r="S379" s="21"/>
      <c r="T379" s="19">
        <v>13000</v>
      </c>
    </row>
    <row r="380" spans="1:20" x14ac:dyDescent="0.2">
      <c r="A380" t="s">
        <v>733</v>
      </c>
      <c r="B380" s="4">
        <v>41912</v>
      </c>
      <c r="C380">
        <v>1.1464566929133857</v>
      </c>
      <c r="D380">
        <v>5.8</v>
      </c>
      <c r="E380">
        <v>4944</v>
      </c>
      <c r="H380" s="3"/>
      <c r="L380" s="19">
        <v>1.1464566929133857</v>
      </c>
      <c r="Q380" s="21">
        <v>3</v>
      </c>
      <c r="R380" s="21"/>
      <c r="S380" s="21"/>
      <c r="T380" s="19">
        <v>4944</v>
      </c>
    </row>
    <row r="381" spans="1:20" x14ac:dyDescent="0.2">
      <c r="A381" t="s">
        <v>733</v>
      </c>
      <c r="B381" s="4">
        <v>41913</v>
      </c>
      <c r="C381">
        <v>0.39370078740157483</v>
      </c>
      <c r="D381">
        <v>5.7</v>
      </c>
      <c r="E381">
        <v>533</v>
      </c>
      <c r="H381" s="3"/>
      <c r="L381" s="19">
        <v>0.39370078740157483</v>
      </c>
      <c r="Q381" s="21">
        <v>3</v>
      </c>
      <c r="R381" s="21"/>
      <c r="S381" s="21"/>
      <c r="T381" s="19">
        <v>533</v>
      </c>
    </row>
    <row r="382" spans="1:20" x14ac:dyDescent="0.2">
      <c r="A382" t="s">
        <v>733</v>
      </c>
      <c r="B382" s="4">
        <v>41914</v>
      </c>
      <c r="C382">
        <v>0.56062992125984257</v>
      </c>
      <c r="D382">
        <v>5.98</v>
      </c>
      <c r="E382">
        <v>520</v>
      </c>
      <c r="H382" s="3"/>
      <c r="L382" s="19">
        <v>0.56062992125984257</v>
      </c>
      <c r="Q382" s="21">
        <v>3</v>
      </c>
      <c r="R382" s="21"/>
      <c r="S382" s="21"/>
      <c r="T382" s="19">
        <v>520</v>
      </c>
    </row>
    <row r="383" spans="1:20" x14ac:dyDescent="0.2">
      <c r="A383" t="s">
        <v>733</v>
      </c>
      <c r="B383" s="4">
        <v>41915</v>
      </c>
      <c r="C383">
        <v>0.56692913385826771</v>
      </c>
      <c r="D383">
        <v>5.81</v>
      </c>
      <c r="E383">
        <v>574</v>
      </c>
      <c r="H383" s="3"/>
      <c r="L383" s="19">
        <v>0.56692913385826771</v>
      </c>
      <c r="Q383" s="21">
        <v>3</v>
      </c>
      <c r="R383" s="21"/>
      <c r="S383" s="21"/>
      <c r="T383" s="19">
        <v>574</v>
      </c>
    </row>
    <row r="384" spans="1:20" x14ac:dyDescent="0.2">
      <c r="A384" t="s">
        <v>733</v>
      </c>
      <c r="B384" s="4">
        <v>41916</v>
      </c>
      <c r="C384">
        <v>0.63307086614173236</v>
      </c>
      <c r="D384">
        <v>5.67</v>
      </c>
      <c r="E384">
        <v>559</v>
      </c>
      <c r="H384" s="3"/>
      <c r="L384" s="19">
        <v>0.63307086614173236</v>
      </c>
      <c r="Q384" s="21">
        <v>3</v>
      </c>
      <c r="R384" s="21"/>
      <c r="S384" s="21"/>
      <c r="T384" s="19">
        <v>559</v>
      </c>
    </row>
    <row r="385" spans="1:20" x14ac:dyDescent="0.2">
      <c r="A385" t="s">
        <v>733</v>
      </c>
      <c r="B385" s="4">
        <v>41917</v>
      </c>
      <c r="C385">
        <v>0.63779527559055116</v>
      </c>
      <c r="D385">
        <v>5.73</v>
      </c>
      <c r="E385">
        <v>619</v>
      </c>
      <c r="H385" s="3"/>
      <c r="L385" s="19">
        <v>0.63779527559055116</v>
      </c>
      <c r="Q385" s="21">
        <v>3</v>
      </c>
      <c r="R385" s="21"/>
      <c r="S385" s="21"/>
      <c r="T385" s="19">
        <v>619</v>
      </c>
    </row>
    <row r="386" spans="1:20" x14ac:dyDescent="0.2">
      <c r="A386" t="s">
        <v>733</v>
      </c>
      <c r="B386" s="4">
        <v>41918</v>
      </c>
      <c r="C386">
        <v>0.52913385826771664</v>
      </c>
      <c r="D386">
        <v>5.78</v>
      </c>
      <c r="E386">
        <v>573</v>
      </c>
      <c r="H386" s="3"/>
      <c r="L386" s="19">
        <v>0.52913385826771664</v>
      </c>
      <c r="Q386" s="21">
        <v>3</v>
      </c>
      <c r="R386" s="21"/>
      <c r="S386" s="21"/>
      <c r="T386" s="19">
        <v>573</v>
      </c>
    </row>
    <row r="387" spans="1:20" x14ac:dyDescent="0.2">
      <c r="A387" t="s">
        <v>733</v>
      </c>
      <c r="B387" s="4">
        <v>41919</v>
      </c>
      <c r="C387">
        <v>0.42519685039370086</v>
      </c>
      <c r="D387">
        <v>5.94</v>
      </c>
      <c r="E387">
        <v>552</v>
      </c>
      <c r="H387" s="3"/>
      <c r="L387" s="19">
        <v>0.42519685039370086</v>
      </c>
      <c r="Q387" s="21">
        <v>3</v>
      </c>
      <c r="R387" s="21"/>
      <c r="S387" s="21"/>
      <c r="T387" s="19">
        <v>552</v>
      </c>
    </row>
    <row r="388" spans="1:20" x14ac:dyDescent="0.2">
      <c r="A388" t="s">
        <v>733</v>
      </c>
      <c r="B388" s="4">
        <v>41920</v>
      </c>
      <c r="C388">
        <v>9.9212598425196863E-2</v>
      </c>
      <c r="D388">
        <v>6.68</v>
      </c>
      <c r="E388">
        <v>746</v>
      </c>
      <c r="H388" s="3"/>
      <c r="L388" s="19">
        <v>9.9212598425196863E-2</v>
      </c>
      <c r="Q388" s="21">
        <v>3</v>
      </c>
      <c r="R388" s="21"/>
      <c r="S388" s="21"/>
      <c r="T388" s="19">
        <v>746</v>
      </c>
    </row>
    <row r="389" spans="1:20" x14ac:dyDescent="0.2">
      <c r="A389" t="s">
        <v>733</v>
      </c>
      <c r="B389" s="4">
        <v>41921</v>
      </c>
      <c r="C389">
        <v>0.12755905511811022</v>
      </c>
      <c r="D389">
        <v>5.4</v>
      </c>
      <c r="E389">
        <v>788</v>
      </c>
      <c r="H389" s="3"/>
      <c r="L389" s="19">
        <v>0.12755905511811022</v>
      </c>
      <c r="Q389" s="21">
        <v>3</v>
      </c>
      <c r="R389" s="21"/>
      <c r="S389" s="21"/>
      <c r="T389" s="19">
        <v>788</v>
      </c>
    </row>
    <row r="390" spans="1:20" x14ac:dyDescent="0.2">
      <c r="A390" t="s">
        <v>733</v>
      </c>
      <c r="B390" s="4">
        <v>41922</v>
      </c>
      <c r="C390">
        <v>4.4094488188976377E-2</v>
      </c>
      <c r="D390">
        <v>5.46</v>
      </c>
      <c r="E390">
        <v>207</v>
      </c>
      <c r="H390" s="3"/>
      <c r="L390" s="19">
        <v>4.4094488188976377E-2</v>
      </c>
      <c r="Q390" s="21">
        <v>3</v>
      </c>
      <c r="R390" s="21"/>
      <c r="S390" s="21"/>
      <c r="T390" s="19">
        <v>207</v>
      </c>
    </row>
    <row r="391" spans="1:20" x14ac:dyDescent="0.2">
      <c r="A391" t="s">
        <v>733</v>
      </c>
      <c r="B391" s="4">
        <v>41923</v>
      </c>
      <c r="C391">
        <v>8.0314960629921273E-2</v>
      </c>
      <c r="D391">
        <v>5.42</v>
      </c>
      <c r="E391">
        <v>165</v>
      </c>
      <c r="H391" s="3"/>
      <c r="L391" s="19">
        <v>8.0314960629921273E-2</v>
      </c>
      <c r="Q391" s="21">
        <v>3</v>
      </c>
      <c r="R391" s="21"/>
      <c r="S391" s="21"/>
      <c r="T391" s="19">
        <v>165</v>
      </c>
    </row>
    <row r="392" spans="1:20" x14ac:dyDescent="0.2">
      <c r="A392" t="s">
        <v>733</v>
      </c>
      <c r="B392" s="4">
        <v>41924</v>
      </c>
      <c r="C392">
        <v>8.0314960629921273E-2</v>
      </c>
      <c r="D392">
        <v>5.67</v>
      </c>
      <c r="E392">
        <v>143</v>
      </c>
      <c r="H392" s="3"/>
      <c r="L392" s="19">
        <v>8.0314960629921273E-2</v>
      </c>
      <c r="Q392" s="21">
        <v>3</v>
      </c>
      <c r="R392" s="21"/>
      <c r="S392" s="21"/>
      <c r="T392" s="19">
        <v>143</v>
      </c>
    </row>
    <row r="393" spans="1:20" x14ac:dyDescent="0.2">
      <c r="A393" t="s">
        <v>733</v>
      </c>
      <c r="B393" s="4">
        <v>41925</v>
      </c>
      <c r="C393">
        <v>2.8346456692913385E-2</v>
      </c>
      <c r="D393">
        <v>2.16</v>
      </c>
      <c r="E393">
        <v>168</v>
      </c>
      <c r="H393" s="3"/>
      <c r="L393" s="19">
        <v>2.8346456692913385E-2</v>
      </c>
      <c r="Q393" s="21">
        <v>3</v>
      </c>
      <c r="R393" s="21"/>
      <c r="S393" s="21"/>
      <c r="T393" s="19">
        <v>168</v>
      </c>
    </row>
    <row r="394" spans="1:20" x14ac:dyDescent="0.2">
      <c r="A394" t="s">
        <v>733</v>
      </c>
      <c r="B394" s="4">
        <v>41926</v>
      </c>
      <c r="C394">
        <v>2.0472440944881893E-2</v>
      </c>
      <c r="D394">
        <v>3.02</v>
      </c>
      <c r="E394">
        <v>171</v>
      </c>
      <c r="H394" s="3"/>
      <c r="L394" s="19">
        <v>2.0472440944881893E-2</v>
      </c>
      <c r="Q394" s="21">
        <v>3</v>
      </c>
      <c r="R394" s="21"/>
      <c r="S394" s="21"/>
      <c r="T394" s="19">
        <v>171</v>
      </c>
    </row>
    <row r="395" spans="1:20" x14ac:dyDescent="0.2">
      <c r="A395" t="s">
        <v>733</v>
      </c>
      <c r="B395" s="4">
        <v>41927</v>
      </c>
      <c r="C395">
        <v>4.0944881889763786E-2</v>
      </c>
      <c r="D395">
        <v>2.69</v>
      </c>
      <c r="E395">
        <v>194</v>
      </c>
      <c r="H395" s="3"/>
      <c r="L395" s="19">
        <v>4.0944881889763786E-2</v>
      </c>
      <c r="Q395" s="21">
        <v>3</v>
      </c>
      <c r="R395" s="21"/>
      <c r="S395" s="21"/>
      <c r="T395" s="19">
        <v>194</v>
      </c>
    </row>
    <row r="396" spans="1:20" x14ac:dyDescent="0.2">
      <c r="A396" t="s">
        <v>733</v>
      </c>
      <c r="B396" s="4">
        <v>41928</v>
      </c>
      <c r="C396">
        <v>0.10078740157480316</v>
      </c>
      <c r="D396">
        <v>4.91</v>
      </c>
      <c r="E396">
        <v>173</v>
      </c>
      <c r="H396" s="3"/>
      <c r="L396" s="19">
        <v>0.10078740157480316</v>
      </c>
      <c r="Q396" s="21">
        <v>3</v>
      </c>
      <c r="R396" s="21"/>
      <c r="S396" s="21"/>
      <c r="T396" s="19">
        <v>173</v>
      </c>
    </row>
    <row r="397" spans="1:20" x14ac:dyDescent="0.2">
      <c r="A397" t="s">
        <v>734</v>
      </c>
      <c r="B397" s="4">
        <v>42004</v>
      </c>
      <c r="C397">
        <v>15.924409448818899</v>
      </c>
      <c r="D397">
        <v>4.79</v>
      </c>
      <c r="E397">
        <v>19000</v>
      </c>
      <c r="H397" s="3"/>
      <c r="L397" s="19">
        <v>15.924409448818899</v>
      </c>
      <c r="Q397" s="21">
        <v>3</v>
      </c>
      <c r="R397" s="21"/>
      <c r="S397" s="21"/>
      <c r="T397" s="19">
        <v>19000</v>
      </c>
    </row>
    <row r="398" spans="1:20" x14ac:dyDescent="0.2">
      <c r="A398" t="s">
        <v>734</v>
      </c>
      <c r="B398" s="4">
        <v>42005</v>
      </c>
      <c r="C398">
        <v>13.39685039370079</v>
      </c>
      <c r="D398">
        <v>4.96</v>
      </c>
      <c r="E398">
        <v>15000</v>
      </c>
      <c r="H398" s="3"/>
      <c r="L398" s="19">
        <v>13.39685039370079</v>
      </c>
      <c r="Q398" s="21">
        <v>3</v>
      </c>
      <c r="R398" s="21"/>
      <c r="S398" s="21"/>
      <c r="T398" s="19">
        <v>15000</v>
      </c>
    </row>
    <row r="399" spans="1:20" x14ac:dyDescent="0.2">
      <c r="A399" t="s">
        <v>734</v>
      </c>
      <c r="B399" s="4">
        <v>42006</v>
      </c>
      <c r="C399">
        <v>8.7149606299212596</v>
      </c>
      <c r="D399">
        <v>4.8499999999999996</v>
      </c>
      <c r="E399">
        <v>12000</v>
      </c>
      <c r="H399" s="3"/>
      <c r="L399" s="19">
        <v>8.7149606299212596</v>
      </c>
      <c r="Q399" s="21">
        <v>3</v>
      </c>
      <c r="R399" s="21"/>
      <c r="S399" s="21"/>
      <c r="T399" s="19">
        <v>12000</v>
      </c>
    </row>
    <row r="400" spans="1:20" x14ac:dyDescent="0.2">
      <c r="A400" t="s">
        <v>734</v>
      </c>
      <c r="B400" s="4">
        <v>42007</v>
      </c>
      <c r="C400">
        <v>5.3653543307086622</v>
      </c>
      <c r="D400">
        <v>5.07</v>
      </c>
      <c r="E400">
        <v>11000</v>
      </c>
      <c r="H400" s="3"/>
      <c r="L400" s="19">
        <v>5.3653543307086622</v>
      </c>
      <c r="Q400" s="21">
        <v>3</v>
      </c>
      <c r="R400" s="21"/>
      <c r="S400" s="21"/>
      <c r="T400" s="19">
        <v>11000</v>
      </c>
    </row>
    <row r="401" spans="1:20" x14ac:dyDescent="0.2">
      <c r="A401" t="s">
        <v>734</v>
      </c>
      <c r="B401" s="4">
        <v>42008</v>
      </c>
      <c r="C401">
        <v>1.6031496062992125</v>
      </c>
      <c r="D401">
        <v>5.21</v>
      </c>
      <c r="E401">
        <v>7689</v>
      </c>
      <c r="H401" s="3"/>
      <c r="L401" s="19">
        <v>1.6031496062992125</v>
      </c>
      <c r="Q401" s="21">
        <v>3</v>
      </c>
      <c r="R401" s="21"/>
      <c r="S401" s="21"/>
      <c r="T401" s="19">
        <v>7689</v>
      </c>
    </row>
    <row r="402" spans="1:20" x14ac:dyDescent="0.2">
      <c r="A402" t="s">
        <v>734</v>
      </c>
      <c r="B402" s="4">
        <v>42009</v>
      </c>
      <c r="C402">
        <v>1.2425196850393703</v>
      </c>
      <c r="D402">
        <v>5.76</v>
      </c>
      <c r="E402">
        <v>7175</v>
      </c>
      <c r="H402" s="3"/>
      <c r="L402" s="19">
        <v>1.2425196850393703</v>
      </c>
      <c r="Q402" s="21">
        <v>3</v>
      </c>
      <c r="R402" s="21"/>
      <c r="S402" s="21"/>
      <c r="T402" s="19">
        <v>7175</v>
      </c>
    </row>
    <row r="403" spans="1:20" x14ac:dyDescent="0.2">
      <c r="A403" t="s">
        <v>734</v>
      </c>
      <c r="B403" s="4">
        <v>42010</v>
      </c>
      <c r="C403">
        <v>1.188976377952756</v>
      </c>
      <c r="D403">
        <v>5.62</v>
      </c>
      <c r="E403">
        <v>7049</v>
      </c>
      <c r="H403" s="3"/>
      <c r="L403" s="19">
        <v>1.188976377952756</v>
      </c>
      <c r="Q403" s="21">
        <v>3</v>
      </c>
      <c r="R403" s="21"/>
      <c r="S403" s="21"/>
      <c r="T403" s="19">
        <v>7049</v>
      </c>
    </row>
    <row r="404" spans="1:20" x14ac:dyDescent="0.2">
      <c r="A404" t="s">
        <v>734</v>
      </c>
      <c r="B404" s="4">
        <v>42011</v>
      </c>
      <c r="C404">
        <v>1.1385826771653542</v>
      </c>
      <c r="D404">
        <v>5.51</v>
      </c>
      <c r="E404">
        <v>6886</v>
      </c>
      <c r="H404" s="3"/>
      <c r="L404" s="19">
        <v>1.1385826771653542</v>
      </c>
      <c r="Q404" s="21">
        <v>3</v>
      </c>
      <c r="R404" s="21"/>
      <c r="S404" s="21"/>
      <c r="T404" s="19">
        <v>6886</v>
      </c>
    </row>
    <row r="405" spans="1:20" x14ac:dyDescent="0.2">
      <c r="A405" t="s">
        <v>734</v>
      </c>
      <c r="B405" s="4">
        <v>42012</v>
      </c>
      <c r="C405">
        <v>0.23149606299212599</v>
      </c>
      <c r="D405">
        <v>5.48</v>
      </c>
      <c r="E405">
        <v>2117</v>
      </c>
      <c r="H405" s="3"/>
      <c r="L405" s="19">
        <v>0.23149606299212599</v>
      </c>
      <c r="Q405" s="21">
        <v>3</v>
      </c>
      <c r="R405" s="21"/>
      <c r="S405" s="21"/>
      <c r="T405" s="19">
        <v>2117</v>
      </c>
    </row>
    <row r="406" spans="1:20" x14ac:dyDescent="0.2">
      <c r="A406" t="s">
        <v>734</v>
      </c>
      <c r="B406" s="4">
        <v>42013</v>
      </c>
      <c r="C406">
        <v>8.8188976377952755E-2</v>
      </c>
      <c r="D406">
        <v>4.96</v>
      </c>
      <c r="E406">
        <v>896</v>
      </c>
      <c r="H406" s="3"/>
      <c r="L406" s="19">
        <v>8.8188976377952755E-2</v>
      </c>
      <c r="Q406" s="21">
        <v>3</v>
      </c>
      <c r="R406" s="21"/>
      <c r="S406" s="21"/>
      <c r="T406" s="19">
        <v>896</v>
      </c>
    </row>
    <row r="407" spans="1:20" x14ac:dyDescent="0.2">
      <c r="A407" t="s">
        <v>734</v>
      </c>
      <c r="B407" s="4">
        <v>42014</v>
      </c>
      <c r="C407">
        <v>9.763779527559055E-2</v>
      </c>
      <c r="D407">
        <v>5.46</v>
      </c>
      <c r="E407">
        <v>597</v>
      </c>
      <c r="H407" s="3"/>
      <c r="L407" s="19">
        <v>9.763779527559055E-2</v>
      </c>
      <c r="Q407" s="21">
        <v>3</v>
      </c>
      <c r="R407" s="21"/>
      <c r="S407" s="21"/>
      <c r="T407" s="19">
        <v>597</v>
      </c>
    </row>
    <row r="408" spans="1:20" x14ac:dyDescent="0.2">
      <c r="A408" t="s">
        <v>734</v>
      </c>
      <c r="B408" s="4">
        <v>42015</v>
      </c>
      <c r="C408">
        <v>8.9763779527559068E-2</v>
      </c>
      <c r="D408">
        <v>5.32</v>
      </c>
      <c r="E408">
        <v>571</v>
      </c>
      <c r="H408" s="3"/>
      <c r="L408" s="19">
        <v>8.9763779527559068E-2</v>
      </c>
      <c r="Q408" s="21">
        <v>3</v>
      </c>
      <c r="R408" s="21"/>
      <c r="S408" s="21"/>
      <c r="T408" s="19">
        <v>571</v>
      </c>
    </row>
    <row r="409" spans="1:20" x14ac:dyDescent="0.2">
      <c r="A409" t="s">
        <v>734</v>
      </c>
      <c r="B409" s="4">
        <v>42016</v>
      </c>
      <c r="C409">
        <v>4.8818897637795275E-2</v>
      </c>
      <c r="D409">
        <v>12.08</v>
      </c>
      <c r="E409">
        <v>413</v>
      </c>
      <c r="H409" s="3"/>
      <c r="L409" s="19">
        <v>4.8818897637795275E-2</v>
      </c>
      <c r="Q409" s="21">
        <v>3</v>
      </c>
      <c r="R409" s="21"/>
      <c r="S409" s="21"/>
      <c r="T409" s="19">
        <v>413</v>
      </c>
    </row>
    <row r="410" spans="1:20" x14ac:dyDescent="0.2">
      <c r="A410" t="s">
        <v>734</v>
      </c>
      <c r="B410" s="4">
        <v>42017</v>
      </c>
      <c r="C410">
        <v>4.8818897637795275E-2</v>
      </c>
      <c r="D410">
        <v>5.83</v>
      </c>
      <c r="E410">
        <v>428</v>
      </c>
      <c r="H410" s="3"/>
      <c r="L410" s="19">
        <v>4.8818897637795275E-2</v>
      </c>
      <c r="Q410" s="21">
        <v>3</v>
      </c>
      <c r="R410" s="21"/>
      <c r="S410" s="21"/>
      <c r="T410" s="19">
        <v>428</v>
      </c>
    </row>
    <row r="411" spans="1:20" x14ac:dyDescent="0.2">
      <c r="A411" t="s">
        <v>734</v>
      </c>
      <c r="B411" s="4">
        <v>42018</v>
      </c>
      <c r="C411">
        <v>3.7795275590551181E-2</v>
      </c>
      <c r="D411">
        <v>9.67</v>
      </c>
      <c r="E411">
        <v>397</v>
      </c>
      <c r="H411" s="3"/>
      <c r="L411" s="19">
        <v>3.7795275590551181E-2</v>
      </c>
      <c r="Q411" s="21">
        <v>3</v>
      </c>
      <c r="R411" s="21"/>
      <c r="S411" s="21"/>
      <c r="T411" s="19">
        <v>397</v>
      </c>
    </row>
    <row r="412" spans="1:20" x14ac:dyDescent="0.2">
      <c r="A412" t="s">
        <v>734</v>
      </c>
      <c r="B412" s="4">
        <v>42036</v>
      </c>
      <c r="C412">
        <v>8.3464566929133871E-2</v>
      </c>
      <c r="D412">
        <v>5.29</v>
      </c>
      <c r="E412">
        <v>31</v>
      </c>
      <c r="H412" s="3"/>
      <c r="L412" s="19">
        <v>8.3464566929133871E-2</v>
      </c>
      <c r="Q412" s="21">
        <v>3</v>
      </c>
      <c r="R412" s="21"/>
      <c r="S412" s="21"/>
      <c r="T412" s="19">
        <v>31</v>
      </c>
    </row>
    <row r="413" spans="1:20" x14ac:dyDescent="0.2">
      <c r="A413" t="s">
        <v>735</v>
      </c>
      <c r="B413" s="4">
        <v>41926</v>
      </c>
      <c r="C413">
        <v>3.307086614173229E-2</v>
      </c>
      <c r="D413">
        <v>6.76</v>
      </c>
      <c r="E413">
        <v>3</v>
      </c>
      <c r="H413" s="3"/>
      <c r="L413" s="19">
        <v>3.307086614173229E-2</v>
      </c>
      <c r="Q413" s="21">
        <v>3</v>
      </c>
      <c r="R413" s="21"/>
      <c r="S413" s="21"/>
      <c r="T413" s="19">
        <v>3</v>
      </c>
    </row>
    <row r="414" spans="1:20" x14ac:dyDescent="0.2">
      <c r="A414" t="s">
        <v>735</v>
      </c>
      <c r="B414" s="4">
        <v>41929</v>
      </c>
      <c r="C414">
        <v>0.95433070866141745</v>
      </c>
      <c r="D414">
        <v>4.55</v>
      </c>
      <c r="E414">
        <v>5236</v>
      </c>
      <c r="H414" s="3"/>
      <c r="L414" s="19">
        <v>0.95433070866141745</v>
      </c>
      <c r="Q414" s="21">
        <v>3</v>
      </c>
      <c r="R414" s="21"/>
      <c r="S414" s="21"/>
      <c r="T414" s="19">
        <v>5236</v>
      </c>
    </row>
    <row r="415" spans="1:20" x14ac:dyDescent="0.2">
      <c r="A415" t="s">
        <v>735</v>
      </c>
      <c r="B415" s="4">
        <v>41930</v>
      </c>
      <c r="C415">
        <v>1.0566929133858267</v>
      </c>
      <c r="D415">
        <v>4.74</v>
      </c>
      <c r="E415">
        <v>4464</v>
      </c>
      <c r="H415" s="3"/>
      <c r="L415" s="19">
        <v>1.0566929133858267</v>
      </c>
      <c r="Q415" s="21">
        <v>3</v>
      </c>
      <c r="R415" s="21"/>
      <c r="S415" s="21"/>
      <c r="T415" s="19">
        <v>4464</v>
      </c>
    </row>
    <row r="416" spans="1:20" x14ac:dyDescent="0.2">
      <c r="A416" t="s">
        <v>735</v>
      </c>
      <c r="B416" s="4">
        <v>41931</v>
      </c>
      <c r="C416">
        <v>0.82677165354330717</v>
      </c>
      <c r="D416">
        <v>5.2</v>
      </c>
      <c r="E416">
        <v>3974</v>
      </c>
      <c r="H416" s="3"/>
      <c r="L416" s="19">
        <v>0.82677165354330717</v>
      </c>
      <c r="Q416" s="21">
        <v>3</v>
      </c>
      <c r="R416" s="21"/>
      <c r="S416" s="21"/>
      <c r="T416" s="19">
        <v>3974</v>
      </c>
    </row>
    <row r="417" spans="1:20" x14ac:dyDescent="0.2">
      <c r="A417" t="s">
        <v>735</v>
      </c>
      <c r="B417" s="4">
        <v>41932</v>
      </c>
      <c r="C417">
        <v>0.40629921259842522</v>
      </c>
      <c r="D417">
        <v>4.99</v>
      </c>
      <c r="E417">
        <v>4063</v>
      </c>
      <c r="H417" s="3"/>
      <c r="L417" s="19">
        <v>0.40629921259842522</v>
      </c>
      <c r="Q417" s="21">
        <v>3</v>
      </c>
      <c r="R417" s="21"/>
      <c r="S417" s="21"/>
      <c r="T417" s="19">
        <v>4063</v>
      </c>
    </row>
    <row r="418" spans="1:20" x14ac:dyDescent="0.2">
      <c r="A418" t="s">
        <v>735</v>
      </c>
      <c r="B418" s="4">
        <v>41933</v>
      </c>
      <c r="C418">
        <v>0.18740157480314962</v>
      </c>
      <c r="D418">
        <v>4.54</v>
      </c>
      <c r="E418">
        <v>2066</v>
      </c>
      <c r="H418" s="3"/>
      <c r="L418" s="19">
        <v>0.18740157480314962</v>
      </c>
      <c r="Q418" s="21">
        <v>3</v>
      </c>
      <c r="R418" s="21"/>
      <c r="S418" s="21"/>
      <c r="T418" s="19">
        <v>2066</v>
      </c>
    </row>
    <row r="419" spans="1:20" x14ac:dyDescent="0.2">
      <c r="A419" t="s">
        <v>735</v>
      </c>
      <c r="B419" s="4">
        <v>41934</v>
      </c>
      <c r="C419">
        <v>0.14960629921259844</v>
      </c>
      <c r="D419">
        <v>3.92</v>
      </c>
      <c r="E419">
        <v>1908</v>
      </c>
      <c r="H419" s="3"/>
      <c r="L419" s="19">
        <v>0.14960629921259844</v>
      </c>
      <c r="Q419" s="21">
        <v>3</v>
      </c>
      <c r="R419" s="21"/>
      <c r="S419" s="21"/>
      <c r="T419" s="19">
        <v>1908</v>
      </c>
    </row>
    <row r="420" spans="1:20" x14ac:dyDescent="0.2">
      <c r="A420" t="s">
        <v>735</v>
      </c>
      <c r="B420" s="4">
        <v>41935</v>
      </c>
      <c r="C420">
        <v>7.2440944881889763E-2</v>
      </c>
      <c r="D420">
        <v>6.16</v>
      </c>
      <c r="E420">
        <v>1189</v>
      </c>
      <c r="H420" s="3"/>
      <c r="L420" s="19">
        <v>7.2440944881889763E-2</v>
      </c>
      <c r="Q420" s="21">
        <v>3</v>
      </c>
      <c r="R420" s="21"/>
      <c r="S420" s="21"/>
      <c r="T420" s="19">
        <v>1189</v>
      </c>
    </row>
    <row r="421" spans="1:20" x14ac:dyDescent="0.2">
      <c r="A421" t="s">
        <v>585</v>
      </c>
      <c r="B421" s="4">
        <v>41852</v>
      </c>
      <c r="C421">
        <v>1.6062992125984252</v>
      </c>
      <c r="D421">
        <v>4.9400000000000004</v>
      </c>
      <c r="E421">
        <v>5409</v>
      </c>
      <c r="H421" s="3"/>
      <c r="L421" s="19">
        <v>1.6062992125984252</v>
      </c>
      <c r="Q421" s="21">
        <v>3</v>
      </c>
      <c r="R421" s="21"/>
      <c r="S421" s="21"/>
      <c r="T421" s="19">
        <v>5409</v>
      </c>
    </row>
    <row r="422" spans="1:20" x14ac:dyDescent="0.2">
      <c r="A422" t="s">
        <v>585</v>
      </c>
      <c r="B422" s="4">
        <v>41853</v>
      </c>
      <c r="C422">
        <v>6.8141732283464567</v>
      </c>
      <c r="D422">
        <v>5.0999999999999996</v>
      </c>
      <c r="E422">
        <v>6670</v>
      </c>
      <c r="H422" s="3"/>
      <c r="L422" s="19">
        <v>6.8141732283464567</v>
      </c>
      <c r="Q422" s="21">
        <v>3</v>
      </c>
      <c r="R422" s="21"/>
      <c r="S422" s="21"/>
      <c r="T422" s="19">
        <v>6670</v>
      </c>
    </row>
    <row r="423" spans="1:20" x14ac:dyDescent="0.2">
      <c r="A423" t="s">
        <v>585</v>
      </c>
      <c r="B423" s="4">
        <v>41854</v>
      </c>
      <c r="C423">
        <v>1.8818897637795275</v>
      </c>
      <c r="D423">
        <v>4.79</v>
      </c>
      <c r="E423">
        <v>4903</v>
      </c>
      <c r="H423" s="3"/>
      <c r="L423" s="19">
        <v>1.8818897637795275</v>
      </c>
      <c r="Q423" s="21">
        <v>3.1</v>
      </c>
      <c r="R423" s="21"/>
      <c r="S423" s="21"/>
      <c r="T423" s="19">
        <v>4903</v>
      </c>
    </row>
    <row r="424" spans="1:20" x14ac:dyDescent="0.2">
      <c r="A424" t="s">
        <v>585</v>
      </c>
      <c r="B424" s="4">
        <v>41855</v>
      </c>
      <c r="C424">
        <v>1.1181102362204725</v>
      </c>
      <c r="D424">
        <v>5.2</v>
      </c>
      <c r="E424">
        <v>4303</v>
      </c>
      <c r="H424" s="3"/>
      <c r="L424" s="19">
        <v>1.1181102362204725</v>
      </c>
      <c r="Q424" s="21">
        <v>3.1</v>
      </c>
      <c r="R424" s="21"/>
      <c r="S424" s="21"/>
      <c r="T424" s="19">
        <v>4303</v>
      </c>
    </row>
    <row r="425" spans="1:20" x14ac:dyDescent="0.2">
      <c r="A425" t="s">
        <v>585</v>
      </c>
      <c r="B425" s="4">
        <v>41856</v>
      </c>
      <c r="C425">
        <v>1.0425196850393701</v>
      </c>
      <c r="D425">
        <v>5.17</v>
      </c>
      <c r="E425">
        <v>4031</v>
      </c>
      <c r="H425" s="3"/>
      <c r="L425" s="19">
        <v>1.0425196850393701</v>
      </c>
      <c r="Q425" s="21">
        <v>3.1</v>
      </c>
      <c r="R425" s="21"/>
      <c r="S425" s="21"/>
      <c r="T425" s="19">
        <v>4031</v>
      </c>
    </row>
    <row r="426" spans="1:20" x14ac:dyDescent="0.2">
      <c r="A426" t="s">
        <v>585</v>
      </c>
      <c r="B426" s="4">
        <v>41857</v>
      </c>
      <c r="C426">
        <v>0.92283464566929141</v>
      </c>
      <c r="D426">
        <v>4.9000000000000004</v>
      </c>
      <c r="E426">
        <v>3763</v>
      </c>
      <c r="H426" s="3"/>
      <c r="L426" s="19">
        <v>0.92283464566929141</v>
      </c>
      <c r="Q426" s="21">
        <v>3.1</v>
      </c>
      <c r="R426" s="21"/>
      <c r="S426" s="21"/>
      <c r="T426" s="19">
        <v>3763</v>
      </c>
    </row>
    <row r="427" spans="1:20" x14ac:dyDescent="0.2">
      <c r="A427" t="s">
        <v>585</v>
      </c>
      <c r="B427" s="4">
        <v>41858</v>
      </c>
      <c r="C427">
        <v>0.53070866141732287</v>
      </c>
      <c r="D427">
        <v>5.37</v>
      </c>
      <c r="E427">
        <v>1971</v>
      </c>
      <c r="H427" s="3"/>
      <c r="L427" s="19">
        <v>0.53070866141732287</v>
      </c>
      <c r="Q427" s="21">
        <v>3.1</v>
      </c>
      <c r="R427" s="21"/>
      <c r="S427" s="21"/>
      <c r="T427" s="19">
        <v>1971</v>
      </c>
    </row>
    <row r="428" spans="1:20" x14ac:dyDescent="0.2">
      <c r="A428" t="s">
        <v>585</v>
      </c>
      <c r="B428" s="4">
        <v>41859</v>
      </c>
      <c r="C428">
        <v>0.32913385826771652</v>
      </c>
      <c r="D428">
        <v>5.0199999999999996</v>
      </c>
      <c r="E428">
        <v>820</v>
      </c>
      <c r="H428" s="3"/>
      <c r="L428" s="19">
        <v>0.32913385826771652</v>
      </c>
      <c r="Q428" s="21">
        <v>3.1</v>
      </c>
      <c r="R428" s="21"/>
      <c r="S428" s="21"/>
      <c r="T428" s="19">
        <v>820</v>
      </c>
    </row>
    <row r="429" spans="1:20" x14ac:dyDescent="0.2">
      <c r="A429" t="s">
        <v>585</v>
      </c>
      <c r="B429" s="4">
        <v>41860</v>
      </c>
      <c r="C429">
        <v>0.35433070866141736</v>
      </c>
      <c r="D429">
        <v>4.9400000000000004</v>
      </c>
      <c r="E429">
        <v>718</v>
      </c>
      <c r="H429" s="3"/>
      <c r="L429" s="19">
        <v>0.35433070866141736</v>
      </c>
      <c r="Q429" s="21">
        <v>3.1</v>
      </c>
      <c r="R429" s="21"/>
      <c r="S429" s="21"/>
      <c r="T429" s="19">
        <v>718</v>
      </c>
    </row>
    <row r="430" spans="1:20" x14ac:dyDescent="0.2">
      <c r="A430" t="s">
        <v>585</v>
      </c>
      <c r="B430" s="4">
        <v>41861</v>
      </c>
      <c r="C430">
        <v>0.41574803149606299</v>
      </c>
      <c r="D430">
        <v>5.13</v>
      </c>
      <c r="E430">
        <v>735</v>
      </c>
      <c r="H430" s="3"/>
      <c r="L430" s="19">
        <v>0.41574803149606299</v>
      </c>
      <c r="Q430" s="21">
        <v>3.1</v>
      </c>
      <c r="R430" s="21"/>
      <c r="S430" s="21"/>
      <c r="T430" s="19">
        <v>735</v>
      </c>
    </row>
    <row r="431" spans="1:20" x14ac:dyDescent="0.2">
      <c r="A431" t="s">
        <v>585</v>
      </c>
      <c r="B431" s="4">
        <v>41862</v>
      </c>
      <c r="C431">
        <v>0.25196850393700793</v>
      </c>
      <c r="D431">
        <v>5.17</v>
      </c>
      <c r="E431">
        <v>697</v>
      </c>
      <c r="H431" s="3"/>
      <c r="L431" s="19">
        <v>0.25196850393700793</v>
      </c>
      <c r="Q431" s="21">
        <v>3.1</v>
      </c>
      <c r="R431" s="21"/>
      <c r="S431" s="21"/>
      <c r="T431" s="19">
        <v>697</v>
      </c>
    </row>
    <row r="432" spans="1:20" x14ac:dyDescent="0.2">
      <c r="A432" t="s">
        <v>585</v>
      </c>
      <c r="B432" s="4">
        <v>41863</v>
      </c>
      <c r="C432">
        <v>0.23622047244094491</v>
      </c>
      <c r="D432">
        <v>4.68</v>
      </c>
      <c r="E432">
        <v>725</v>
      </c>
      <c r="H432" s="3"/>
      <c r="L432" s="19">
        <v>0.23622047244094491</v>
      </c>
      <c r="Q432" s="21">
        <v>3.1</v>
      </c>
      <c r="R432" s="21"/>
      <c r="S432" s="21"/>
      <c r="T432" s="19">
        <v>725</v>
      </c>
    </row>
    <row r="433" spans="1:20" x14ac:dyDescent="0.2">
      <c r="A433" t="s">
        <v>585</v>
      </c>
      <c r="B433" s="4">
        <v>41864</v>
      </c>
      <c r="C433">
        <v>0.2283464566929134</v>
      </c>
      <c r="D433">
        <v>4.72</v>
      </c>
      <c r="E433">
        <v>691</v>
      </c>
      <c r="H433" s="3"/>
      <c r="L433" s="19">
        <v>0.2283464566929134</v>
      </c>
      <c r="Q433" s="21">
        <v>3.1</v>
      </c>
      <c r="R433" s="21"/>
      <c r="S433" s="21"/>
      <c r="T433" s="19">
        <v>691</v>
      </c>
    </row>
    <row r="434" spans="1:20" x14ac:dyDescent="0.2">
      <c r="A434" t="s">
        <v>585</v>
      </c>
      <c r="B434" s="4">
        <v>41865</v>
      </c>
      <c r="C434">
        <v>0.11968503937007875</v>
      </c>
      <c r="D434">
        <v>4.5999999999999996</v>
      </c>
      <c r="E434">
        <v>526</v>
      </c>
      <c r="H434" s="3"/>
      <c r="L434" s="19">
        <v>0.11968503937007875</v>
      </c>
      <c r="Q434" s="21">
        <v>3.1</v>
      </c>
      <c r="R434" s="21"/>
      <c r="S434" s="21"/>
      <c r="T434" s="19">
        <v>526</v>
      </c>
    </row>
    <row r="435" spans="1:20" x14ac:dyDescent="0.2">
      <c r="A435" t="s">
        <v>736</v>
      </c>
      <c r="B435" s="4">
        <v>41950</v>
      </c>
      <c r="C435">
        <v>1.7291338582677167</v>
      </c>
      <c r="D435">
        <v>4.8499999999999996</v>
      </c>
      <c r="E435">
        <v>7131</v>
      </c>
      <c r="H435" s="3"/>
      <c r="L435" s="19">
        <v>1.7291338582677167</v>
      </c>
      <c r="Q435" s="21">
        <v>3.1</v>
      </c>
      <c r="R435" s="21"/>
      <c r="S435" s="21"/>
      <c r="T435" s="19">
        <v>7131</v>
      </c>
    </row>
    <row r="436" spans="1:20" x14ac:dyDescent="0.2">
      <c r="A436" t="s">
        <v>736</v>
      </c>
      <c r="B436" s="4">
        <v>41951</v>
      </c>
      <c r="C436">
        <v>1.3133858267716536</v>
      </c>
      <c r="D436">
        <v>5.04</v>
      </c>
      <c r="E436">
        <v>4343</v>
      </c>
      <c r="H436" s="3"/>
      <c r="L436" s="19">
        <v>1.3133858267716536</v>
      </c>
      <c r="Q436" s="21">
        <v>3.1</v>
      </c>
      <c r="R436" s="21"/>
      <c r="S436" s="21"/>
      <c r="T436" s="19">
        <v>4343</v>
      </c>
    </row>
    <row r="437" spans="1:20" x14ac:dyDescent="0.2">
      <c r="A437" t="s">
        <v>736</v>
      </c>
      <c r="B437" s="4">
        <v>41952</v>
      </c>
      <c r="C437">
        <v>1.7732283464566929</v>
      </c>
      <c r="D437">
        <v>5.01</v>
      </c>
      <c r="E437">
        <v>5892</v>
      </c>
      <c r="H437" s="3"/>
      <c r="L437" s="19">
        <v>1.7732283464566929</v>
      </c>
      <c r="Q437" s="21">
        <v>3.1</v>
      </c>
      <c r="R437" s="21"/>
      <c r="S437" s="21"/>
      <c r="T437" s="19">
        <v>5892</v>
      </c>
    </row>
    <row r="438" spans="1:20" x14ac:dyDescent="0.2">
      <c r="A438" t="s">
        <v>736</v>
      </c>
      <c r="B438" s="4">
        <v>41953</v>
      </c>
      <c r="C438">
        <v>0.82519685039370083</v>
      </c>
      <c r="D438">
        <v>4.9800000000000004</v>
      </c>
      <c r="E438">
        <v>5513</v>
      </c>
      <c r="H438" s="3"/>
      <c r="L438" s="19">
        <v>0.82519685039370083</v>
      </c>
      <c r="Q438" s="21">
        <v>3.1</v>
      </c>
      <c r="R438" s="21"/>
      <c r="S438" s="21"/>
      <c r="T438" s="19">
        <v>5513</v>
      </c>
    </row>
    <row r="439" spans="1:20" x14ac:dyDescent="0.2">
      <c r="A439" t="s">
        <v>736</v>
      </c>
      <c r="B439" s="4">
        <v>41954</v>
      </c>
      <c r="C439">
        <v>0.43464566929133863</v>
      </c>
      <c r="D439">
        <v>4.58</v>
      </c>
      <c r="E439">
        <v>2372</v>
      </c>
      <c r="H439" s="3"/>
      <c r="L439" s="19">
        <v>0.43464566929133863</v>
      </c>
      <c r="Q439" s="21">
        <v>3.1</v>
      </c>
      <c r="R439" s="21"/>
      <c r="S439" s="21"/>
      <c r="T439" s="19">
        <v>2372</v>
      </c>
    </row>
    <row r="440" spans="1:20" x14ac:dyDescent="0.2">
      <c r="A440" t="s">
        <v>736</v>
      </c>
      <c r="B440" s="4">
        <v>41955</v>
      </c>
      <c r="C440">
        <v>0.14330708661417321</v>
      </c>
      <c r="D440">
        <v>4.57</v>
      </c>
      <c r="E440">
        <v>1055</v>
      </c>
      <c r="H440" s="3"/>
      <c r="L440" s="19">
        <v>0.14330708661417321</v>
      </c>
      <c r="Q440" s="21">
        <v>3.1</v>
      </c>
      <c r="R440" s="21"/>
      <c r="S440" s="21"/>
      <c r="T440" s="19">
        <v>1055</v>
      </c>
    </row>
    <row r="441" spans="1:20" x14ac:dyDescent="0.2">
      <c r="A441" t="s">
        <v>736</v>
      </c>
      <c r="B441" s="4">
        <v>41956</v>
      </c>
      <c r="C441">
        <v>8.1889763779527572E-2</v>
      </c>
      <c r="D441">
        <v>4.76</v>
      </c>
      <c r="E441">
        <v>864</v>
      </c>
      <c r="H441" s="3"/>
      <c r="L441" s="19">
        <v>8.1889763779527572E-2</v>
      </c>
      <c r="Q441" s="21">
        <v>3.1</v>
      </c>
      <c r="R441" s="21"/>
      <c r="S441" s="21"/>
      <c r="T441" s="19">
        <v>864</v>
      </c>
    </row>
    <row r="442" spans="1:20" x14ac:dyDescent="0.2">
      <c r="A442" t="s">
        <v>736</v>
      </c>
      <c r="B442" s="4">
        <v>41957</v>
      </c>
      <c r="C442">
        <v>6.9291338582677178E-2</v>
      </c>
      <c r="D442">
        <v>5.53</v>
      </c>
      <c r="E442">
        <v>426</v>
      </c>
      <c r="H442" s="3"/>
      <c r="L442" s="19">
        <v>6.9291338582677178E-2</v>
      </c>
      <c r="Q442" s="21">
        <v>3.1</v>
      </c>
      <c r="R442" s="21"/>
      <c r="S442" s="21"/>
      <c r="T442" s="19">
        <v>426</v>
      </c>
    </row>
    <row r="443" spans="1:20" x14ac:dyDescent="0.2">
      <c r="A443" t="s">
        <v>736</v>
      </c>
      <c r="B443" s="4">
        <v>41958</v>
      </c>
      <c r="C443">
        <v>0.11181102362204724</v>
      </c>
      <c r="D443">
        <v>5.37</v>
      </c>
      <c r="E443">
        <v>347</v>
      </c>
      <c r="H443" s="3"/>
      <c r="L443" s="19">
        <v>0.11181102362204724</v>
      </c>
      <c r="Q443" s="21">
        <v>3.1</v>
      </c>
      <c r="R443" s="21"/>
      <c r="S443" s="21"/>
      <c r="T443" s="19">
        <v>347</v>
      </c>
    </row>
    <row r="444" spans="1:20" x14ac:dyDescent="0.2">
      <c r="A444" t="s">
        <v>736</v>
      </c>
      <c r="B444" s="4">
        <v>41959</v>
      </c>
      <c r="C444">
        <v>0.11811023622047245</v>
      </c>
      <c r="D444">
        <v>5.51</v>
      </c>
      <c r="E444">
        <v>359</v>
      </c>
      <c r="H444" s="3"/>
      <c r="L444" s="19">
        <v>0.11811023622047245</v>
      </c>
      <c r="Q444" s="21">
        <v>3.1</v>
      </c>
      <c r="R444" s="21"/>
      <c r="S444" s="21"/>
      <c r="T444" s="19">
        <v>359</v>
      </c>
    </row>
    <row r="445" spans="1:20" x14ac:dyDescent="0.2">
      <c r="A445" t="s">
        <v>736</v>
      </c>
      <c r="B445" s="4">
        <v>41965</v>
      </c>
      <c r="C445">
        <v>0.10078740157480316</v>
      </c>
      <c r="D445">
        <v>11.17</v>
      </c>
      <c r="E445">
        <v>83</v>
      </c>
      <c r="H445" s="3"/>
      <c r="L445" s="19">
        <v>0.10078740157480316</v>
      </c>
      <c r="Q445" s="21">
        <v>3.1</v>
      </c>
      <c r="R445" s="21"/>
      <c r="S445" s="21"/>
      <c r="T445" s="19">
        <v>83</v>
      </c>
    </row>
    <row r="446" spans="1:20" x14ac:dyDescent="0.2">
      <c r="A446" t="s">
        <v>736</v>
      </c>
      <c r="B446" s="4">
        <v>41966</v>
      </c>
      <c r="C446">
        <v>0.10551181102362206</v>
      </c>
      <c r="D446">
        <v>10.68</v>
      </c>
      <c r="E446">
        <v>91</v>
      </c>
      <c r="H446" s="3"/>
      <c r="L446" s="19">
        <v>0.10551181102362206</v>
      </c>
      <c r="Q446" s="21">
        <v>3.1</v>
      </c>
      <c r="R446" s="21"/>
      <c r="S446" s="21"/>
      <c r="T446" s="19">
        <v>91</v>
      </c>
    </row>
    <row r="447" spans="1:20" x14ac:dyDescent="0.2">
      <c r="A447" t="s">
        <v>736</v>
      </c>
      <c r="B447" s="4">
        <v>41967</v>
      </c>
      <c r="C447">
        <v>9.9212598425196863E-2</v>
      </c>
      <c r="D447">
        <v>6.71</v>
      </c>
      <c r="E447">
        <v>99</v>
      </c>
      <c r="H447" s="3"/>
      <c r="L447" s="19">
        <v>9.9212598425196863E-2</v>
      </c>
      <c r="Q447" s="21">
        <v>3.1</v>
      </c>
      <c r="R447" s="21"/>
      <c r="S447" s="21"/>
      <c r="T447" s="19">
        <v>99</v>
      </c>
    </row>
    <row r="448" spans="1:20" x14ac:dyDescent="0.2">
      <c r="A448" t="s">
        <v>736</v>
      </c>
      <c r="B448" s="4">
        <v>41968</v>
      </c>
      <c r="C448">
        <v>9.9212598425196863E-2</v>
      </c>
      <c r="D448">
        <v>6.5</v>
      </c>
      <c r="E448">
        <v>102</v>
      </c>
      <c r="H448" s="3"/>
      <c r="L448" s="19">
        <v>9.9212598425196863E-2</v>
      </c>
      <c r="Q448" s="21">
        <v>3.1</v>
      </c>
      <c r="R448" s="21"/>
      <c r="S448" s="21"/>
      <c r="T448" s="19">
        <v>102</v>
      </c>
    </row>
    <row r="449" spans="1:20" x14ac:dyDescent="0.2">
      <c r="A449" t="s">
        <v>736</v>
      </c>
      <c r="B449" s="4">
        <v>41969</v>
      </c>
      <c r="C449">
        <v>9.763779527559055E-2</v>
      </c>
      <c r="D449">
        <v>7.1</v>
      </c>
      <c r="E449">
        <v>106</v>
      </c>
      <c r="H449" s="3"/>
      <c r="L449" s="19">
        <v>9.763779527559055E-2</v>
      </c>
      <c r="Q449" s="21">
        <v>3.1</v>
      </c>
      <c r="R449" s="21"/>
      <c r="S449" s="21"/>
      <c r="T449" s="19">
        <v>106</v>
      </c>
    </row>
    <row r="450" spans="1:20" x14ac:dyDescent="0.2">
      <c r="A450" t="s">
        <v>736</v>
      </c>
      <c r="B450" s="4">
        <v>41970</v>
      </c>
      <c r="C450">
        <v>9.9212598425196863E-2</v>
      </c>
      <c r="D450">
        <v>6.9</v>
      </c>
      <c r="E450">
        <v>112</v>
      </c>
      <c r="H450" s="3"/>
      <c r="L450" s="19">
        <v>9.9212598425196863E-2</v>
      </c>
      <c r="Q450" s="21">
        <v>3.1</v>
      </c>
      <c r="R450" s="21"/>
      <c r="S450" s="21"/>
      <c r="T450" s="19">
        <v>112</v>
      </c>
    </row>
    <row r="451" spans="1:20" x14ac:dyDescent="0.2">
      <c r="A451" t="s">
        <v>736</v>
      </c>
      <c r="B451" s="4">
        <v>41971</v>
      </c>
      <c r="C451">
        <v>9.4488188976377951E-2</v>
      </c>
      <c r="D451">
        <v>7.23</v>
      </c>
      <c r="E451">
        <v>45</v>
      </c>
      <c r="H451" s="3"/>
      <c r="L451" s="19">
        <v>9.4488188976377951E-2</v>
      </c>
      <c r="Q451" s="21">
        <v>3.1</v>
      </c>
      <c r="R451" s="21"/>
      <c r="S451" s="21"/>
      <c r="T451" s="19">
        <v>45</v>
      </c>
    </row>
    <row r="452" spans="1:20" x14ac:dyDescent="0.2">
      <c r="A452" t="s">
        <v>736</v>
      </c>
      <c r="B452" s="4">
        <v>41972</v>
      </c>
      <c r="C452">
        <v>9.763779527559055E-2</v>
      </c>
      <c r="D452">
        <v>6.96</v>
      </c>
      <c r="E452">
        <v>44</v>
      </c>
      <c r="H452" s="3"/>
      <c r="L452" s="19">
        <v>9.763779527559055E-2</v>
      </c>
      <c r="Q452" s="21">
        <v>3.1</v>
      </c>
      <c r="R452" s="21"/>
      <c r="S452" s="21"/>
      <c r="T452" s="19">
        <v>44</v>
      </c>
    </row>
    <row r="453" spans="1:20" x14ac:dyDescent="0.2">
      <c r="A453" t="s">
        <v>736</v>
      </c>
      <c r="B453" s="4">
        <v>41973</v>
      </c>
      <c r="C453">
        <v>9.6062992125984251E-2</v>
      </c>
      <c r="D453">
        <v>6.93</v>
      </c>
      <c r="E453">
        <v>50</v>
      </c>
      <c r="H453" s="3"/>
      <c r="L453" s="19">
        <v>9.6062992125984251E-2</v>
      </c>
      <c r="Q453" s="21">
        <v>3.1</v>
      </c>
      <c r="R453" s="21"/>
      <c r="S453" s="21"/>
      <c r="T453" s="19">
        <v>50</v>
      </c>
    </row>
    <row r="454" spans="1:20" x14ac:dyDescent="0.2">
      <c r="A454" t="s">
        <v>736</v>
      </c>
      <c r="B454" s="4">
        <v>41974</v>
      </c>
      <c r="C454">
        <v>9.6062992125984251E-2</v>
      </c>
      <c r="D454">
        <v>6.87</v>
      </c>
      <c r="E454">
        <v>38</v>
      </c>
      <c r="H454" s="3"/>
      <c r="L454" s="19">
        <v>9.6062992125984251E-2</v>
      </c>
      <c r="Q454" s="21">
        <v>3.1</v>
      </c>
      <c r="R454" s="21"/>
      <c r="S454" s="21"/>
      <c r="T454" s="19">
        <v>38</v>
      </c>
    </row>
    <row r="455" spans="1:20" x14ac:dyDescent="0.2">
      <c r="A455" t="s">
        <v>736</v>
      </c>
      <c r="B455" s="4">
        <v>41975</v>
      </c>
      <c r="C455">
        <v>7.7165354330708674E-2</v>
      </c>
      <c r="D455">
        <v>7.02</v>
      </c>
      <c r="E455">
        <v>29</v>
      </c>
      <c r="H455" s="3"/>
      <c r="L455" s="19">
        <v>7.7165354330708674E-2</v>
      </c>
      <c r="Q455" s="21">
        <v>3.1</v>
      </c>
      <c r="R455" s="21"/>
      <c r="S455" s="21"/>
      <c r="T455" s="19">
        <v>29</v>
      </c>
    </row>
    <row r="456" spans="1:20" x14ac:dyDescent="0.2">
      <c r="A456" t="s">
        <v>736</v>
      </c>
      <c r="B456" s="4">
        <v>41976</v>
      </c>
      <c r="C456">
        <v>9.763779527559055E-2</v>
      </c>
      <c r="D456">
        <v>7.01</v>
      </c>
      <c r="E456">
        <v>25</v>
      </c>
      <c r="H456" s="3"/>
      <c r="L456" s="19">
        <v>9.763779527559055E-2</v>
      </c>
      <c r="Q456" s="21">
        <v>3.1</v>
      </c>
      <c r="R456" s="21"/>
      <c r="S456" s="21"/>
      <c r="T456" s="19">
        <v>25</v>
      </c>
    </row>
    <row r="457" spans="1:20" x14ac:dyDescent="0.2">
      <c r="A457" t="s">
        <v>736</v>
      </c>
      <c r="B457" s="4">
        <v>41977</v>
      </c>
      <c r="C457">
        <v>9.4488188976377951E-2</v>
      </c>
      <c r="D457">
        <v>6.8</v>
      </c>
      <c r="E457">
        <v>28</v>
      </c>
      <c r="H457" s="3"/>
      <c r="L457" s="19">
        <v>9.4488188976377951E-2</v>
      </c>
      <c r="Q457" s="21">
        <v>3.1</v>
      </c>
      <c r="R457" s="21"/>
      <c r="S457" s="21"/>
      <c r="T457" s="19">
        <v>28</v>
      </c>
    </row>
    <row r="458" spans="1:20" x14ac:dyDescent="0.2">
      <c r="A458" t="s">
        <v>736</v>
      </c>
      <c r="B458" s="4">
        <v>41978</v>
      </c>
      <c r="C458">
        <v>0.10551181102362206</v>
      </c>
      <c r="D458">
        <v>7.09</v>
      </c>
      <c r="E458">
        <v>25</v>
      </c>
      <c r="H458" s="3"/>
      <c r="L458" s="19">
        <v>0.10551181102362206</v>
      </c>
      <c r="Q458" s="21">
        <v>3.1</v>
      </c>
      <c r="R458" s="21"/>
      <c r="S458" s="21"/>
      <c r="T458" s="19">
        <v>25</v>
      </c>
    </row>
    <row r="459" spans="1:20" x14ac:dyDescent="0.2">
      <c r="A459" t="s">
        <v>736</v>
      </c>
      <c r="B459" s="4">
        <v>41979</v>
      </c>
      <c r="C459">
        <v>9.4488188976377951E-2</v>
      </c>
      <c r="D459">
        <v>6.79</v>
      </c>
      <c r="E459">
        <v>19</v>
      </c>
      <c r="H459" s="3"/>
      <c r="L459" s="19">
        <v>9.4488188976377951E-2</v>
      </c>
      <c r="Q459" s="21">
        <v>3.1</v>
      </c>
      <c r="R459" s="21"/>
      <c r="S459" s="21"/>
      <c r="T459" s="19">
        <v>19</v>
      </c>
    </row>
    <row r="460" spans="1:20" x14ac:dyDescent="0.2">
      <c r="A460" t="s">
        <v>736</v>
      </c>
      <c r="B460" s="4">
        <v>41980</v>
      </c>
      <c r="C460">
        <v>9.4488188976377951E-2</v>
      </c>
      <c r="D460">
        <v>6.8</v>
      </c>
      <c r="E460">
        <v>15</v>
      </c>
      <c r="H460" s="3"/>
      <c r="L460" s="19">
        <v>9.4488188976377951E-2</v>
      </c>
      <c r="Q460" s="21">
        <v>3.1</v>
      </c>
      <c r="R460" s="21"/>
      <c r="S460" s="21"/>
      <c r="T460" s="19">
        <v>15</v>
      </c>
    </row>
    <row r="461" spans="1:20" x14ac:dyDescent="0.2">
      <c r="A461" t="s">
        <v>736</v>
      </c>
      <c r="B461" s="4">
        <v>41992</v>
      </c>
      <c r="C461">
        <v>0.11023622047244094</v>
      </c>
      <c r="D461">
        <v>6.96</v>
      </c>
      <c r="E461">
        <v>7</v>
      </c>
      <c r="H461" s="3"/>
      <c r="L461" s="19">
        <v>0.11023622047244094</v>
      </c>
      <c r="Q461" s="21">
        <v>3.1</v>
      </c>
      <c r="R461" s="21"/>
      <c r="S461" s="21"/>
      <c r="T461" s="19">
        <v>7</v>
      </c>
    </row>
    <row r="462" spans="1:20" x14ac:dyDescent="0.2">
      <c r="A462" t="s">
        <v>604</v>
      </c>
      <c r="B462" s="4">
        <v>41873</v>
      </c>
      <c r="C462">
        <v>2.9716535433070863</v>
      </c>
      <c r="D462">
        <v>4.33</v>
      </c>
      <c r="E462">
        <v>6229</v>
      </c>
      <c r="H462" s="3"/>
      <c r="L462" s="19">
        <v>2.9716535433070863</v>
      </c>
      <c r="Q462" s="21">
        <v>3.1</v>
      </c>
      <c r="R462" s="21"/>
      <c r="S462" s="21"/>
      <c r="T462" s="19">
        <v>6229</v>
      </c>
    </row>
    <row r="463" spans="1:20" x14ac:dyDescent="0.2">
      <c r="A463" t="s">
        <v>604</v>
      </c>
      <c r="B463" s="4">
        <v>41874</v>
      </c>
      <c r="C463">
        <v>3.1527559055118113</v>
      </c>
      <c r="D463">
        <v>4.47</v>
      </c>
      <c r="E463">
        <v>6403</v>
      </c>
      <c r="H463" s="3"/>
      <c r="L463" s="19">
        <v>3.1527559055118113</v>
      </c>
      <c r="Q463" s="21">
        <v>3.1</v>
      </c>
      <c r="R463" s="21"/>
      <c r="S463" s="21"/>
      <c r="T463" s="19">
        <v>6403</v>
      </c>
    </row>
    <row r="464" spans="1:20" x14ac:dyDescent="0.2">
      <c r="A464" t="s">
        <v>604</v>
      </c>
      <c r="B464" s="4">
        <v>41875</v>
      </c>
      <c r="C464">
        <v>2.9811023622047244</v>
      </c>
      <c r="D464">
        <v>4.6900000000000004</v>
      </c>
      <c r="E464">
        <v>6347</v>
      </c>
      <c r="H464" s="3"/>
      <c r="L464" s="19">
        <v>2.9811023622047244</v>
      </c>
      <c r="Q464" s="21">
        <v>3.1</v>
      </c>
      <c r="R464" s="21"/>
      <c r="S464" s="21"/>
      <c r="T464" s="19">
        <v>6347</v>
      </c>
    </row>
    <row r="465" spans="1:20" x14ac:dyDescent="0.2">
      <c r="A465" t="s">
        <v>604</v>
      </c>
      <c r="B465" s="4">
        <v>41876</v>
      </c>
      <c r="C465">
        <v>2.3842519685039374</v>
      </c>
      <c r="D465">
        <v>4.24</v>
      </c>
      <c r="E465">
        <v>6237</v>
      </c>
      <c r="H465" s="3"/>
      <c r="L465" s="19">
        <v>2.3842519685039374</v>
      </c>
      <c r="Q465" s="21">
        <v>3.1</v>
      </c>
      <c r="R465" s="21"/>
      <c r="S465" s="21"/>
      <c r="T465" s="19">
        <v>6237</v>
      </c>
    </row>
    <row r="466" spans="1:20" x14ac:dyDescent="0.2">
      <c r="A466" t="s">
        <v>604</v>
      </c>
      <c r="B466" s="4">
        <v>41877</v>
      </c>
      <c r="C466">
        <v>2.278740157480315</v>
      </c>
      <c r="D466">
        <v>4.08</v>
      </c>
      <c r="E466">
        <v>6190</v>
      </c>
      <c r="H466" s="3"/>
      <c r="L466" s="19">
        <v>2.278740157480315</v>
      </c>
      <c r="Q466" s="21">
        <v>3.1</v>
      </c>
      <c r="R466" s="21"/>
      <c r="S466" s="21"/>
      <c r="T466" s="19">
        <v>6190</v>
      </c>
    </row>
    <row r="467" spans="1:20" x14ac:dyDescent="0.2">
      <c r="A467" t="s">
        <v>604</v>
      </c>
      <c r="B467" s="4">
        <v>41878</v>
      </c>
      <c r="C467">
        <v>2.1590551181102362</v>
      </c>
      <c r="D467">
        <v>4.3499999999999996</v>
      </c>
      <c r="E467">
        <v>6202</v>
      </c>
      <c r="H467" s="3"/>
      <c r="L467" s="19">
        <v>2.1590551181102362</v>
      </c>
      <c r="Q467" s="21">
        <v>3.1</v>
      </c>
      <c r="R467" s="21"/>
      <c r="S467" s="21"/>
      <c r="T467" s="19">
        <v>6202</v>
      </c>
    </row>
    <row r="468" spans="1:20" x14ac:dyDescent="0.2">
      <c r="A468" t="s">
        <v>604</v>
      </c>
      <c r="B468" s="4">
        <v>41879</v>
      </c>
      <c r="C468">
        <v>1.8535433070866143</v>
      </c>
      <c r="D468">
        <v>4.22</v>
      </c>
      <c r="E468">
        <v>5471</v>
      </c>
      <c r="H468" s="3"/>
      <c r="L468" s="19">
        <v>1.8535433070866143</v>
      </c>
      <c r="Q468" s="21">
        <v>3.1</v>
      </c>
      <c r="R468" s="21"/>
      <c r="S468" s="21"/>
      <c r="T468" s="19">
        <v>5471</v>
      </c>
    </row>
    <row r="469" spans="1:20" x14ac:dyDescent="0.2">
      <c r="A469" t="s">
        <v>604</v>
      </c>
      <c r="B469" s="4">
        <v>41880</v>
      </c>
      <c r="C469">
        <v>0.89448818897637794</v>
      </c>
      <c r="D469">
        <v>4.33</v>
      </c>
      <c r="E469">
        <v>2950</v>
      </c>
      <c r="H469" s="3"/>
      <c r="L469" s="19">
        <v>0.89448818897637794</v>
      </c>
      <c r="Q469" s="21">
        <v>3.1</v>
      </c>
      <c r="R469" s="21"/>
      <c r="S469" s="21"/>
      <c r="T469" s="19">
        <v>2950</v>
      </c>
    </row>
    <row r="470" spans="1:20" x14ac:dyDescent="0.2">
      <c r="A470" t="s">
        <v>604</v>
      </c>
      <c r="B470" s="4">
        <v>41881</v>
      </c>
      <c r="C470">
        <v>1.1165354330708663</v>
      </c>
      <c r="D470">
        <v>4.47</v>
      </c>
      <c r="E470">
        <v>3113</v>
      </c>
      <c r="H470" s="3"/>
      <c r="L470" s="19">
        <v>1.1165354330708663</v>
      </c>
      <c r="Q470" s="21">
        <v>3.1</v>
      </c>
      <c r="R470" s="21"/>
      <c r="S470" s="21"/>
      <c r="T470" s="19">
        <v>3113</v>
      </c>
    </row>
    <row r="471" spans="1:20" x14ac:dyDescent="0.2">
      <c r="A471" t="s">
        <v>604</v>
      </c>
      <c r="B471" s="4">
        <v>41882</v>
      </c>
      <c r="C471">
        <v>0.97637795275590555</v>
      </c>
      <c r="D471">
        <v>4.49</v>
      </c>
      <c r="E471">
        <v>3111</v>
      </c>
      <c r="H471" s="3"/>
      <c r="L471" s="19">
        <v>0.97637795275590555</v>
      </c>
      <c r="Q471" s="21">
        <v>3.1</v>
      </c>
      <c r="R471" s="21"/>
      <c r="S471" s="21"/>
      <c r="T471" s="19">
        <v>3111</v>
      </c>
    </row>
    <row r="472" spans="1:20" x14ac:dyDescent="0.2">
      <c r="A472" t="s">
        <v>604</v>
      </c>
      <c r="B472" s="4">
        <v>41883</v>
      </c>
      <c r="C472">
        <v>0.31181102362204727</v>
      </c>
      <c r="D472">
        <v>4.09</v>
      </c>
      <c r="E472">
        <v>1904</v>
      </c>
      <c r="H472" s="3"/>
      <c r="L472" s="19">
        <v>0.31181102362204727</v>
      </c>
      <c r="Q472" s="21">
        <v>3.1</v>
      </c>
      <c r="R472" s="21"/>
      <c r="S472" s="21"/>
      <c r="T472" s="19">
        <v>1904</v>
      </c>
    </row>
    <row r="473" spans="1:20" x14ac:dyDescent="0.2">
      <c r="A473" t="s">
        <v>604</v>
      </c>
      <c r="B473" s="4">
        <v>41884</v>
      </c>
      <c r="C473">
        <v>0.32598425196850395</v>
      </c>
      <c r="D473">
        <v>4.2</v>
      </c>
      <c r="E473">
        <v>1940</v>
      </c>
      <c r="H473" s="3"/>
      <c r="L473" s="19">
        <v>0.32598425196850395</v>
      </c>
      <c r="Q473" s="21">
        <v>3.1</v>
      </c>
      <c r="R473" s="21"/>
      <c r="S473" s="21"/>
      <c r="T473" s="19">
        <v>1940</v>
      </c>
    </row>
    <row r="474" spans="1:20" x14ac:dyDescent="0.2">
      <c r="A474" t="s">
        <v>604</v>
      </c>
      <c r="B474" s="4">
        <v>41885</v>
      </c>
      <c r="C474">
        <v>0.31653543307086618</v>
      </c>
      <c r="D474">
        <v>4.1100000000000003</v>
      </c>
      <c r="E474">
        <v>1921</v>
      </c>
      <c r="H474" s="3"/>
      <c r="L474" s="19">
        <v>0.31653543307086618</v>
      </c>
      <c r="Q474" s="21">
        <v>3.1</v>
      </c>
      <c r="R474" s="21"/>
      <c r="S474" s="21"/>
      <c r="T474" s="19">
        <v>1921</v>
      </c>
    </row>
    <row r="475" spans="1:20" x14ac:dyDescent="0.2">
      <c r="A475" t="s">
        <v>604</v>
      </c>
      <c r="B475" s="4">
        <v>41886</v>
      </c>
      <c r="C475">
        <v>0.28818897637795277</v>
      </c>
      <c r="D475">
        <v>4.91</v>
      </c>
      <c r="E475">
        <v>1952</v>
      </c>
      <c r="H475" s="3"/>
      <c r="L475" s="19">
        <v>0.28818897637795277</v>
      </c>
      <c r="Q475" s="21">
        <v>3.1</v>
      </c>
      <c r="R475" s="21"/>
      <c r="S475" s="21"/>
      <c r="T475" s="19">
        <v>1952</v>
      </c>
    </row>
    <row r="476" spans="1:20" x14ac:dyDescent="0.2">
      <c r="A476" t="s">
        <v>604</v>
      </c>
      <c r="B476" s="4">
        <v>41887</v>
      </c>
      <c r="C476">
        <v>0.14330708661417321</v>
      </c>
      <c r="D476">
        <v>4.3099999999999996</v>
      </c>
      <c r="E476">
        <v>1110</v>
      </c>
      <c r="H476" s="3"/>
      <c r="L476" s="19">
        <v>0.14330708661417321</v>
      </c>
      <c r="Q476" s="21">
        <v>3.1</v>
      </c>
      <c r="R476" s="21"/>
      <c r="S476" s="21"/>
      <c r="T476" s="19">
        <v>1110</v>
      </c>
    </row>
    <row r="477" spans="1:20" x14ac:dyDescent="0.2">
      <c r="A477" t="s">
        <v>604</v>
      </c>
      <c r="B477" s="4">
        <v>41888</v>
      </c>
      <c r="C477">
        <v>0.21259842519685043</v>
      </c>
      <c r="D477">
        <v>4.03</v>
      </c>
      <c r="E477">
        <v>1056</v>
      </c>
      <c r="H477" s="3"/>
      <c r="L477" s="19">
        <v>0.21259842519685043</v>
      </c>
      <c r="Q477" s="21">
        <v>3.1</v>
      </c>
      <c r="R477" s="21"/>
      <c r="S477" s="21"/>
      <c r="T477" s="19">
        <v>1056</v>
      </c>
    </row>
    <row r="478" spans="1:20" x14ac:dyDescent="0.2">
      <c r="A478" t="s">
        <v>604</v>
      </c>
      <c r="B478" s="4">
        <v>41889</v>
      </c>
      <c r="C478">
        <v>0.27716535433070871</v>
      </c>
      <c r="D478">
        <v>4.2</v>
      </c>
      <c r="E478">
        <v>1100</v>
      </c>
      <c r="H478" s="3"/>
      <c r="L478" s="19">
        <v>0.27716535433070871</v>
      </c>
      <c r="Q478" s="21">
        <v>3.1</v>
      </c>
      <c r="R478" s="21"/>
      <c r="S478" s="21"/>
      <c r="T478" s="19">
        <v>1100</v>
      </c>
    </row>
    <row r="479" spans="1:20" x14ac:dyDescent="0.2">
      <c r="A479" t="s">
        <v>604</v>
      </c>
      <c r="B479" s="4">
        <v>41890</v>
      </c>
      <c r="C479">
        <v>0.22047244094488189</v>
      </c>
      <c r="D479">
        <v>4.47</v>
      </c>
      <c r="E479">
        <v>987</v>
      </c>
      <c r="H479" s="3"/>
      <c r="L479" s="19">
        <v>0.22047244094488189</v>
      </c>
      <c r="Q479" s="21">
        <v>3.1</v>
      </c>
      <c r="R479" s="21"/>
      <c r="S479" s="21"/>
      <c r="T479" s="19">
        <v>987</v>
      </c>
    </row>
    <row r="480" spans="1:20" x14ac:dyDescent="0.2">
      <c r="A480" t="s">
        <v>604</v>
      </c>
      <c r="B480" s="4">
        <v>41891</v>
      </c>
      <c r="C480">
        <v>0.12440944881889765</v>
      </c>
      <c r="D480">
        <v>3.87</v>
      </c>
      <c r="E480">
        <v>1073</v>
      </c>
      <c r="H480" s="3"/>
      <c r="L480" s="19">
        <v>0.12440944881889765</v>
      </c>
      <c r="Q480" s="21">
        <v>3.1</v>
      </c>
      <c r="R480" s="21"/>
      <c r="S480" s="21"/>
      <c r="T480" s="19">
        <v>1073</v>
      </c>
    </row>
    <row r="481" spans="1:20" x14ac:dyDescent="0.2">
      <c r="A481" t="s">
        <v>604</v>
      </c>
      <c r="B481" s="4">
        <v>41892</v>
      </c>
      <c r="C481">
        <v>0.11496062992125984</v>
      </c>
      <c r="D481">
        <v>5.45</v>
      </c>
      <c r="E481">
        <v>1061</v>
      </c>
      <c r="H481" s="3"/>
      <c r="L481" s="19">
        <v>0.11496062992125984</v>
      </c>
      <c r="Q481" s="21">
        <v>3.1</v>
      </c>
      <c r="R481" s="21"/>
      <c r="S481" s="21"/>
      <c r="T481" s="19">
        <v>1061</v>
      </c>
    </row>
    <row r="482" spans="1:20" x14ac:dyDescent="0.2">
      <c r="A482" t="s">
        <v>604</v>
      </c>
      <c r="B482" s="4">
        <v>41893</v>
      </c>
      <c r="C482">
        <v>0.10078740157480316</v>
      </c>
      <c r="D482">
        <v>4.8499999999999996</v>
      </c>
      <c r="E482">
        <v>1044</v>
      </c>
      <c r="H482" s="3"/>
      <c r="L482" s="19">
        <v>0.10078740157480316</v>
      </c>
      <c r="Q482" s="21">
        <v>3.1</v>
      </c>
      <c r="R482" s="21"/>
      <c r="S482" s="21"/>
      <c r="T482" s="19">
        <v>1044</v>
      </c>
    </row>
    <row r="483" spans="1:20" x14ac:dyDescent="0.2">
      <c r="A483" t="s">
        <v>604</v>
      </c>
      <c r="B483" s="4">
        <v>41895</v>
      </c>
      <c r="C483">
        <v>2.6771653543307086E-2</v>
      </c>
      <c r="D483">
        <v>4.47</v>
      </c>
      <c r="E483">
        <v>205</v>
      </c>
      <c r="H483" s="3"/>
      <c r="L483" s="19">
        <v>2.6771653543307086E-2</v>
      </c>
      <c r="Q483" s="21">
        <v>3.1</v>
      </c>
      <c r="R483" s="21"/>
      <c r="S483" s="21"/>
      <c r="T483" s="19">
        <v>205</v>
      </c>
    </row>
    <row r="484" spans="1:20" x14ac:dyDescent="0.2">
      <c r="A484" t="s">
        <v>512</v>
      </c>
      <c r="B484" s="4">
        <v>41859</v>
      </c>
      <c r="C484">
        <v>2.1669291338582677</v>
      </c>
      <c r="D484">
        <v>5.09</v>
      </c>
      <c r="E484">
        <v>7096</v>
      </c>
      <c r="H484" s="3"/>
      <c r="L484" s="19">
        <v>2.1669291338582677</v>
      </c>
      <c r="Q484" s="21">
        <v>3.1</v>
      </c>
      <c r="R484" s="21"/>
      <c r="S484" s="21"/>
      <c r="T484" s="19">
        <v>7096</v>
      </c>
    </row>
    <row r="485" spans="1:20" x14ac:dyDescent="0.2">
      <c r="A485" t="s">
        <v>512</v>
      </c>
      <c r="B485" s="4">
        <v>41860</v>
      </c>
      <c r="C485">
        <v>2.5023622047244096</v>
      </c>
      <c r="D485">
        <v>4.87</v>
      </c>
      <c r="E485">
        <v>6428</v>
      </c>
      <c r="H485" s="3"/>
      <c r="L485" s="19">
        <v>2.5023622047244096</v>
      </c>
      <c r="Q485" s="21">
        <v>3.1</v>
      </c>
      <c r="R485" s="21"/>
      <c r="S485" s="21"/>
      <c r="T485" s="19">
        <v>6428</v>
      </c>
    </row>
    <row r="486" spans="1:20" x14ac:dyDescent="0.2">
      <c r="A486" t="s">
        <v>512</v>
      </c>
      <c r="B486" s="4">
        <v>41861</v>
      </c>
      <c r="C486">
        <v>2.2740157480314962</v>
      </c>
      <c r="D486">
        <v>4.87</v>
      </c>
      <c r="E486">
        <v>5840</v>
      </c>
      <c r="H486" s="3"/>
      <c r="L486" s="19">
        <v>2.2740157480314962</v>
      </c>
      <c r="Q486" s="21">
        <v>3.1</v>
      </c>
      <c r="R486" s="21"/>
      <c r="S486" s="21"/>
      <c r="T486" s="19">
        <v>5840</v>
      </c>
    </row>
    <row r="487" spans="1:20" x14ac:dyDescent="0.2">
      <c r="A487" t="s">
        <v>512</v>
      </c>
      <c r="B487" s="4">
        <v>41862</v>
      </c>
      <c r="C487">
        <v>1.3039370078740158</v>
      </c>
      <c r="D487">
        <v>4.3</v>
      </c>
      <c r="E487">
        <v>5049</v>
      </c>
      <c r="H487" s="3"/>
      <c r="L487" s="19">
        <v>1.3039370078740158</v>
      </c>
      <c r="Q487" s="21">
        <v>3.1</v>
      </c>
      <c r="R487" s="21"/>
      <c r="S487" s="21"/>
      <c r="T487" s="19">
        <v>5049</v>
      </c>
    </row>
    <row r="488" spans="1:20" x14ac:dyDescent="0.2">
      <c r="A488" t="s">
        <v>512</v>
      </c>
      <c r="B488" s="4">
        <v>41863</v>
      </c>
      <c r="C488">
        <v>1.2944881889763782</v>
      </c>
      <c r="D488">
        <v>4.96</v>
      </c>
      <c r="E488">
        <v>4348</v>
      </c>
      <c r="H488" s="3"/>
      <c r="L488" s="19">
        <v>1.2944881889763782</v>
      </c>
      <c r="Q488" s="21">
        <v>3.1</v>
      </c>
      <c r="R488" s="21"/>
      <c r="S488" s="21"/>
      <c r="T488" s="19">
        <v>4348</v>
      </c>
    </row>
    <row r="489" spans="1:20" x14ac:dyDescent="0.2">
      <c r="A489" t="s">
        <v>512</v>
      </c>
      <c r="B489" s="4">
        <v>41864</v>
      </c>
      <c r="C489">
        <v>1.094488188976378</v>
      </c>
      <c r="D489">
        <v>4.49</v>
      </c>
      <c r="E489">
        <v>4061</v>
      </c>
      <c r="H489" s="3"/>
      <c r="L489" s="19">
        <v>1.094488188976378</v>
      </c>
      <c r="Q489" s="21">
        <v>3.1</v>
      </c>
      <c r="R489" s="21"/>
      <c r="S489" s="21"/>
      <c r="T489" s="19">
        <v>4061</v>
      </c>
    </row>
    <row r="490" spans="1:20" x14ac:dyDescent="0.2">
      <c r="A490" t="s">
        <v>512</v>
      </c>
      <c r="B490" s="4">
        <v>41865</v>
      </c>
      <c r="C490">
        <v>0.4976377952755906</v>
      </c>
      <c r="D490">
        <v>5.04</v>
      </c>
      <c r="E490">
        <v>1971</v>
      </c>
      <c r="H490" s="3"/>
      <c r="L490" s="19">
        <v>0.4976377952755906</v>
      </c>
      <c r="Q490" s="21">
        <v>3.1</v>
      </c>
      <c r="R490" s="21"/>
      <c r="S490" s="21"/>
      <c r="T490" s="19">
        <v>1971</v>
      </c>
    </row>
    <row r="491" spans="1:20" x14ac:dyDescent="0.2">
      <c r="A491" t="s">
        <v>512</v>
      </c>
      <c r="B491" s="4">
        <v>41866</v>
      </c>
      <c r="C491">
        <v>0.11338582677165354</v>
      </c>
      <c r="D491">
        <v>4.55</v>
      </c>
      <c r="E491">
        <v>359</v>
      </c>
      <c r="H491" s="3"/>
      <c r="L491" s="19">
        <v>0.11338582677165354</v>
      </c>
      <c r="Q491" s="21">
        <v>3.1</v>
      </c>
      <c r="R491" s="21"/>
      <c r="S491" s="21"/>
      <c r="T491" s="19">
        <v>359</v>
      </c>
    </row>
    <row r="492" spans="1:20" x14ac:dyDescent="0.2">
      <c r="A492" t="s">
        <v>512</v>
      </c>
      <c r="B492" s="4">
        <v>41867</v>
      </c>
      <c r="C492">
        <v>0.13543307086614173</v>
      </c>
      <c r="D492">
        <v>4.57</v>
      </c>
      <c r="E492">
        <v>249</v>
      </c>
      <c r="H492" s="3"/>
      <c r="L492" s="19">
        <v>0.13543307086614173</v>
      </c>
      <c r="Q492" s="21">
        <v>3.1</v>
      </c>
      <c r="R492" s="21"/>
      <c r="S492" s="21"/>
      <c r="T492" s="19">
        <v>249</v>
      </c>
    </row>
    <row r="493" spans="1:20" x14ac:dyDescent="0.2">
      <c r="A493" t="s">
        <v>512</v>
      </c>
      <c r="B493" s="4">
        <v>41871</v>
      </c>
      <c r="C493">
        <v>7.7165354330708674E-2</v>
      </c>
      <c r="D493">
        <v>2.6</v>
      </c>
      <c r="E493">
        <v>228</v>
      </c>
      <c r="H493" s="3"/>
      <c r="L493" s="19">
        <v>7.7165354330708674E-2</v>
      </c>
      <c r="Q493" s="21">
        <v>3.1</v>
      </c>
      <c r="R493" s="21"/>
      <c r="S493" s="21"/>
      <c r="T493" s="19">
        <v>228</v>
      </c>
    </row>
    <row r="494" spans="1:20" x14ac:dyDescent="0.2">
      <c r="A494" t="s">
        <v>512</v>
      </c>
      <c r="B494" s="4">
        <v>41891</v>
      </c>
      <c r="C494">
        <v>2.5196850393700791E-2</v>
      </c>
      <c r="D494">
        <v>1.54</v>
      </c>
      <c r="E494">
        <v>2</v>
      </c>
      <c r="H494" s="3"/>
      <c r="L494" s="19">
        <v>2.5196850393700791E-2</v>
      </c>
      <c r="Q494" s="21">
        <v>3.1</v>
      </c>
      <c r="R494" s="21"/>
      <c r="S494" s="21"/>
      <c r="T494" s="19">
        <v>2</v>
      </c>
    </row>
    <row r="495" spans="1:20" x14ac:dyDescent="0.2">
      <c r="A495" t="s">
        <v>512</v>
      </c>
      <c r="B495" s="4">
        <v>41892</v>
      </c>
      <c r="C495">
        <v>2.9921259842519688E-2</v>
      </c>
      <c r="D495">
        <v>1.61</v>
      </c>
      <c r="E495">
        <v>3</v>
      </c>
      <c r="H495" s="3"/>
      <c r="L495" s="19">
        <v>2.9921259842519688E-2</v>
      </c>
      <c r="Q495" s="21">
        <v>3.1</v>
      </c>
      <c r="R495" s="21"/>
      <c r="S495" s="21"/>
      <c r="T495" s="19">
        <v>3</v>
      </c>
    </row>
    <row r="496" spans="1:20" x14ac:dyDescent="0.2">
      <c r="A496" t="s">
        <v>512</v>
      </c>
      <c r="B496" s="4">
        <v>41893</v>
      </c>
      <c r="C496">
        <v>3.4645669291338589E-2</v>
      </c>
      <c r="D496">
        <v>1.57</v>
      </c>
      <c r="E496">
        <v>3</v>
      </c>
      <c r="H496" s="3"/>
      <c r="L496" s="19">
        <v>3.4645669291338589E-2</v>
      </c>
      <c r="Q496" s="21">
        <v>3.1</v>
      </c>
      <c r="R496" s="21"/>
      <c r="S496" s="21"/>
      <c r="T496" s="19">
        <v>3</v>
      </c>
    </row>
    <row r="497" spans="1:20" x14ac:dyDescent="0.2">
      <c r="A497" t="s">
        <v>606</v>
      </c>
      <c r="B497" s="4">
        <v>41861</v>
      </c>
      <c r="C497">
        <v>3.7795275590551181E-2</v>
      </c>
      <c r="D497">
        <v>4.3099999999999996</v>
      </c>
      <c r="E497">
        <v>15</v>
      </c>
      <c r="H497" s="3"/>
      <c r="L497" s="19">
        <v>3.7795275590551181E-2</v>
      </c>
      <c r="Q497" s="21">
        <v>3.1</v>
      </c>
      <c r="R497" s="21"/>
      <c r="S497" s="21"/>
      <c r="T497" s="19">
        <v>15</v>
      </c>
    </row>
    <row r="498" spans="1:20" x14ac:dyDescent="0.2">
      <c r="A498" t="s">
        <v>606</v>
      </c>
      <c r="B498" s="4">
        <v>41865</v>
      </c>
      <c r="C498">
        <v>2.2929133858267714</v>
      </c>
      <c r="D498">
        <v>5.28</v>
      </c>
      <c r="E498">
        <v>5426</v>
      </c>
      <c r="H498" s="3"/>
      <c r="L498" s="19">
        <v>2.2929133858267714</v>
      </c>
      <c r="Q498" s="21">
        <v>3.1</v>
      </c>
      <c r="R498" s="21"/>
      <c r="S498" s="21"/>
      <c r="T498" s="19">
        <v>5426</v>
      </c>
    </row>
    <row r="499" spans="1:20" x14ac:dyDescent="0.2">
      <c r="A499" t="s">
        <v>606</v>
      </c>
      <c r="B499" s="4">
        <v>41866</v>
      </c>
      <c r="C499">
        <v>2.7559055118110236</v>
      </c>
      <c r="D499">
        <v>5.29</v>
      </c>
      <c r="E499">
        <v>7439</v>
      </c>
      <c r="H499" s="3"/>
      <c r="L499" s="19">
        <v>2.7559055118110236</v>
      </c>
      <c r="Q499" s="21">
        <v>3.1</v>
      </c>
      <c r="R499" s="21"/>
      <c r="S499" s="21"/>
      <c r="T499" s="19">
        <v>7439</v>
      </c>
    </row>
    <row r="500" spans="1:20" x14ac:dyDescent="0.2">
      <c r="A500" t="s">
        <v>606</v>
      </c>
      <c r="B500" s="4">
        <v>41867</v>
      </c>
      <c r="C500">
        <v>1.9622047244094487</v>
      </c>
      <c r="D500">
        <v>5.46</v>
      </c>
      <c r="E500">
        <v>5130</v>
      </c>
      <c r="H500" s="3"/>
      <c r="L500" s="19">
        <v>1.9622047244094487</v>
      </c>
      <c r="Q500" s="21">
        <v>3.1</v>
      </c>
      <c r="R500" s="21"/>
      <c r="S500" s="21"/>
      <c r="T500" s="19">
        <v>5130</v>
      </c>
    </row>
    <row r="501" spans="1:20" x14ac:dyDescent="0.2">
      <c r="A501" t="s">
        <v>606</v>
      </c>
      <c r="B501" s="4">
        <v>41868</v>
      </c>
      <c r="C501">
        <v>1.730708661417323</v>
      </c>
      <c r="D501">
        <v>5.51</v>
      </c>
      <c r="E501">
        <v>4487</v>
      </c>
      <c r="H501" s="3"/>
      <c r="L501" s="19">
        <v>1.730708661417323</v>
      </c>
      <c r="Q501" s="21">
        <v>3.1</v>
      </c>
      <c r="R501" s="21"/>
      <c r="S501" s="21"/>
      <c r="T501" s="19">
        <v>4487</v>
      </c>
    </row>
    <row r="502" spans="1:20" x14ac:dyDescent="0.2">
      <c r="A502" t="s">
        <v>606</v>
      </c>
      <c r="B502" s="4">
        <v>41869</v>
      </c>
      <c r="C502">
        <v>1.036220472440945</v>
      </c>
      <c r="D502">
        <v>5.32</v>
      </c>
      <c r="E502">
        <v>3895</v>
      </c>
      <c r="H502" s="3"/>
      <c r="L502" s="19">
        <v>1.036220472440945</v>
      </c>
      <c r="Q502" s="21">
        <v>3.1</v>
      </c>
      <c r="R502" s="21"/>
      <c r="S502" s="21"/>
      <c r="T502" s="19">
        <v>3895</v>
      </c>
    </row>
    <row r="503" spans="1:20" x14ac:dyDescent="0.2">
      <c r="A503" t="s">
        <v>606</v>
      </c>
      <c r="B503" s="4">
        <v>41870</v>
      </c>
      <c r="C503">
        <v>0.96220472440944893</v>
      </c>
      <c r="D503">
        <v>5.43</v>
      </c>
      <c r="E503">
        <v>3539</v>
      </c>
      <c r="H503" s="3"/>
      <c r="L503" s="19">
        <v>0.96220472440944893</v>
      </c>
      <c r="Q503" s="21">
        <v>3.1</v>
      </c>
      <c r="R503" s="21"/>
      <c r="S503" s="21"/>
      <c r="T503" s="19">
        <v>3539</v>
      </c>
    </row>
    <row r="504" spans="1:20" x14ac:dyDescent="0.2">
      <c r="A504" t="s">
        <v>606</v>
      </c>
      <c r="B504" s="4">
        <v>41871</v>
      </c>
      <c r="C504">
        <v>0.81102362204724421</v>
      </c>
      <c r="D504">
        <v>4.96</v>
      </c>
      <c r="E504">
        <v>3271</v>
      </c>
      <c r="H504" s="3"/>
      <c r="L504" s="19">
        <v>0.81102362204724421</v>
      </c>
      <c r="Q504" s="21">
        <v>3.1</v>
      </c>
      <c r="R504" s="21"/>
      <c r="S504" s="21"/>
      <c r="T504" s="19">
        <v>3271</v>
      </c>
    </row>
    <row r="505" spans="1:20" x14ac:dyDescent="0.2">
      <c r="A505" t="s">
        <v>606</v>
      </c>
      <c r="B505" s="4">
        <v>41872</v>
      </c>
      <c r="C505">
        <v>0.14645669291338584</v>
      </c>
      <c r="D505">
        <v>4.5</v>
      </c>
      <c r="E505">
        <v>1092</v>
      </c>
      <c r="H505" s="3"/>
      <c r="L505" s="19">
        <v>0.14645669291338584</v>
      </c>
      <c r="Q505" s="21">
        <v>3.1</v>
      </c>
      <c r="R505" s="21"/>
      <c r="S505" s="21"/>
      <c r="T505" s="19">
        <v>1092</v>
      </c>
    </row>
    <row r="506" spans="1:20" x14ac:dyDescent="0.2">
      <c r="A506" t="s">
        <v>605</v>
      </c>
      <c r="B506" s="4">
        <v>41894</v>
      </c>
      <c r="C506">
        <v>0.26771653543307089</v>
      </c>
      <c r="D506">
        <v>4.9800000000000004</v>
      </c>
      <c r="E506">
        <v>2691</v>
      </c>
      <c r="H506" s="3"/>
      <c r="L506" s="19">
        <v>0.26771653543307089</v>
      </c>
      <c r="Q506" s="21">
        <v>3.1</v>
      </c>
      <c r="R506" s="21"/>
      <c r="S506" s="21"/>
      <c r="T506" s="19">
        <v>2691</v>
      </c>
    </row>
    <row r="507" spans="1:20" x14ac:dyDescent="0.2">
      <c r="A507" t="s">
        <v>605</v>
      </c>
      <c r="B507" s="4">
        <v>41895</v>
      </c>
      <c r="C507">
        <v>0.3086614173228347</v>
      </c>
      <c r="D507">
        <v>4.49</v>
      </c>
      <c r="E507">
        <v>2296</v>
      </c>
      <c r="H507" s="3"/>
      <c r="L507" s="19">
        <v>0.3086614173228347</v>
      </c>
      <c r="Q507" s="21">
        <v>3.1</v>
      </c>
      <c r="R507" s="21"/>
      <c r="S507" s="21"/>
      <c r="T507" s="19">
        <v>2296</v>
      </c>
    </row>
    <row r="508" spans="1:20" x14ac:dyDescent="0.2">
      <c r="A508" t="s">
        <v>605</v>
      </c>
      <c r="B508" s="4">
        <v>41896</v>
      </c>
      <c r="C508">
        <v>0.2393700787401575</v>
      </c>
      <c r="D508">
        <v>3.95</v>
      </c>
      <c r="E508">
        <v>2014</v>
      </c>
      <c r="H508" s="3"/>
      <c r="L508" s="19">
        <v>0.2393700787401575</v>
      </c>
      <c r="Q508" s="21">
        <v>3.1</v>
      </c>
      <c r="R508" s="21"/>
      <c r="S508" s="21"/>
      <c r="T508" s="19">
        <v>2014</v>
      </c>
    </row>
    <row r="509" spans="1:20" x14ac:dyDescent="0.2">
      <c r="A509" t="s">
        <v>605</v>
      </c>
      <c r="B509" s="4">
        <v>41897</v>
      </c>
      <c r="C509">
        <v>9.6062992125984251E-2</v>
      </c>
      <c r="D509">
        <v>4.82</v>
      </c>
      <c r="E509">
        <v>2009</v>
      </c>
      <c r="H509" s="3"/>
      <c r="L509" s="19">
        <v>9.6062992125984251E-2</v>
      </c>
      <c r="Q509" s="21">
        <v>3.1</v>
      </c>
      <c r="R509" s="21"/>
      <c r="S509" s="21"/>
      <c r="T509" s="19">
        <v>2009</v>
      </c>
    </row>
    <row r="510" spans="1:20" x14ac:dyDescent="0.2">
      <c r="A510" t="s">
        <v>605</v>
      </c>
      <c r="B510" s="4">
        <v>41898</v>
      </c>
      <c r="C510">
        <v>4.8818897637795275E-2</v>
      </c>
      <c r="D510">
        <v>4.57</v>
      </c>
      <c r="E510">
        <v>1087</v>
      </c>
      <c r="H510" s="3"/>
      <c r="L510" s="19">
        <v>4.8818897637795275E-2</v>
      </c>
      <c r="Q510" s="21">
        <v>3.1</v>
      </c>
      <c r="R510" s="21"/>
      <c r="S510" s="21"/>
      <c r="T510" s="19">
        <v>1087</v>
      </c>
    </row>
    <row r="511" spans="1:20" x14ac:dyDescent="0.2">
      <c r="A511" t="s">
        <v>605</v>
      </c>
      <c r="B511" s="4">
        <v>41899</v>
      </c>
      <c r="C511">
        <v>4.8818897637795275E-2</v>
      </c>
      <c r="D511">
        <v>4.8499999999999996</v>
      </c>
      <c r="E511">
        <v>1029</v>
      </c>
      <c r="H511" s="3"/>
      <c r="L511" s="19">
        <v>4.8818897637795275E-2</v>
      </c>
      <c r="Q511" s="21">
        <v>3.1</v>
      </c>
      <c r="R511" s="21"/>
      <c r="S511" s="21"/>
      <c r="T511" s="19">
        <v>1029</v>
      </c>
    </row>
    <row r="512" spans="1:20" x14ac:dyDescent="0.2">
      <c r="A512" t="s">
        <v>737</v>
      </c>
      <c r="B512" s="4">
        <v>41972</v>
      </c>
      <c r="C512">
        <v>33.30708661417323</v>
      </c>
      <c r="D512">
        <v>5.39</v>
      </c>
      <c r="E512">
        <v>13000</v>
      </c>
      <c r="H512" s="3"/>
      <c r="L512" s="19">
        <v>33.30708661417323</v>
      </c>
      <c r="Q512" s="21">
        <v>3.1</v>
      </c>
      <c r="R512" s="21"/>
      <c r="S512" s="21"/>
      <c r="T512" s="19">
        <v>13000</v>
      </c>
    </row>
    <row r="513" spans="1:20" x14ac:dyDescent="0.2">
      <c r="A513" t="s">
        <v>737</v>
      </c>
      <c r="B513" s="4">
        <v>41977</v>
      </c>
      <c r="C513">
        <v>0.96220472440944893</v>
      </c>
      <c r="D513">
        <v>7.09</v>
      </c>
      <c r="E513">
        <v>289</v>
      </c>
      <c r="H513" s="3"/>
      <c r="L513" s="19">
        <v>0.96220472440944893</v>
      </c>
      <c r="Q513" s="21">
        <v>3.1</v>
      </c>
      <c r="R513" s="21"/>
      <c r="S513" s="21"/>
      <c r="T513" s="19">
        <v>289</v>
      </c>
    </row>
    <row r="514" spans="1:20" x14ac:dyDescent="0.2">
      <c r="A514" t="s">
        <v>737</v>
      </c>
      <c r="B514" s="4">
        <v>41978</v>
      </c>
      <c r="C514">
        <v>94.272440944881893</v>
      </c>
      <c r="D514">
        <v>5.39</v>
      </c>
      <c r="E514">
        <v>39000</v>
      </c>
      <c r="H514" s="3"/>
      <c r="L514" s="19">
        <v>94.272440944881893</v>
      </c>
      <c r="Q514" s="21">
        <v>3.1</v>
      </c>
      <c r="R514" s="21"/>
      <c r="S514" s="21"/>
      <c r="T514" s="19">
        <v>39000</v>
      </c>
    </row>
    <row r="515" spans="1:20" x14ac:dyDescent="0.2">
      <c r="A515" t="s">
        <v>737</v>
      </c>
      <c r="B515" s="4">
        <v>41979</v>
      </c>
      <c r="C515">
        <v>126.75118110236221</v>
      </c>
      <c r="D515">
        <v>5.42</v>
      </c>
      <c r="E515">
        <v>44000</v>
      </c>
      <c r="H515" s="3"/>
      <c r="L515" s="19">
        <v>126.75118110236221</v>
      </c>
      <c r="Q515" s="21">
        <v>3.1</v>
      </c>
      <c r="R515" s="21"/>
      <c r="S515" s="21"/>
      <c r="T515" s="19">
        <v>44000</v>
      </c>
    </row>
    <row r="516" spans="1:20" x14ac:dyDescent="0.2">
      <c r="A516" t="s">
        <v>737</v>
      </c>
      <c r="B516" s="4">
        <v>41980</v>
      </c>
      <c r="C516">
        <v>103.87716535433071</v>
      </c>
      <c r="D516">
        <v>5.42</v>
      </c>
      <c r="E516">
        <v>45000</v>
      </c>
      <c r="H516" s="3"/>
      <c r="L516" s="19">
        <v>103.87716535433071</v>
      </c>
      <c r="Q516" s="21">
        <v>3.1</v>
      </c>
      <c r="R516" s="21"/>
      <c r="S516" s="21"/>
      <c r="T516" s="19">
        <v>45000</v>
      </c>
    </row>
    <row r="517" spans="1:20" x14ac:dyDescent="0.2">
      <c r="A517" t="s">
        <v>737</v>
      </c>
      <c r="B517" s="4">
        <v>41981</v>
      </c>
      <c r="C517">
        <v>49.585826771653544</v>
      </c>
      <c r="D517">
        <v>5.56</v>
      </c>
      <c r="E517">
        <v>42000</v>
      </c>
      <c r="H517" s="3"/>
      <c r="L517" s="19">
        <v>49.585826771653544</v>
      </c>
      <c r="Q517" s="21">
        <v>3.1</v>
      </c>
      <c r="R517" s="21"/>
      <c r="S517" s="21"/>
      <c r="T517" s="19">
        <v>42000</v>
      </c>
    </row>
    <row r="518" spans="1:20" x14ac:dyDescent="0.2">
      <c r="A518" t="s">
        <v>737</v>
      </c>
      <c r="B518" s="4">
        <v>41982</v>
      </c>
      <c r="C518">
        <v>47.601574803149603</v>
      </c>
      <c r="D518">
        <v>5.34</v>
      </c>
      <c r="E518">
        <v>42000</v>
      </c>
      <c r="H518" s="3"/>
      <c r="L518" s="19">
        <v>47.601574803149603</v>
      </c>
      <c r="Q518" s="21">
        <v>3.1</v>
      </c>
      <c r="R518" s="21"/>
      <c r="S518" s="21"/>
      <c r="T518" s="19">
        <v>42000</v>
      </c>
    </row>
    <row r="519" spans="1:20" x14ac:dyDescent="0.2">
      <c r="A519" t="s">
        <v>737</v>
      </c>
      <c r="B519" s="4">
        <v>41983</v>
      </c>
      <c r="C519">
        <v>40.702362204724409</v>
      </c>
      <c r="D519">
        <v>5.35</v>
      </c>
      <c r="E519">
        <v>42000</v>
      </c>
      <c r="H519" s="3"/>
      <c r="L519" s="19">
        <v>40.702362204724409</v>
      </c>
      <c r="Q519" s="21">
        <v>3.1</v>
      </c>
      <c r="R519" s="21"/>
      <c r="S519" s="21"/>
      <c r="T519" s="19">
        <v>42000</v>
      </c>
    </row>
    <row r="520" spans="1:20" x14ac:dyDescent="0.2">
      <c r="A520" t="s">
        <v>737</v>
      </c>
      <c r="B520" s="4">
        <v>41984</v>
      </c>
      <c r="C520">
        <v>36.800000000000004</v>
      </c>
      <c r="D520">
        <v>5.54</v>
      </c>
      <c r="E520">
        <v>41000</v>
      </c>
      <c r="H520" s="3"/>
      <c r="L520" s="19">
        <v>36.800000000000004</v>
      </c>
      <c r="Q520" s="21">
        <v>3.1</v>
      </c>
      <c r="R520" s="21"/>
      <c r="S520" s="21"/>
      <c r="T520" s="19">
        <v>41000</v>
      </c>
    </row>
    <row r="521" spans="1:20" x14ac:dyDescent="0.2">
      <c r="A521" t="s">
        <v>737</v>
      </c>
      <c r="B521" s="4">
        <v>41985</v>
      </c>
      <c r="C521">
        <v>43.568503937007868</v>
      </c>
      <c r="D521">
        <v>5.43</v>
      </c>
      <c r="E521">
        <v>33000</v>
      </c>
      <c r="H521" s="3"/>
      <c r="L521" s="19">
        <v>43.568503937007868</v>
      </c>
      <c r="Q521" s="21">
        <v>3.1</v>
      </c>
      <c r="R521" s="21"/>
      <c r="S521" s="21"/>
      <c r="T521" s="19">
        <v>33000</v>
      </c>
    </row>
    <row r="522" spans="1:20" x14ac:dyDescent="0.2">
      <c r="A522" t="s">
        <v>737</v>
      </c>
      <c r="B522" s="4">
        <v>41986</v>
      </c>
      <c r="C522">
        <v>72.867716535433075</v>
      </c>
      <c r="D522">
        <v>5.53</v>
      </c>
      <c r="E522">
        <v>35000</v>
      </c>
      <c r="H522" s="3"/>
      <c r="L522" s="19">
        <v>72.867716535433075</v>
      </c>
      <c r="Q522" s="21">
        <v>3.1</v>
      </c>
      <c r="R522" s="21"/>
      <c r="S522" s="21"/>
      <c r="T522" s="19">
        <v>35000</v>
      </c>
    </row>
    <row r="523" spans="1:20" x14ac:dyDescent="0.2">
      <c r="A523" t="s">
        <v>737</v>
      </c>
      <c r="B523" s="4">
        <v>41987</v>
      </c>
      <c r="C523">
        <v>59.757480314960631</v>
      </c>
      <c r="D523">
        <v>5.46</v>
      </c>
      <c r="E523">
        <v>36000</v>
      </c>
      <c r="H523" s="3"/>
      <c r="L523" s="19">
        <v>59.757480314960631</v>
      </c>
      <c r="Q523" s="21">
        <v>3.1</v>
      </c>
      <c r="R523" s="21"/>
      <c r="S523" s="21"/>
      <c r="T523" s="19">
        <v>36000</v>
      </c>
    </row>
    <row r="524" spans="1:20" x14ac:dyDescent="0.2">
      <c r="A524" t="s">
        <v>737</v>
      </c>
      <c r="B524" s="4">
        <v>41988</v>
      </c>
      <c r="C524">
        <v>24.933858267716534</v>
      </c>
      <c r="D524">
        <v>5.53</v>
      </c>
      <c r="E524">
        <v>34000</v>
      </c>
      <c r="H524" s="3"/>
      <c r="L524" s="19">
        <v>24.933858267716534</v>
      </c>
      <c r="Q524" s="21">
        <v>3.2</v>
      </c>
      <c r="R524" s="21"/>
      <c r="S524" s="21"/>
      <c r="T524" s="19">
        <v>34000</v>
      </c>
    </row>
    <row r="525" spans="1:20" x14ac:dyDescent="0.2">
      <c r="A525" t="s">
        <v>737</v>
      </c>
      <c r="B525" s="4">
        <v>41989</v>
      </c>
      <c r="C525">
        <v>25.014173228346458</v>
      </c>
      <c r="D525">
        <v>5.5</v>
      </c>
      <c r="E525">
        <v>34000</v>
      </c>
      <c r="H525" s="3"/>
      <c r="L525" s="19">
        <v>25.014173228346458</v>
      </c>
      <c r="Q525" s="21">
        <v>3.2</v>
      </c>
      <c r="R525" s="21"/>
      <c r="S525" s="21"/>
      <c r="T525" s="19">
        <v>34000</v>
      </c>
    </row>
    <row r="526" spans="1:20" x14ac:dyDescent="0.2">
      <c r="A526" t="s">
        <v>737</v>
      </c>
      <c r="B526" s="4">
        <v>41990</v>
      </c>
      <c r="C526">
        <v>21.631496062992124</v>
      </c>
      <c r="D526">
        <v>5.64</v>
      </c>
      <c r="E526">
        <v>34000</v>
      </c>
      <c r="H526" s="3"/>
      <c r="L526" s="19">
        <v>21.631496062992124</v>
      </c>
      <c r="Q526" s="21">
        <v>3.2</v>
      </c>
      <c r="R526" s="21"/>
      <c r="S526" s="21"/>
      <c r="T526" s="19">
        <v>34000</v>
      </c>
    </row>
    <row r="527" spans="1:20" x14ac:dyDescent="0.2">
      <c r="A527" t="s">
        <v>737</v>
      </c>
      <c r="B527" s="4">
        <v>41991</v>
      </c>
      <c r="C527">
        <v>12.426771653543307</v>
      </c>
      <c r="D527">
        <v>5.7</v>
      </c>
      <c r="E527">
        <v>19000</v>
      </c>
      <c r="H527" s="3"/>
      <c r="L527" s="19">
        <v>12.426771653543307</v>
      </c>
      <c r="Q527" s="21">
        <v>3.2</v>
      </c>
      <c r="R527" s="21"/>
      <c r="S527" s="21"/>
      <c r="T527" s="19">
        <v>19000</v>
      </c>
    </row>
    <row r="528" spans="1:20" x14ac:dyDescent="0.2">
      <c r="A528" t="s">
        <v>737</v>
      </c>
      <c r="B528" s="4">
        <v>41992</v>
      </c>
      <c r="C528">
        <v>16.705511811023623</v>
      </c>
      <c r="D528">
        <v>5.54</v>
      </c>
      <c r="E528">
        <v>20000</v>
      </c>
      <c r="H528" s="3"/>
      <c r="L528" s="19">
        <v>16.705511811023623</v>
      </c>
      <c r="Q528" s="21">
        <v>3.2</v>
      </c>
      <c r="R528" s="21"/>
      <c r="S528" s="21"/>
      <c r="T528" s="19">
        <v>20000</v>
      </c>
    </row>
    <row r="529" spans="1:20" x14ac:dyDescent="0.2">
      <c r="A529" t="s">
        <v>737</v>
      </c>
      <c r="B529" s="4">
        <v>41993</v>
      </c>
      <c r="C529">
        <v>30.429921259842519</v>
      </c>
      <c r="D529">
        <v>5.48</v>
      </c>
      <c r="E529">
        <v>21000</v>
      </c>
      <c r="H529" s="3"/>
      <c r="L529" s="19">
        <v>30.429921259842519</v>
      </c>
      <c r="Q529" s="21">
        <v>3.2</v>
      </c>
      <c r="R529" s="21"/>
      <c r="S529" s="21"/>
      <c r="T529" s="19">
        <v>21000</v>
      </c>
    </row>
    <row r="530" spans="1:20" x14ac:dyDescent="0.2">
      <c r="A530" t="s">
        <v>737</v>
      </c>
      <c r="B530" s="4">
        <v>41994</v>
      </c>
      <c r="C530">
        <v>25.45196850393701</v>
      </c>
      <c r="D530">
        <v>5.45</v>
      </c>
      <c r="E530">
        <v>22000</v>
      </c>
      <c r="H530" s="3"/>
      <c r="L530" s="19">
        <v>25.45196850393701</v>
      </c>
      <c r="Q530" s="21">
        <v>3.2</v>
      </c>
      <c r="R530" s="21"/>
      <c r="S530" s="21"/>
      <c r="T530" s="19">
        <v>22000</v>
      </c>
    </row>
    <row r="531" spans="1:20" x14ac:dyDescent="0.2">
      <c r="A531" t="s">
        <v>737</v>
      </c>
      <c r="B531" s="4">
        <v>41995</v>
      </c>
      <c r="C531">
        <v>11.017322834645672</v>
      </c>
      <c r="D531">
        <v>5.5</v>
      </c>
      <c r="E531">
        <v>22000</v>
      </c>
      <c r="H531" s="3"/>
      <c r="L531" s="19">
        <v>11.017322834645672</v>
      </c>
      <c r="Q531" s="21">
        <v>3.2</v>
      </c>
      <c r="R531" s="21"/>
      <c r="S531" s="21"/>
      <c r="T531" s="19">
        <v>22000</v>
      </c>
    </row>
    <row r="532" spans="1:20" x14ac:dyDescent="0.2">
      <c r="A532" t="s">
        <v>737</v>
      </c>
      <c r="B532" s="4">
        <v>41996</v>
      </c>
      <c r="C532">
        <v>9.5748031496063</v>
      </c>
      <c r="D532">
        <v>5.4</v>
      </c>
      <c r="E532">
        <v>19000</v>
      </c>
      <c r="H532" s="3"/>
      <c r="L532" s="19">
        <v>9.5748031496063</v>
      </c>
      <c r="Q532" s="21">
        <v>3.2</v>
      </c>
      <c r="R532" s="21"/>
      <c r="S532" s="21"/>
      <c r="T532" s="19">
        <v>19000</v>
      </c>
    </row>
    <row r="533" spans="1:20" x14ac:dyDescent="0.2">
      <c r="A533" t="s">
        <v>737</v>
      </c>
      <c r="B533" s="4">
        <v>41997</v>
      </c>
      <c r="C533">
        <v>5.491338582677165</v>
      </c>
      <c r="D533">
        <v>6.31</v>
      </c>
      <c r="E533">
        <v>6202</v>
      </c>
      <c r="H533" s="3"/>
      <c r="L533" s="19">
        <v>5.491338582677165</v>
      </c>
      <c r="Q533" s="21">
        <v>3.2</v>
      </c>
      <c r="R533" s="21"/>
      <c r="S533" s="21"/>
      <c r="T533" s="19">
        <v>6202</v>
      </c>
    </row>
    <row r="534" spans="1:20" x14ac:dyDescent="0.2">
      <c r="A534" t="s">
        <v>737</v>
      </c>
      <c r="B534" s="4">
        <v>41998</v>
      </c>
      <c r="C534">
        <v>4.869291338582677</v>
      </c>
      <c r="D534">
        <v>6.06</v>
      </c>
      <c r="E534">
        <v>6166</v>
      </c>
      <c r="H534" s="3"/>
      <c r="L534" s="19">
        <v>4.869291338582677</v>
      </c>
      <c r="Q534" s="21">
        <v>3.2</v>
      </c>
      <c r="R534" s="21"/>
      <c r="S534" s="21"/>
      <c r="T534" s="19">
        <v>6166</v>
      </c>
    </row>
    <row r="535" spans="1:20" x14ac:dyDescent="0.2">
      <c r="A535" t="s">
        <v>737</v>
      </c>
      <c r="B535" s="4">
        <v>41999</v>
      </c>
      <c r="C535">
        <v>3.0771653543307087</v>
      </c>
      <c r="D535">
        <v>5.64</v>
      </c>
      <c r="E535">
        <v>4542</v>
      </c>
      <c r="H535" s="3"/>
      <c r="L535" s="19">
        <v>3.0771653543307087</v>
      </c>
      <c r="Q535" s="21">
        <v>3.2</v>
      </c>
      <c r="R535" s="21"/>
      <c r="S535" s="21"/>
      <c r="T535" s="19">
        <v>4542</v>
      </c>
    </row>
    <row r="536" spans="1:20" x14ac:dyDescent="0.2">
      <c r="A536" t="s">
        <v>737</v>
      </c>
      <c r="B536" s="4">
        <v>42000</v>
      </c>
      <c r="C536">
        <v>4.6740157480314961</v>
      </c>
      <c r="D536">
        <v>5.62</v>
      </c>
      <c r="E536">
        <v>4369</v>
      </c>
      <c r="H536" s="3"/>
      <c r="L536" s="19">
        <v>4.6740157480314961</v>
      </c>
      <c r="Q536" s="21">
        <v>3.2</v>
      </c>
      <c r="R536" s="21"/>
      <c r="S536" s="21"/>
      <c r="T536" s="19">
        <v>4369</v>
      </c>
    </row>
    <row r="537" spans="1:20" x14ac:dyDescent="0.2">
      <c r="A537" t="s">
        <v>737</v>
      </c>
      <c r="B537" s="4">
        <v>42001</v>
      </c>
      <c r="C537">
        <v>4.0031496062992122</v>
      </c>
      <c r="D537">
        <v>5.75</v>
      </c>
      <c r="E537">
        <v>4342</v>
      </c>
      <c r="H537" s="3"/>
      <c r="L537" s="19">
        <v>4.0031496062992122</v>
      </c>
      <c r="Q537" s="21">
        <v>3.2</v>
      </c>
      <c r="R537" s="21"/>
      <c r="S537" s="21"/>
      <c r="T537" s="19">
        <v>4342</v>
      </c>
    </row>
    <row r="538" spans="1:20" x14ac:dyDescent="0.2">
      <c r="A538" t="s">
        <v>737</v>
      </c>
      <c r="B538" s="4">
        <v>42002</v>
      </c>
      <c r="C538">
        <v>2.0881889763779529</v>
      </c>
      <c r="D538">
        <v>5.83</v>
      </c>
      <c r="E538">
        <v>4475</v>
      </c>
      <c r="H538" s="3"/>
      <c r="L538" s="19">
        <v>2.0881889763779529</v>
      </c>
      <c r="Q538" s="21">
        <v>3.2</v>
      </c>
      <c r="R538" s="21"/>
      <c r="S538" s="21"/>
      <c r="T538" s="19">
        <v>4475</v>
      </c>
    </row>
    <row r="539" spans="1:20" x14ac:dyDescent="0.2">
      <c r="A539" t="s">
        <v>737</v>
      </c>
      <c r="B539" s="4">
        <v>42003</v>
      </c>
      <c r="C539">
        <v>2.3952755905511811</v>
      </c>
      <c r="D539">
        <v>5.29</v>
      </c>
      <c r="E539">
        <v>4524</v>
      </c>
      <c r="H539" s="3"/>
      <c r="L539" s="19">
        <v>2.3952755905511811</v>
      </c>
      <c r="Q539" s="21">
        <v>3.2</v>
      </c>
      <c r="R539" s="21"/>
      <c r="S539" s="21"/>
      <c r="T539" s="19">
        <v>4524</v>
      </c>
    </row>
    <row r="540" spans="1:20" x14ac:dyDescent="0.2">
      <c r="A540" t="s">
        <v>737</v>
      </c>
      <c r="B540" s="4">
        <v>42004</v>
      </c>
      <c r="C540">
        <v>2.3669291338582679</v>
      </c>
      <c r="D540">
        <v>5.61</v>
      </c>
      <c r="E540">
        <v>2341</v>
      </c>
      <c r="H540" s="3"/>
      <c r="L540" s="19">
        <v>2.3669291338582679</v>
      </c>
      <c r="Q540" s="21">
        <v>3.2</v>
      </c>
      <c r="R540" s="21"/>
      <c r="S540" s="21"/>
      <c r="T540" s="19">
        <v>2341</v>
      </c>
    </row>
    <row r="541" spans="1:20" x14ac:dyDescent="0.2">
      <c r="A541" t="s">
        <v>737</v>
      </c>
      <c r="B541" s="4">
        <v>42005</v>
      </c>
      <c r="C541">
        <v>3.2881889763779535</v>
      </c>
      <c r="D541">
        <v>5.57</v>
      </c>
      <c r="E541">
        <v>2355</v>
      </c>
      <c r="H541" s="3"/>
      <c r="L541" s="19">
        <v>3.2881889763779535</v>
      </c>
      <c r="Q541" s="21">
        <v>3.2</v>
      </c>
      <c r="R541" s="21"/>
      <c r="S541" s="21"/>
      <c r="T541" s="19">
        <v>2355</v>
      </c>
    </row>
    <row r="542" spans="1:20" x14ac:dyDescent="0.2">
      <c r="A542" t="s">
        <v>737</v>
      </c>
      <c r="B542" s="4">
        <v>42006</v>
      </c>
      <c r="C542">
        <v>2.9858267716535436</v>
      </c>
      <c r="D542">
        <v>5.53</v>
      </c>
      <c r="E542">
        <v>2570</v>
      </c>
      <c r="H542" s="3"/>
      <c r="L542" s="19">
        <v>2.9858267716535436</v>
      </c>
      <c r="Q542" s="21">
        <v>3.2</v>
      </c>
      <c r="R542" s="21"/>
      <c r="S542" s="21"/>
      <c r="T542" s="19">
        <v>2570</v>
      </c>
    </row>
    <row r="543" spans="1:20" x14ac:dyDescent="0.2">
      <c r="A543" t="s">
        <v>737</v>
      </c>
      <c r="B543" s="4">
        <v>42007</v>
      </c>
      <c r="C543">
        <v>1.7952755905511812</v>
      </c>
      <c r="D543">
        <v>5.51</v>
      </c>
      <c r="E543">
        <v>2506</v>
      </c>
      <c r="H543" s="3"/>
      <c r="L543" s="19">
        <v>1.7952755905511812</v>
      </c>
      <c r="Q543" s="21">
        <v>3.2</v>
      </c>
      <c r="R543" s="21"/>
      <c r="S543" s="21"/>
      <c r="T543" s="19">
        <v>2506</v>
      </c>
    </row>
    <row r="544" spans="1:20" x14ac:dyDescent="0.2">
      <c r="A544" t="s">
        <v>737</v>
      </c>
      <c r="B544" s="4">
        <v>42008</v>
      </c>
      <c r="C544">
        <v>0.57795275590551187</v>
      </c>
      <c r="D544">
        <v>6.03</v>
      </c>
      <c r="E544">
        <v>1367</v>
      </c>
      <c r="H544" s="3"/>
      <c r="L544" s="19">
        <v>0.57795275590551187</v>
      </c>
      <c r="Q544" s="21">
        <v>3.2</v>
      </c>
      <c r="R544" s="21"/>
      <c r="S544" s="21"/>
      <c r="T544" s="19">
        <v>1367</v>
      </c>
    </row>
    <row r="545" spans="1:20" x14ac:dyDescent="0.2">
      <c r="A545" t="s">
        <v>737</v>
      </c>
      <c r="B545" s="4">
        <v>42009</v>
      </c>
      <c r="C545">
        <v>0.34645669291338588</v>
      </c>
      <c r="D545">
        <v>5.29</v>
      </c>
      <c r="E545">
        <v>933</v>
      </c>
      <c r="H545" s="3"/>
      <c r="L545" s="19">
        <v>0.34645669291338588</v>
      </c>
      <c r="Q545" s="21">
        <v>3.2</v>
      </c>
      <c r="R545" s="21"/>
      <c r="S545" s="21"/>
      <c r="T545" s="19">
        <v>933</v>
      </c>
    </row>
    <row r="546" spans="1:20" x14ac:dyDescent="0.2">
      <c r="A546" t="s">
        <v>737</v>
      </c>
      <c r="B546" s="4">
        <v>42010</v>
      </c>
      <c r="C546">
        <v>0.36062992125984256</v>
      </c>
      <c r="D546">
        <v>5.51</v>
      </c>
      <c r="E546">
        <v>934</v>
      </c>
      <c r="H546" s="3"/>
      <c r="L546" s="19">
        <v>0.36062992125984256</v>
      </c>
      <c r="Q546" s="21">
        <v>3.2</v>
      </c>
      <c r="R546" s="21"/>
      <c r="S546" s="21"/>
      <c r="T546" s="19">
        <v>934</v>
      </c>
    </row>
    <row r="547" spans="1:20" x14ac:dyDescent="0.2">
      <c r="A547" t="s">
        <v>737</v>
      </c>
      <c r="B547" s="4">
        <v>42011</v>
      </c>
      <c r="C547">
        <v>0.37007874015748032</v>
      </c>
      <c r="D547">
        <v>5.34</v>
      </c>
      <c r="E547">
        <v>993</v>
      </c>
      <c r="H547" s="3"/>
      <c r="L547" s="19">
        <v>0.37007874015748032</v>
      </c>
      <c r="Q547" s="21">
        <v>3.2</v>
      </c>
      <c r="R547" s="21"/>
      <c r="S547" s="21"/>
      <c r="T547" s="19">
        <v>993</v>
      </c>
    </row>
    <row r="548" spans="1:20" x14ac:dyDescent="0.2">
      <c r="A548" t="s">
        <v>737</v>
      </c>
      <c r="B548" s="4">
        <v>42012</v>
      </c>
      <c r="C548">
        <v>0.15275590551181104</v>
      </c>
      <c r="D548">
        <v>5.8</v>
      </c>
      <c r="E548">
        <v>442</v>
      </c>
      <c r="H548" s="3"/>
      <c r="L548" s="19">
        <v>0.15275590551181104</v>
      </c>
      <c r="Q548" s="21">
        <v>3.2</v>
      </c>
      <c r="R548" s="21"/>
      <c r="S548" s="21"/>
      <c r="T548" s="19">
        <v>442</v>
      </c>
    </row>
    <row r="549" spans="1:20" x14ac:dyDescent="0.2">
      <c r="A549" t="s">
        <v>737</v>
      </c>
      <c r="B549" s="4">
        <v>42013</v>
      </c>
      <c r="C549">
        <v>0.11496062992125984</v>
      </c>
      <c r="D549">
        <v>5.0599999999999996</v>
      </c>
      <c r="E549">
        <v>285</v>
      </c>
      <c r="H549" s="3"/>
      <c r="L549" s="19">
        <v>0.11496062992125984</v>
      </c>
      <c r="Q549" s="21">
        <v>3.2</v>
      </c>
      <c r="R549" s="21"/>
      <c r="S549" s="21"/>
      <c r="T549" s="19">
        <v>285</v>
      </c>
    </row>
    <row r="550" spans="1:20" x14ac:dyDescent="0.2">
      <c r="A550" t="s">
        <v>737</v>
      </c>
      <c r="B550" s="4">
        <v>42014</v>
      </c>
      <c r="C550">
        <v>0.168503937007874</v>
      </c>
      <c r="D550">
        <v>5.43</v>
      </c>
      <c r="E550">
        <v>283</v>
      </c>
      <c r="H550" s="3"/>
      <c r="L550" s="19">
        <v>0.168503937007874</v>
      </c>
      <c r="Q550" s="21">
        <v>3.2</v>
      </c>
      <c r="R550" s="21"/>
      <c r="S550" s="21"/>
      <c r="T550" s="19">
        <v>283</v>
      </c>
    </row>
    <row r="551" spans="1:20" x14ac:dyDescent="0.2">
      <c r="A551" t="s">
        <v>737</v>
      </c>
      <c r="B551" s="4">
        <v>42015</v>
      </c>
      <c r="C551">
        <v>0.168503937007874</v>
      </c>
      <c r="D551">
        <v>5.61</v>
      </c>
      <c r="E551">
        <v>300</v>
      </c>
      <c r="H551" s="3"/>
      <c r="L551" s="19">
        <v>0.168503937007874</v>
      </c>
      <c r="Q551" s="21">
        <v>3.2</v>
      </c>
      <c r="R551" s="21"/>
      <c r="S551" s="21"/>
      <c r="T551" s="19">
        <v>300</v>
      </c>
    </row>
    <row r="552" spans="1:20" x14ac:dyDescent="0.2">
      <c r="A552" t="s">
        <v>737</v>
      </c>
      <c r="B552" s="4">
        <v>42016</v>
      </c>
      <c r="C552">
        <v>7.874015748031496E-2</v>
      </c>
      <c r="D552">
        <v>7.67</v>
      </c>
      <c r="E552">
        <v>207</v>
      </c>
      <c r="H552" s="3"/>
      <c r="L552" s="19">
        <v>7.874015748031496E-2</v>
      </c>
      <c r="Q552" s="21">
        <v>3.2</v>
      </c>
      <c r="R552" s="21"/>
      <c r="S552" s="21"/>
      <c r="T552" s="19">
        <v>207</v>
      </c>
    </row>
    <row r="553" spans="1:20" x14ac:dyDescent="0.2">
      <c r="A553" t="s">
        <v>737</v>
      </c>
      <c r="B553" s="4">
        <v>42017</v>
      </c>
      <c r="C553">
        <v>9.4488188976377951E-2</v>
      </c>
      <c r="D553">
        <v>6.76</v>
      </c>
      <c r="E553">
        <v>233</v>
      </c>
      <c r="H553" s="3"/>
      <c r="L553" s="19">
        <v>9.4488188976377951E-2</v>
      </c>
      <c r="Q553" s="21">
        <v>3.2</v>
      </c>
      <c r="R553" s="21"/>
      <c r="S553" s="21"/>
      <c r="T553" s="19">
        <v>233</v>
      </c>
    </row>
    <row r="554" spans="1:20" x14ac:dyDescent="0.2">
      <c r="A554" t="s">
        <v>737</v>
      </c>
      <c r="B554" s="4">
        <v>42018</v>
      </c>
      <c r="C554">
        <v>8.9763779527559068E-2</v>
      </c>
      <c r="D554">
        <v>6.35</v>
      </c>
      <c r="E554">
        <v>239</v>
      </c>
      <c r="H554" s="3"/>
      <c r="L554" s="19">
        <v>8.9763779527559068E-2</v>
      </c>
      <c r="Q554" s="21">
        <v>3.2</v>
      </c>
      <c r="R554" s="21"/>
      <c r="S554" s="21"/>
      <c r="T554" s="19">
        <v>239</v>
      </c>
    </row>
    <row r="555" spans="1:20" x14ac:dyDescent="0.2">
      <c r="A555" t="s">
        <v>737</v>
      </c>
      <c r="B555" s="4">
        <v>42019</v>
      </c>
      <c r="C555">
        <v>7.874015748031496E-2</v>
      </c>
      <c r="D555">
        <v>6.72</v>
      </c>
      <c r="E555">
        <v>195</v>
      </c>
      <c r="H555" s="3"/>
      <c r="L555" s="19">
        <v>7.874015748031496E-2</v>
      </c>
      <c r="Q555" s="21">
        <v>3.2</v>
      </c>
      <c r="R555" s="21"/>
      <c r="S555" s="21"/>
      <c r="T555" s="19">
        <v>195</v>
      </c>
    </row>
    <row r="556" spans="1:20" x14ac:dyDescent="0.2">
      <c r="A556" t="s">
        <v>737</v>
      </c>
      <c r="B556" s="4">
        <v>42023</v>
      </c>
      <c r="C556">
        <v>2.2047244094488189E-2</v>
      </c>
      <c r="D556">
        <v>6.05</v>
      </c>
      <c r="E556">
        <v>93</v>
      </c>
      <c r="H556" s="3"/>
      <c r="L556" s="19">
        <v>2.2047244094488189E-2</v>
      </c>
      <c r="Q556" s="21">
        <v>3.2</v>
      </c>
      <c r="R556" s="21"/>
      <c r="S556" s="21"/>
      <c r="T556" s="19">
        <v>93</v>
      </c>
    </row>
    <row r="557" spans="1:20" x14ac:dyDescent="0.2">
      <c r="A557" t="s">
        <v>738</v>
      </c>
      <c r="B557" s="4">
        <v>41901</v>
      </c>
      <c r="C557">
        <v>1.188976377952756</v>
      </c>
      <c r="D557">
        <v>4.58</v>
      </c>
      <c r="E557">
        <v>5175</v>
      </c>
      <c r="H557" s="3"/>
      <c r="L557" s="19">
        <v>1.188976377952756</v>
      </c>
      <c r="Q557" s="21">
        <v>3.3</v>
      </c>
      <c r="R557" s="21"/>
      <c r="S557" s="21"/>
      <c r="T557" s="19">
        <v>5175</v>
      </c>
    </row>
    <row r="558" spans="1:20" x14ac:dyDescent="0.2">
      <c r="A558" t="s">
        <v>738</v>
      </c>
      <c r="B558" s="4">
        <v>41902</v>
      </c>
      <c r="C558">
        <v>1.6377952755905514</v>
      </c>
      <c r="D558">
        <v>4.6500000000000004</v>
      </c>
      <c r="E558">
        <v>5038</v>
      </c>
      <c r="H558" s="3"/>
      <c r="L558" s="19">
        <v>1.6377952755905514</v>
      </c>
      <c r="Q558" s="21">
        <v>3.3</v>
      </c>
      <c r="R558" s="21"/>
      <c r="S558" s="21"/>
      <c r="T558" s="19">
        <v>5038</v>
      </c>
    </row>
    <row r="559" spans="1:20" x14ac:dyDescent="0.2">
      <c r="A559" t="s">
        <v>738</v>
      </c>
      <c r="B559" s="4">
        <v>41903</v>
      </c>
      <c r="C559">
        <v>1.3212598425196853</v>
      </c>
      <c r="D559">
        <v>4.5199999999999996</v>
      </c>
      <c r="E559">
        <v>4862</v>
      </c>
      <c r="H559" s="3"/>
      <c r="L559" s="19">
        <v>1.3212598425196853</v>
      </c>
      <c r="Q559" s="21">
        <v>3.3</v>
      </c>
      <c r="R559" s="21"/>
      <c r="S559" s="21"/>
      <c r="T559" s="19">
        <v>4862</v>
      </c>
    </row>
    <row r="560" spans="1:20" x14ac:dyDescent="0.2">
      <c r="A560" t="s">
        <v>738</v>
      </c>
      <c r="B560" s="4">
        <v>41904</v>
      </c>
      <c r="C560">
        <v>0.73700787401574808</v>
      </c>
      <c r="D560">
        <v>5.18</v>
      </c>
      <c r="E560">
        <v>4740</v>
      </c>
      <c r="H560" s="3"/>
      <c r="L560" s="19">
        <v>0.73700787401574808</v>
      </c>
      <c r="Q560" s="21">
        <v>3.3</v>
      </c>
      <c r="R560" s="21"/>
      <c r="S560" s="21"/>
      <c r="T560" s="19">
        <v>4740</v>
      </c>
    </row>
    <row r="561" spans="1:20" x14ac:dyDescent="0.2">
      <c r="A561" t="s">
        <v>738</v>
      </c>
      <c r="B561" s="4">
        <v>41905</v>
      </c>
      <c r="C561">
        <v>0.74015748031496065</v>
      </c>
      <c r="D561">
        <v>4</v>
      </c>
      <c r="E561">
        <v>4613</v>
      </c>
      <c r="H561" s="3"/>
      <c r="L561" s="19">
        <v>0.74015748031496065</v>
      </c>
      <c r="Q561" s="21">
        <v>3.3</v>
      </c>
      <c r="R561" s="21"/>
      <c r="S561" s="21"/>
      <c r="T561" s="19">
        <v>4613</v>
      </c>
    </row>
    <row r="562" spans="1:20" x14ac:dyDescent="0.2">
      <c r="A562" t="s">
        <v>738</v>
      </c>
      <c r="B562" s="4">
        <v>41906</v>
      </c>
      <c r="C562">
        <v>0.68346456692913382</v>
      </c>
      <c r="D562">
        <v>4.9400000000000004</v>
      </c>
      <c r="E562">
        <v>4606</v>
      </c>
      <c r="H562" s="3"/>
      <c r="L562" s="19">
        <v>0.68346456692913382</v>
      </c>
      <c r="Q562" s="21">
        <v>3.3</v>
      </c>
      <c r="R562" s="21"/>
      <c r="S562" s="21"/>
      <c r="T562" s="19">
        <v>4606</v>
      </c>
    </row>
    <row r="563" spans="1:20" x14ac:dyDescent="0.2">
      <c r="A563" t="s">
        <v>738</v>
      </c>
      <c r="B563" s="4">
        <v>41907</v>
      </c>
      <c r="C563">
        <v>0.40157480314960631</v>
      </c>
      <c r="D563">
        <v>5.64</v>
      </c>
      <c r="E563">
        <v>3557</v>
      </c>
      <c r="H563" s="3"/>
      <c r="L563" s="19">
        <v>0.40157480314960631</v>
      </c>
      <c r="Q563" s="21">
        <v>3.3</v>
      </c>
      <c r="R563" s="21"/>
      <c r="S563" s="21"/>
      <c r="T563" s="19">
        <v>3557</v>
      </c>
    </row>
    <row r="564" spans="1:20" x14ac:dyDescent="0.2">
      <c r="A564" t="s">
        <v>738</v>
      </c>
      <c r="B564" s="4">
        <v>41908</v>
      </c>
      <c r="C564">
        <v>0.25196850393700793</v>
      </c>
      <c r="D564">
        <v>4.3600000000000003</v>
      </c>
      <c r="E564">
        <v>1929</v>
      </c>
      <c r="H564" s="3"/>
      <c r="L564" s="19">
        <v>0.25196850393700793</v>
      </c>
      <c r="Q564" s="21">
        <v>3.3</v>
      </c>
      <c r="R564" s="21"/>
      <c r="S564" s="21"/>
      <c r="T564" s="19">
        <v>1929</v>
      </c>
    </row>
    <row r="565" spans="1:20" x14ac:dyDescent="0.2">
      <c r="A565" t="s">
        <v>738</v>
      </c>
      <c r="B565" s="4">
        <v>41909</v>
      </c>
      <c r="C565">
        <v>0.2850393700787402</v>
      </c>
      <c r="D565">
        <v>4.41</v>
      </c>
      <c r="E565">
        <v>1614</v>
      </c>
      <c r="H565" s="3"/>
      <c r="L565" s="19">
        <v>0.2850393700787402</v>
      </c>
      <c r="Q565" s="21">
        <v>3.3</v>
      </c>
      <c r="R565" s="21"/>
      <c r="S565" s="21"/>
      <c r="T565" s="19">
        <v>1614</v>
      </c>
    </row>
    <row r="566" spans="1:20" x14ac:dyDescent="0.2">
      <c r="A566" t="s">
        <v>738</v>
      </c>
      <c r="B566" s="4">
        <v>41910</v>
      </c>
      <c r="C566">
        <v>0.278740157480315</v>
      </c>
      <c r="D566">
        <v>4.88</v>
      </c>
      <c r="E566">
        <v>1906</v>
      </c>
      <c r="H566" s="3"/>
      <c r="L566" s="19">
        <v>0.278740157480315</v>
      </c>
      <c r="Q566" s="21">
        <v>3.3</v>
      </c>
      <c r="R566" s="21"/>
      <c r="S566" s="21"/>
      <c r="T566" s="19">
        <v>1906</v>
      </c>
    </row>
    <row r="567" spans="1:20" x14ac:dyDescent="0.2">
      <c r="A567" t="s">
        <v>738</v>
      </c>
      <c r="B567" s="4">
        <v>41911</v>
      </c>
      <c r="C567">
        <v>0.26456692913385832</v>
      </c>
      <c r="D567">
        <v>4.3600000000000003</v>
      </c>
      <c r="E567">
        <v>2026</v>
      </c>
      <c r="H567" s="3"/>
      <c r="L567" s="19">
        <v>0.26456692913385832</v>
      </c>
      <c r="Q567" s="21">
        <v>3.3</v>
      </c>
      <c r="R567" s="21"/>
      <c r="S567" s="21"/>
      <c r="T567" s="19">
        <v>2026</v>
      </c>
    </row>
    <row r="568" spans="1:20" x14ac:dyDescent="0.2">
      <c r="A568" t="s">
        <v>738</v>
      </c>
      <c r="B568" s="4">
        <v>41912</v>
      </c>
      <c r="C568">
        <v>0.15433070866141735</v>
      </c>
      <c r="D568">
        <v>4.05</v>
      </c>
      <c r="E568">
        <v>1279</v>
      </c>
      <c r="H568" s="3"/>
      <c r="L568" s="19">
        <v>0.15433070866141735</v>
      </c>
      <c r="Q568" s="21">
        <v>3.3</v>
      </c>
      <c r="R568" s="21"/>
      <c r="S568" s="21"/>
      <c r="T568" s="19">
        <v>1279</v>
      </c>
    </row>
    <row r="569" spans="1:20" x14ac:dyDescent="0.2">
      <c r="A569" t="s">
        <v>738</v>
      </c>
      <c r="B569" s="4">
        <v>41913</v>
      </c>
      <c r="C569">
        <v>8.0314960629921273E-2</v>
      </c>
      <c r="D569">
        <v>4.7699999999999996</v>
      </c>
      <c r="E569">
        <v>422</v>
      </c>
      <c r="H569" s="3"/>
      <c r="L569" s="19">
        <v>8.0314960629921273E-2</v>
      </c>
      <c r="Q569" s="21">
        <v>3.3</v>
      </c>
      <c r="R569" s="21"/>
      <c r="S569" s="21"/>
      <c r="T569" s="19">
        <v>422</v>
      </c>
    </row>
    <row r="570" spans="1:20" x14ac:dyDescent="0.2">
      <c r="A570" t="s">
        <v>738</v>
      </c>
      <c r="B570" s="4">
        <v>41914</v>
      </c>
      <c r="C570">
        <v>7.5590551181102361E-2</v>
      </c>
      <c r="D570">
        <v>4.71</v>
      </c>
      <c r="E570">
        <v>402</v>
      </c>
      <c r="H570" s="3"/>
      <c r="L570" s="19">
        <v>7.5590551181102361E-2</v>
      </c>
      <c r="Q570" s="21">
        <v>3.3</v>
      </c>
      <c r="R570" s="21"/>
      <c r="S570" s="21"/>
      <c r="T570" s="19">
        <v>402</v>
      </c>
    </row>
    <row r="571" spans="1:20" x14ac:dyDescent="0.2">
      <c r="A571" t="s">
        <v>738</v>
      </c>
      <c r="B571" s="4">
        <v>41915</v>
      </c>
      <c r="C571">
        <v>5.9842519685039376E-2</v>
      </c>
      <c r="D571">
        <v>5.21</v>
      </c>
      <c r="E571">
        <v>387</v>
      </c>
      <c r="H571" s="3"/>
      <c r="L571" s="19">
        <v>5.9842519685039376E-2</v>
      </c>
      <c r="Q571" s="21">
        <v>3.3</v>
      </c>
      <c r="R571" s="21"/>
      <c r="S571" s="21"/>
      <c r="T571" s="19">
        <v>387</v>
      </c>
    </row>
    <row r="572" spans="1:20" x14ac:dyDescent="0.2">
      <c r="A572" t="s">
        <v>738</v>
      </c>
      <c r="B572" s="4">
        <v>41916</v>
      </c>
      <c r="C572">
        <v>6.614173228346458E-2</v>
      </c>
      <c r="D572">
        <v>4.2</v>
      </c>
      <c r="E572">
        <v>393</v>
      </c>
      <c r="H572" s="3"/>
      <c r="L572" s="19">
        <v>6.614173228346458E-2</v>
      </c>
      <c r="Q572" s="21">
        <v>3.3</v>
      </c>
      <c r="R572" s="21"/>
      <c r="S572" s="21"/>
      <c r="T572" s="19">
        <v>393</v>
      </c>
    </row>
    <row r="573" spans="1:20" x14ac:dyDescent="0.2">
      <c r="A573" t="s">
        <v>738</v>
      </c>
      <c r="B573" s="4">
        <v>41917</v>
      </c>
      <c r="C573">
        <v>6.4566929133858267E-2</v>
      </c>
      <c r="D573">
        <v>3.94</v>
      </c>
      <c r="E573">
        <v>413</v>
      </c>
      <c r="H573" s="3"/>
      <c r="L573" s="19">
        <v>6.4566929133858267E-2</v>
      </c>
      <c r="Q573" s="21">
        <v>3.3</v>
      </c>
      <c r="R573" s="21"/>
      <c r="S573" s="21"/>
      <c r="T573" s="19">
        <v>413</v>
      </c>
    </row>
    <row r="574" spans="1:20" x14ac:dyDescent="0.2">
      <c r="A574" t="s">
        <v>738</v>
      </c>
      <c r="B574" s="4">
        <v>41918</v>
      </c>
      <c r="C574">
        <v>6.1417322834645675E-2</v>
      </c>
      <c r="D574">
        <v>4.9400000000000004</v>
      </c>
      <c r="E574">
        <v>413</v>
      </c>
      <c r="H574" s="3"/>
      <c r="L574" s="19">
        <v>6.1417322834645675E-2</v>
      </c>
      <c r="Q574" s="21">
        <v>3.3</v>
      </c>
      <c r="R574" s="21"/>
      <c r="S574" s="21"/>
      <c r="T574" s="19">
        <v>413</v>
      </c>
    </row>
    <row r="575" spans="1:20" x14ac:dyDescent="0.2">
      <c r="A575" t="s">
        <v>738</v>
      </c>
      <c r="B575" s="4">
        <v>41919</v>
      </c>
      <c r="C575">
        <v>4.5669291338582677E-2</v>
      </c>
      <c r="D575">
        <v>5.34</v>
      </c>
      <c r="E575">
        <v>434</v>
      </c>
      <c r="H575" s="3"/>
      <c r="L575" s="19">
        <v>4.5669291338582677E-2</v>
      </c>
      <c r="Q575" s="21">
        <v>3.3</v>
      </c>
      <c r="R575" s="21"/>
      <c r="S575" s="21"/>
      <c r="T575" s="19">
        <v>434</v>
      </c>
    </row>
    <row r="576" spans="1:20" x14ac:dyDescent="0.2">
      <c r="A576" t="s">
        <v>738</v>
      </c>
      <c r="B576" s="4">
        <v>41920</v>
      </c>
      <c r="C576">
        <v>4.0944881889763786E-2</v>
      </c>
      <c r="D576">
        <v>6.76</v>
      </c>
      <c r="E576">
        <v>620</v>
      </c>
      <c r="H576" s="3"/>
      <c r="L576" s="19">
        <v>4.0944881889763786E-2</v>
      </c>
      <c r="Q576" s="21">
        <v>3.3</v>
      </c>
      <c r="R576" s="21"/>
      <c r="S576" s="21"/>
      <c r="T576" s="19">
        <v>620</v>
      </c>
    </row>
    <row r="577" spans="1:20" x14ac:dyDescent="0.2">
      <c r="A577" t="s">
        <v>738</v>
      </c>
      <c r="B577" s="4">
        <v>41921</v>
      </c>
      <c r="C577">
        <v>3.6220472440944881E-2</v>
      </c>
      <c r="D577">
        <v>5.65</v>
      </c>
      <c r="E577">
        <v>654</v>
      </c>
      <c r="H577" s="3"/>
      <c r="L577" s="19">
        <v>3.6220472440944881E-2</v>
      </c>
      <c r="Q577" s="21">
        <v>3.3</v>
      </c>
      <c r="R577" s="21"/>
      <c r="S577" s="21"/>
      <c r="T577" s="19">
        <v>654</v>
      </c>
    </row>
    <row r="578" spans="1:20" x14ac:dyDescent="0.2">
      <c r="A578" t="s">
        <v>738</v>
      </c>
      <c r="B578" s="4">
        <v>41922</v>
      </c>
      <c r="C578">
        <v>1.889763779527559E-2</v>
      </c>
      <c r="D578">
        <v>4.0199999999999996</v>
      </c>
      <c r="E578">
        <v>501</v>
      </c>
      <c r="H578" s="3"/>
      <c r="L578" s="19">
        <v>1.889763779527559E-2</v>
      </c>
      <c r="Q578" s="21">
        <v>3.3</v>
      </c>
      <c r="R578" s="21"/>
      <c r="S578" s="21"/>
      <c r="T578" s="19">
        <v>501</v>
      </c>
    </row>
    <row r="579" spans="1:20" x14ac:dyDescent="0.2">
      <c r="A579" t="s">
        <v>738</v>
      </c>
      <c r="B579" s="4">
        <v>41923</v>
      </c>
      <c r="C579">
        <v>3.4645669291338589E-2</v>
      </c>
      <c r="D579">
        <v>3.97</v>
      </c>
      <c r="E579">
        <v>443</v>
      </c>
      <c r="H579" s="3"/>
      <c r="L579" s="19">
        <v>3.4645669291338589E-2</v>
      </c>
      <c r="Q579" s="21">
        <v>3.3</v>
      </c>
      <c r="R579" s="21"/>
      <c r="S579" s="21"/>
      <c r="T579" s="19">
        <v>443</v>
      </c>
    </row>
    <row r="580" spans="1:20" x14ac:dyDescent="0.2">
      <c r="A580" t="s">
        <v>738</v>
      </c>
      <c r="B580" s="4">
        <v>41924</v>
      </c>
      <c r="C580">
        <v>2.5196850393700791E-2</v>
      </c>
      <c r="D580">
        <v>3.64</v>
      </c>
      <c r="E580">
        <v>365</v>
      </c>
      <c r="H580" s="3"/>
      <c r="L580" s="19">
        <v>2.5196850393700791E-2</v>
      </c>
      <c r="Q580" s="21">
        <v>3.3</v>
      </c>
      <c r="R580" s="21"/>
      <c r="S580" s="21"/>
      <c r="T580" s="19">
        <v>365</v>
      </c>
    </row>
    <row r="581" spans="1:20" x14ac:dyDescent="0.2">
      <c r="A581" t="s">
        <v>738</v>
      </c>
      <c r="B581" s="4">
        <v>41925</v>
      </c>
      <c r="C581">
        <v>2.0472440944881893E-2</v>
      </c>
      <c r="D581">
        <v>4.13</v>
      </c>
      <c r="E581">
        <v>514</v>
      </c>
      <c r="H581" s="3"/>
      <c r="L581" s="19">
        <v>2.0472440944881893E-2</v>
      </c>
      <c r="Q581" s="21">
        <v>3.3</v>
      </c>
      <c r="R581" s="21"/>
      <c r="S581" s="21"/>
      <c r="T581" s="19">
        <v>514</v>
      </c>
    </row>
    <row r="582" spans="1:20" x14ac:dyDescent="0.2">
      <c r="A582" t="s">
        <v>739</v>
      </c>
      <c r="B582" s="4">
        <v>41913</v>
      </c>
      <c r="C582">
        <v>5.6661417322834655</v>
      </c>
      <c r="D582">
        <v>5.12</v>
      </c>
      <c r="E582">
        <v>3808</v>
      </c>
      <c r="H582" s="3"/>
      <c r="L582" s="19">
        <v>5.6661417322834655</v>
      </c>
      <c r="Q582" s="21">
        <v>3.3</v>
      </c>
      <c r="R582" s="21"/>
      <c r="S582" s="21"/>
      <c r="T582" s="19">
        <v>3808</v>
      </c>
    </row>
    <row r="583" spans="1:20" x14ac:dyDescent="0.2">
      <c r="A583" t="s">
        <v>739</v>
      </c>
      <c r="B583" s="4">
        <v>41914</v>
      </c>
      <c r="C583">
        <v>4.5322834645669294</v>
      </c>
      <c r="D583">
        <v>5.17</v>
      </c>
      <c r="E583">
        <v>4177</v>
      </c>
      <c r="H583" s="3"/>
      <c r="L583" s="19">
        <v>4.5322834645669294</v>
      </c>
      <c r="Q583" s="21">
        <v>3.3</v>
      </c>
      <c r="R583" s="21"/>
      <c r="S583" s="21"/>
      <c r="T583" s="19">
        <v>4177</v>
      </c>
    </row>
    <row r="584" spans="1:20" x14ac:dyDescent="0.2">
      <c r="A584" t="s">
        <v>739</v>
      </c>
      <c r="B584" s="4">
        <v>41915</v>
      </c>
      <c r="C584">
        <v>4.0708661417322842</v>
      </c>
      <c r="D584">
        <v>5.2</v>
      </c>
      <c r="E584">
        <v>4119</v>
      </c>
      <c r="H584" s="3"/>
      <c r="L584" s="19">
        <v>4.0708661417322842</v>
      </c>
      <c r="Q584" s="21">
        <v>3.3</v>
      </c>
      <c r="R584" s="21"/>
      <c r="S584" s="21"/>
      <c r="T584" s="19">
        <v>4119</v>
      </c>
    </row>
    <row r="585" spans="1:20" x14ac:dyDescent="0.2">
      <c r="A585" t="s">
        <v>739</v>
      </c>
      <c r="B585" s="4">
        <v>41916</v>
      </c>
      <c r="C585">
        <v>3.8267716535433074</v>
      </c>
      <c r="D585">
        <v>5.24</v>
      </c>
      <c r="E585">
        <v>4048</v>
      </c>
      <c r="H585" s="3"/>
      <c r="L585" s="19">
        <v>3.8267716535433074</v>
      </c>
      <c r="Q585" s="21">
        <v>3.3</v>
      </c>
      <c r="R585" s="21"/>
      <c r="S585" s="21"/>
      <c r="T585" s="19">
        <v>4048</v>
      </c>
    </row>
    <row r="586" spans="1:20" x14ac:dyDescent="0.2">
      <c r="A586" t="s">
        <v>739</v>
      </c>
      <c r="B586" s="4">
        <v>41917</v>
      </c>
      <c r="C586">
        <v>3.4314960629921258</v>
      </c>
      <c r="D586">
        <v>5.0199999999999996</v>
      </c>
      <c r="E586">
        <v>4008</v>
      </c>
      <c r="H586" s="3"/>
      <c r="L586" s="19">
        <v>3.4314960629921258</v>
      </c>
      <c r="Q586" s="21">
        <v>3.3</v>
      </c>
      <c r="R586" s="21"/>
      <c r="S586" s="21"/>
      <c r="T586" s="19">
        <v>4008</v>
      </c>
    </row>
    <row r="587" spans="1:20" x14ac:dyDescent="0.2">
      <c r="A587" t="s">
        <v>739</v>
      </c>
      <c r="B587" s="4">
        <v>41918</v>
      </c>
      <c r="C587">
        <v>3.3212598425196851</v>
      </c>
      <c r="D587">
        <v>5.17</v>
      </c>
      <c r="E587">
        <v>4009</v>
      </c>
      <c r="H587" s="3"/>
      <c r="L587" s="19">
        <v>3.3212598425196851</v>
      </c>
      <c r="Q587" s="21">
        <v>3.3</v>
      </c>
      <c r="R587" s="21"/>
      <c r="S587" s="21"/>
      <c r="T587" s="19">
        <v>4009</v>
      </c>
    </row>
    <row r="588" spans="1:20" x14ac:dyDescent="0.2">
      <c r="A588" t="s">
        <v>739</v>
      </c>
      <c r="B588" s="4">
        <v>41919</v>
      </c>
      <c r="C588">
        <v>2.9181102362204729</v>
      </c>
      <c r="D588">
        <v>5.0599999999999996</v>
      </c>
      <c r="E588">
        <v>3849</v>
      </c>
      <c r="H588" s="3"/>
      <c r="L588" s="19">
        <v>2.9181102362204729</v>
      </c>
      <c r="Q588" s="21">
        <v>3.3</v>
      </c>
      <c r="R588" s="21"/>
      <c r="S588" s="21"/>
      <c r="T588" s="19">
        <v>3849</v>
      </c>
    </row>
    <row r="589" spans="1:20" x14ac:dyDescent="0.2">
      <c r="A589" t="s">
        <v>739</v>
      </c>
      <c r="B589" s="4">
        <v>41920</v>
      </c>
      <c r="C589">
        <v>0.11023622047244094</v>
      </c>
      <c r="D589">
        <v>6.5</v>
      </c>
      <c r="E589">
        <v>1705</v>
      </c>
      <c r="H589" s="3"/>
      <c r="L589" s="19">
        <v>0.11023622047244094</v>
      </c>
      <c r="Q589" s="21">
        <v>3.3</v>
      </c>
      <c r="R589" s="21"/>
      <c r="S589" s="21"/>
      <c r="T589" s="19">
        <v>1705</v>
      </c>
    </row>
    <row r="590" spans="1:20" x14ac:dyDescent="0.2">
      <c r="A590" t="s">
        <v>739</v>
      </c>
      <c r="B590" s="4">
        <v>41921</v>
      </c>
      <c r="C590">
        <v>6.7716535433070865E-2</v>
      </c>
      <c r="D590">
        <v>5.21</v>
      </c>
      <c r="E590">
        <v>1326</v>
      </c>
      <c r="H590" s="3"/>
      <c r="L590" s="19">
        <v>6.7716535433070865E-2</v>
      </c>
      <c r="Q590" s="21">
        <v>3.3</v>
      </c>
      <c r="R590" s="21"/>
      <c r="S590" s="21"/>
      <c r="T590" s="19">
        <v>1326</v>
      </c>
    </row>
    <row r="591" spans="1:20" x14ac:dyDescent="0.2">
      <c r="A591" t="s">
        <v>739</v>
      </c>
      <c r="B591" s="4">
        <v>41922</v>
      </c>
      <c r="C591">
        <v>2.9921259842519688E-2</v>
      </c>
      <c r="D591">
        <v>3.91</v>
      </c>
      <c r="E591">
        <v>395</v>
      </c>
      <c r="H591" s="3"/>
      <c r="L591" s="19">
        <v>2.9921259842519688E-2</v>
      </c>
      <c r="Q591" s="21">
        <v>3.3</v>
      </c>
      <c r="R591" s="21"/>
      <c r="S591" s="21"/>
      <c r="T591" s="19">
        <v>395</v>
      </c>
    </row>
    <row r="592" spans="1:20" x14ac:dyDescent="0.2">
      <c r="A592" t="s">
        <v>739</v>
      </c>
      <c r="B592" s="4">
        <v>41923</v>
      </c>
      <c r="C592">
        <v>8.6614173228346469E-2</v>
      </c>
      <c r="D592">
        <v>4.33</v>
      </c>
      <c r="E592">
        <v>676</v>
      </c>
      <c r="H592" s="3"/>
      <c r="L592" s="19">
        <v>8.6614173228346469E-2</v>
      </c>
      <c r="Q592" s="21">
        <v>3.3</v>
      </c>
      <c r="R592" s="21"/>
      <c r="S592" s="21"/>
      <c r="T592" s="19">
        <v>676</v>
      </c>
    </row>
    <row r="593" spans="1:20" x14ac:dyDescent="0.2">
      <c r="A593" t="s">
        <v>739</v>
      </c>
      <c r="B593" s="4">
        <v>41924</v>
      </c>
      <c r="C593">
        <v>0.69606299212598433</v>
      </c>
      <c r="D593">
        <v>5.34</v>
      </c>
      <c r="E593">
        <v>1302</v>
      </c>
      <c r="H593" s="3"/>
      <c r="L593" s="19">
        <v>0.69606299212598433</v>
      </c>
      <c r="Q593" s="21">
        <v>3.3</v>
      </c>
      <c r="R593" s="21"/>
      <c r="S593" s="21"/>
      <c r="T593" s="19">
        <v>1302</v>
      </c>
    </row>
    <row r="594" spans="1:20" x14ac:dyDescent="0.2">
      <c r="A594" t="s">
        <v>739</v>
      </c>
      <c r="B594" s="4">
        <v>41930</v>
      </c>
      <c r="C594">
        <v>0.15748031496062992</v>
      </c>
      <c r="D594">
        <v>4.74</v>
      </c>
      <c r="E594">
        <v>370</v>
      </c>
      <c r="H594" s="3"/>
      <c r="L594" s="19">
        <v>0.15748031496062992</v>
      </c>
      <c r="Q594" s="21">
        <v>3.3</v>
      </c>
      <c r="R594" s="21"/>
      <c r="S594" s="21"/>
      <c r="T594" s="19">
        <v>370</v>
      </c>
    </row>
    <row r="595" spans="1:20" x14ac:dyDescent="0.2">
      <c r="A595" t="s">
        <v>739</v>
      </c>
      <c r="B595" s="4">
        <v>41931</v>
      </c>
      <c r="C595">
        <v>0.15590551181102363</v>
      </c>
      <c r="D595">
        <v>5.09</v>
      </c>
      <c r="E595">
        <v>384</v>
      </c>
      <c r="H595" s="3"/>
      <c r="L595" s="19">
        <v>0.15590551181102363</v>
      </c>
      <c r="Q595" s="21">
        <v>3.3</v>
      </c>
      <c r="R595" s="21"/>
      <c r="S595" s="21"/>
      <c r="T595" s="19">
        <v>384</v>
      </c>
    </row>
    <row r="596" spans="1:20" x14ac:dyDescent="0.2">
      <c r="A596" t="s">
        <v>600</v>
      </c>
      <c r="B596" s="4">
        <v>41892</v>
      </c>
      <c r="C596">
        <v>0.50078740157480317</v>
      </c>
      <c r="D596">
        <v>1.01</v>
      </c>
      <c r="E596">
        <v>4498</v>
      </c>
      <c r="H596" s="3"/>
      <c r="L596" s="19">
        <v>0.50078740157480317</v>
      </c>
      <c r="Q596" s="21">
        <v>3.3</v>
      </c>
      <c r="R596" s="21"/>
      <c r="S596" s="21"/>
      <c r="T596" s="19">
        <v>4498</v>
      </c>
    </row>
    <row r="597" spans="1:20" x14ac:dyDescent="0.2">
      <c r="A597" t="s">
        <v>600</v>
      </c>
      <c r="B597" s="4">
        <v>41893</v>
      </c>
      <c r="C597">
        <v>0.2488188976377953</v>
      </c>
      <c r="D597">
        <v>0.91</v>
      </c>
      <c r="E597">
        <v>3884</v>
      </c>
      <c r="H597" s="3"/>
      <c r="L597" s="19">
        <v>0.2488188976377953</v>
      </c>
      <c r="Q597" s="21">
        <v>3.4</v>
      </c>
      <c r="R597" s="21"/>
      <c r="S597" s="21"/>
      <c r="T597" s="19">
        <v>3884</v>
      </c>
    </row>
    <row r="598" spans="1:20" x14ac:dyDescent="0.2">
      <c r="A598" t="s">
        <v>600</v>
      </c>
      <c r="B598" s="4">
        <v>41894</v>
      </c>
      <c r="C598">
        <v>0.17165354330708663</v>
      </c>
      <c r="D598">
        <v>0.82</v>
      </c>
      <c r="E598">
        <v>1733</v>
      </c>
      <c r="H598" s="3"/>
      <c r="L598" s="19">
        <v>0.17165354330708663</v>
      </c>
      <c r="Q598" s="21">
        <v>3.4</v>
      </c>
      <c r="R598" s="21"/>
      <c r="S598" s="21"/>
      <c r="T598" s="19">
        <v>1733</v>
      </c>
    </row>
    <row r="599" spans="1:20" x14ac:dyDescent="0.2">
      <c r="A599" t="s">
        <v>600</v>
      </c>
      <c r="B599" s="4">
        <v>41895</v>
      </c>
      <c r="C599">
        <v>0.37637795275590546</v>
      </c>
      <c r="D599">
        <v>0.82</v>
      </c>
      <c r="E599">
        <v>1644</v>
      </c>
      <c r="H599" s="3"/>
      <c r="L599" s="19">
        <v>0.37637795275590546</v>
      </c>
      <c r="Q599" s="21">
        <v>3.4</v>
      </c>
      <c r="R599" s="21"/>
      <c r="S599" s="21"/>
      <c r="T599" s="19">
        <v>1644</v>
      </c>
    </row>
    <row r="600" spans="1:20" x14ac:dyDescent="0.2">
      <c r="A600" t="s">
        <v>600</v>
      </c>
      <c r="B600" s="4">
        <v>41896</v>
      </c>
      <c r="C600">
        <v>0.39685039370078745</v>
      </c>
      <c r="D600">
        <v>0.82</v>
      </c>
      <c r="E600">
        <v>1547</v>
      </c>
      <c r="H600" s="3"/>
      <c r="L600" s="19">
        <v>0.39685039370078745</v>
      </c>
      <c r="Q600" s="21">
        <v>3.4</v>
      </c>
      <c r="R600" s="21"/>
      <c r="S600" s="21"/>
      <c r="T600" s="19">
        <v>1547</v>
      </c>
    </row>
    <row r="601" spans="1:20" x14ac:dyDescent="0.2">
      <c r="A601" t="s">
        <v>600</v>
      </c>
      <c r="B601" s="4">
        <v>41897</v>
      </c>
      <c r="C601">
        <v>9.1338582677165353E-2</v>
      </c>
      <c r="D601">
        <v>0.79</v>
      </c>
      <c r="E601">
        <v>1290</v>
      </c>
      <c r="H601" s="3"/>
      <c r="L601" s="19">
        <v>9.1338582677165353E-2</v>
      </c>
      <c r="Q601" s="21">
        <v>3.4</v>
      </c>
      <c r="R601" s="21"/>
      <c r="S601" s="21"/>
      <c r="T601" s="19">
        <v>1290</v>
      </c>
    </row>
    <row r="602" spans="1:20" x14ac:dyDescent="0.2">
      <c r="A602" t="s">
        <v>600</v>
      </c>
      <c r="B602" s="4">
        <v>41898</v>
      </c>
      <c r="C602">
        <v>7.874015748031496E-2</v>
      </c>
      <c r="D602">
        <v>0.9</v>
      </c>
      <c r="E602">
        <v>990</v>
      </c>
      <c r="H602" s="3"/>
      <c r="L602" s="19">
        <v>7.874015748031496E-2</v>
      </c>
      <c r="Q602" s="21">
        <v>3.4</v>
      </c>
      <c r="R602" s="21"/>
      <c r="S602" s="21"/>
      <c r="T602" s="19">
        <v>990</v>
      </c>
    </row>
    <row r="603" spans="1:20" x14ac:dyDescent="0.2">
      <c r="A603" t="s">
        <v>600</v>
      </c>
      <c r="B603" s="4">
        <v>41899</v>
      </c>
      <c r="C603">
        <v>0.12440944881889765</v>
      </c>
      <c r="D603">
        <v>1.04</v>
      </c>
      <c r="E603">
        <v>993</v>
      </c>
      <c r="H603" s="3"/>
      <c r="L603" s="19">
        <v>0.12440944881889765</v>
      </c>
      <c r="Q603" s="21">
        <v>3.4</v>
      </c>
      <c r="R603" s="21"/>
      <c r="S603" s="21"/>
      <c r="T603" s="19">
        <v>993</v>
      </c>
    </row>
    <row r="604" spans="1:20" x14ac:dyDescent="0.2">
      <c r="A604" t="s">
        <v>600</v>
      </c>
      <c r="B604" s="4">
        <v>41900</v>
      </c>
      <c r="C604">
        <v>6.9291338582677178E-2</v>
      </c>
      <c r="D604">
        <v>0.88</v>
      </c>
      <c r="E604">
        <v>873</v>
      </c>
      <c r="H604" s="3"/>
      <c r="L604" s="19">
        <v>6.9291338582677178E-2</v>
      </c>
      <c r="Q604" s="21">
        <v>3.4</v>
      </c>
      <c r="R604" s="21"/>
      <c r="S604" s="21"/>
      <c r="T604" s="19">
        <v>873</v>
      </c>
    </row>
    <row r="605" spans="1:20" x14ac:dyDescent="0.2">
      <c r="A605" t="s">
        <v>600</v>
      </c>
      <c r="B605" s="4">
        <v>41901</v>
      </c>
      <c r="C605">
        <v>8.1889763779527572E-2</v>
      </c>
      <c r="D605">
        <v>0.98</v>
      </c>
      <c r="E605">
        <v>496</v>
      </c>
      <c r="H605" s="3"/>
      <c r="L605" s="19">
        <v>8.1889763779527572E-2</v>
      </c>
      <c r="Q605" s="21">
        <v>3.4</v>
      </c>
      <c r="R605" s="21"/>
      <c r="S605" s="21"/>
      <c r="T605" s="19">
        <v>496</v>
      </c>
    </row>
    <row r="606" spans="1:20" x14ac:dyDescent="0.2">
      <c r="A606" t="s">
        <v>600</v>
      </c>
      <c r="B606" s="4">
        <v>41902</v>
      </c>
      <c r="C606">
        <v>0.17322834645669294</v>
      </c>
      <c r="D606">
        <v>0.82</v>
      </c>
      <c r="E606">
        <v>625</v>
      </c>
      <c r="H606" s="3"/>
      <c r="L606" s="19">
        <v>0.17322834645669294</v>
      </c>
      <c r="Q606" s="21">
        <v>3.4</v>
      </c>
      <c r="R606" s="21"/>
      <c r="S606" s="21"/>
      <c r="T606" s="19">
        <v>625</v>
      </c>
    </row>
    <row r="607" spans="1:20" x14ac:dyDescent="0.2">
      <c r="A607" t="s">
        <v>600</v>
      </c>
      <c r="B607" s="4">
        <v>41903</v>
      </c>
      <c r="C607">
        <v>0.1921259842519685</v>
      </c>
      <c r="D607">
        <v>0.82</v>
      </c>
      <c r="E607">
        <v>626</v>
      </c>
      <c r="H607" s="3"/>
      <c r="L607" s="19">
        <v>0.1921259842519685</v>
      </c>
      <c r="Q607" s="21">
        <v>3.4</v>
      </c>
      <c r="R607" s="21"/>
      <c r="S607" s="21"/>
      <c r="T607" s="19">
        <v>626</v>
      </c>
    </row>
    <row r="608" spans="1:20" x14ac:dyDescent="0.2">
      <c r="A608" t="s">
        <v>600</v>
      </c>
      <c r="B608" s="4">
        <v>41921</v>
      </c>
      <c r="C608">
        <v>2.2047244094488189E-2</v>
      </c>
      <c r="D608">
        <v>1.91</v>
      </c>
      <c r="E608">
        <v>41</v>
      </c>
      <c r="H608" s="3"/>
      <c r="L608" s="19">
        <v>2.2047244094488189E-2</v>
      </c>
      <c r="Q608" s="21">
        <v>3.4</v>
      </c>
      <c r="R608" s="21"/>
      <c r="S608" s="21"/>
      <c r="T608" s="19">
        <v>41</v>
      </c>
    </row>
    <row r="609" spans="1:20" x14ac:dyDescent="0.2">
      <c r="A609" t="s">
        <v>600</v>
      </c>
      <c r="B609" s="4">
        <v>41923</v>
      </c>
      <c r="C609">
        <v>2.5196850393700791E-2</v>
      </c>
      <c r="D609">
        <v>1.89</v>
      </c>
      <c r="E609">
        <v>20</v>
      </c>
      <c r="H609" s="3"/>
      <c r="L609" s="19">
        <v>2.5196850393700791E-2</v>
      </c>
      <c r="Q609" s="21">
        <v>3.4</v>
      </c>
      <c r="R609" s="21"/>
      <c r="S609" s="21"/>
      <c r="T609" s="19">
        <v>20</v>
      </c>
    </row>
    <row r="610" spans="1:20" x14ac:dyDescent="0.2">
      <c r="A610" t="s">
        <v>600</v>
      </c>
      <c r="B610" s="4">
        <v>41927</v>
      </c>
      <c r="C610">
        <v>1.7322834645669295E-2</v>
      </c>
      <c r="D610">
        <v>1.51</v>
      </c>
      <c r="E610">
        <v>10</v>
      </c>
      <c r="H610" s="3"/>
      <c r="L610" s="19">
        <v>1.7322834645669295E-2</v>
      </c>
      <c r="Q610" s="21">
        <v>3.4</v>
      </c>
      <c r="R610" s="21"/>
      <c r="S610" s="21"/>
      <c r="T610" s="19">
        <v>10</v>
      </c>
    </row>
    <row r="611" spans="1:20" x14ac:dyDescent="0.2">
      <c r="A611" t="s">
        <v>740</v>
      </c>
      <c r="B611" s="4">
        <v>41932</v>
      </c>
      <c r="C611">
        <v>9.9212598425196863E-2</v>
      </c>
      <c r="D611">
        <v>6.66</v>
      </c>
      <c r="E611">
        <v>8</v>
      </c>
      <c r="H611" s="3"/>
      <c r="L611" s="19">
        <v>9.9212598425196863E-2</v>
      </c>
      <c r="Q611" s="21">
        <v>3.4</v>
      </c>
      <c r="R611" s="21"/>
      <c r="S611" s="21"/>
      <c r="T611" s="19">
        <v>8</v>
      </c>
    </row>
    <row r="612" spans="1:20" x14ac:dyDescent="0.2">
      <c r="A612" t="s">
        <v>740</v>
      </c>
      <c r="B612" s="4">
        <v>41933</v>
      </c>
      <c r="C612">
        <v>0.15118110236220472</v>
      </c>
      <c r="D612">
        <v>6.85</v>
      </c>
      <c r="E612">
        <v>6</v>
      </c>
      <c r="H612" s="3"/>
      <c r="L612" s="19">
        <v>0.15118110236220472</v>
      </c>
      <c r="Q612" s="21">
        <v>3.4</v>
      </c>
      <c r="R612" s="21"/>
      <c r="S612" s="21"/>
      <c r="T612" s="19">
        <v>6</v>
      </c>
    </row>
    <row r="613" spans="1:20" x14ac:dyDescent="0.2">
      <c r="A613" t="s">
        <v>740</v>
      </c>
      <c r="B613" s="4">
        <v>41934</v>
      </c>
      <c r="C613">
        <v>7.4015748031496076E-2</v>
      </c>
      <c r="D613">
        <v>5.78</v>
      </c>
      <c r="E613">
        <v>35</v>
      </c>
      <c r="H613" s="3"/>
      <c r="L613" s="19">
        <v>7.4015748031496076E-2</v>
      </c>
      <c r="Q613" s="21">
        <v>3.4</v>
      </c>
      <c r="R613" s="21"/>
      <c r="S613" s="21"/>
      <c r="T613" s="19">
        <v>35</v>
      </c>
    </row>
    <row r="614" spans="1:20" x14ac:dyDescent="0.2">
      <c r="A614" t="s">
        <v>740</v>
      </c>
      <c r="B614" s="4">
        <v>41935</v>
      </c>
      <c r="C614">
        <v>4.2094488188976378</v>
      </c>
      <c r="D614">
        <v>4.9400000000000004</v>
      </c>
      <c r="E614">
        <v>10000</v>
      </c>
      <c r="H614" s="3"/>
      <c r="L614" s="19">
        <v>4.2094488188976378</v>
      </c>
      <c r="Q614" s="21">
        <v>3.4</v>
      </c>
      <c r="R614" s="21"/>
      <c r="S614" s="21"/>
      <c r="T614" s="19">
        <v>10000</v>
      </c>
    </row>
    <row r="615" spans="1:20" x14ac:dyDescent="0.2">
      <c r="A615" t="s">
        <v>740</v>
      </c>
      <c r="B615" s="4">
        <v>41936</v>
      </c>
      <c r="C615">
        <v>2.3181102362204724</v>
      </c>
      <c r="D615">
        <v>5.23</v>
      </c>
      <c r="E615">
        <v>6322</v>
      </c>
      <c r="H615" s="3"/>
      <c r="L615" s="19">
        <v>2.3181102362204724</v>
      </c>
      <c r="Q615" s="21">
        <v>3.4</v>
      </c>
      <c r="R615" s="21"/>
      <c r="S615" s="21"/>
      <c r="T615" s="19">
        <v>6322</v>
      </c>
    </row>
    <row r="616" spans="1:20" x14ac:dyDescent="0.2">
      <c r="A616" t="s">
        <v>740</v>
      </c>
      <c r="B616" s="4">
        <v>41937</v>
      </c>
      <c r="C616">
        <v>3.165354330708662</v>
      </c>
      <c r="D616">
        <v>5.13</v>
      </c>
      <c r="E616">
        <v>5598</v>
      </c>
      <c r="H616" s="3"/>
      <c r="L616" s="19">
        <v>3.165354330708662</v>
      </c>
      <c r="Q616" s="21">
        <v>3.4</v>
      </c>
      <c r="R616" s="21"/>
      <c r="S616" s="21"/>
      <c r="T616" s="19">
        <v>5598</v>
      </c>
    </row>
    <row r="617" spans="1:20" x14ac:dyDescent="0.2">
      <c r="A617" t="s">
        <v>740</v>
      </c>
      <c r="B617" s="4">
        <v>41938</v>
      </c>
      <c r="C617">
        <v>2.3590551181102364</v>
      </c>
      <c r="D617">
        <v>4.87</v>
      </c>
      <c r="E617">
        <v>5378</v>
      </c>
      <c r="H617" s="3"/>
      <c r="L617" s="19">
        <v>2.3590551181102364</v>
      </c>
      <c r="Q617" s="21">
        <v>3.4</v>
      </c>
      <c r="R617" s="21"/>
      <c r="S617" s="21"/>
      <c r="T617" s="19">
        <v>5378</v>
      </c>
    </row>
    <row r="618" spans="1:20" x14ac:dyDescent="0.2">
      <c r="A618" t="s">
        <v>740</v>
      </c>
      <c r="B618" s="4">
        <v>41939</v>
      </c>
      <c r="C618">
        <v>1.0692913385826774</v>
      </c>
      <c r="D618">
        <v>4.76</v>
      </c>
      <c r="E618">
        <v>5619</v>
      </c>
      <c r="H618" s="3"/>
      <c r="L618" s="19">
        <v>1.0692913385826774</v>
      </c>
      <c r="Q618" s="21">
        <v>3.4</v>
      </c>
      <c r="R618" s="21"/>
      <c r="S618" s="21"/>
      <c r="T618" s="19">
        <v>5619</v>
      </c>
    </row>
    <row r="619" spans="1:20" x14ac:dyDescent="0.2">
      <c r="A619" t="s">
        <v>740</v>
      </c>
      <c r="B619" s="4">
        <v>41940</v>
      </c>
      <c r="C619">
        <v>0.53070866141732287</v>
      </c>
      <c r="D619">
        <v>4.38</v>
      </c>
      <c r="E619">
        <v>3030</v>
      </c>
      <c r="H619" s="3"/>
      <c r="L619" s="19">
        <v>0.53070866141732287</v>
      </c>
      <c r="Q619" s="21">
        <v>3.4</v>
      </c>
      <c r="R619" s="21"/>
      <c r="S619" s="21"/>
      <c r="T619" s="19">
        <v>3030</v>
      </c>
    </row>
    <row r="620" spans="1:20" x14ac:dyDescent="0.2">
      <c r="A620" t="s">
        <v>740</v>
      </c>
      <c r="B620" s="4">
        <v>41941</v>
      </c>
      <c r="C620">
        <v>0.4976377952755906</v>
      </c>
      <c r="D620">
        <v>5.72</v>
      </c>
      <c r="E620">
        <v>2900</v>
      </c>
      <c r="H620" s="3"/>
      <c r="L620" s="19">
        <v>0.4976377952755906</v>
      </c>
      <c r="Q620" s="21">
        <v>3.4</v>
      </c>
      <c r="R620" s="21"/>
      <c r="S620" s="21"/>
      <c r="T620" s="19">
        <v>2900</v>
      </c>
    </row>
    <row r="621" spans="1:20" x14ac:dyDescent="0.2">
      <c r="A621" t="s">
        <v>740</v>
      </c>
      <c r="B621" s="4">
        <v>41942</v>
      </c>
      <c r="C621">
        <v>0.34488188976377954</v>
      </c>
      <c r="D621">
        <v>5.17</v>
      </c>
      <c r="E621">
        <v>2228</v>
      </c>
      <c r="H621" s="3"/>
      <c r="L621" s="19">
        <v>0.34488188976377954</v>
      </c>
      <c r="Q621" s="21">
        <v>3.4</v>
      </c>
      <c r="R621" s="21"/>
      <c r="S621" s="21"/>
      <c r="T621" s="19">
        <v>2228</v>
      </c>
    </row>
    <row r="622" spans="1:20" x14ac:dyDescent="0.2">
      <c r="A622" t="s">
        <v>740</v>
      </c>
      <c r="B622" s="4">
        <v>41943</v>
      </c>
      <c r="C622">
        <v>0.13700787401574802</v>
      </c>
      <c r="D622">
        <v>5.53</v>
      </c>
      <c r="E622">
        <v>827</v>
      </c>
      <c r="H622" s="3"/>
      <c r="L622" s="19">
        <v>0.13700787401574802</v>
      </c>
      <c r="Q622" s="21">
        <v>3.4</v>
      </c>
      <c r="R622" s="21"/>
      <c r="S622" s="21"/>
      <c r="T622" s="19">
        <v>827</v>
      </c>
    </row>
    <row r="623" spans="1:20" x14ac:dyDescent="0.2">
      <c r="A623" t="s">
        <v>740</v>
      </c>
      <c r="B623" s="4">
        <v>41944</v>
      </c>
      <c r="C623">
        <v>0.25984251968503935</v>
      </c>
      <c r="D623">
        <v>5.39</v>
      </c>
      <c r="E623">
        <v>803</v>
      </c>
      <c r="H623" s="3"/>
      <c r="L623" s="19">
        <v>0.25984251968503935</v>
      </c>
      <c r="Q623" s="21">
        <v>3.4</v>
      </c>
      <c r="R623" s="21"/>
      <c r="S623" s="21"/>
      <c r="T623" s="19">
        <v>803</v>
      </c>
    </row>
    <row r="624" spans="1:20" x14ac:dyDescent="0.2">
      <c r="A624" t="s">
        <v>740</v>
      </c>
      <c r="B624" s="4">
        <v>41945</v>
      </c>
      <c r="C624">
        <v>0.17795275590551185</v>
      </c>
      <c r="D624">
        <v>5.59</v>
      </c>
      <c r="E624">
        <v>798</v>
      </c>
      <c r="H624" s="3"/>
      <c r="L624" s="19">
        <v>0.17795275590551185</v>
      </c>
      <c r="Q624" s="21">
        <v>3.4</v>
      </c>
      <c r="R624" s="21"/>
      <c r="S624" s="21"/>
      <c r="T624" s="19">
        <v>798</v>
      </c>
    </row>
    <row r="625" spans="1:20" x14ac:dyDescent="0.2">
      <c r="A625" t="s">
        <v>740</v>
      </c>
      <c r="B625" s="4">
        <v>41946</v>
      </c>
      <c r="C625">
        <v>7.2440944881889763E-2</v>
      </c>
      <c r="D625">
        <v>3.91</v>
      </c>
      <c r="E625">
        <v>926</v>
      </c>
      <c r="H625" s="3"/>
      <c r="L625" s="19">
        <v>7.2440944881889763E-2</v>
      </c>
      <c r="Q625" s="21">
        <v>3.4</v>
      </c>
      <c r="R625" s="21"/>
      <c r="S625" s="21"/>
      <c r="T625" s="19">
        <v>926</v>
      </c>
    </row>
    <row r="626" spans="1:20" x14ac:dyDescent="0.2">
      <c r="A626" t="s">
        <v>740</v>
      </c>
      <c r="B626" s="4">
        <v>41947</v>
      </c>
      <c r="C626">
        <v>9.9212598425196863E-2</v>
      </c>
      <c r="D626">
        <v>5.21</v>
      </c>
      <c r="E626">
        <v>960</v>
      </c>
      <c r="H626" s="3"/>
      <c r="L626" s="19">
        <v>9.9212598425196863E-2</v>
      </c>
      <c r="Q626" s="21">
        <v>3.4</v>
      </c>
      <c r="R626" s="21"/>
      <c r="S626" s="21"/>
      <c r="T626" s="19">
        <v>960</v>
      </c>
    </row>
    <row r="627" spans="1:20" x14ac:dyDescent="0.2">
      <c r="A627" t="s">
        <v>740</v>
      </c>
      <c r="B627" s="4">
        <v>41948</v>
      </c>
      <c r="C627">
        <v>7.7165354330708674E-2</v>
      </c>
      <c r="D627">
        <v>4.16</v>
      </c>
      <c r="E627">
        <v>931</v>
      </c>
      <c r="H627" s="3"/>
      <c r="L627" s="19">
        <v>7.7165354330708674E-2</v>
      </c>
      <c r="Q627" s="21">
        <v>3.4</v>
      </c>
      <c r="R627" s="21"/>
      <c r="S627" s="21"/>
      <c r="T627" s="19">
        <v>931</v>
      </c>
    </row>
    <row r="628" spans="1:20" x14ac:dyDescent="0.2">
      <c r="A628" t="s">
        <v>740</v>
      </c>
      <c r="B628" s="4">
        <v>41949</v>
      </c>
      <c r="C628">
        <v>3.6220472440944881E-2</v>
      </c>
      <c r="D628">
        <v>5.34</v>
      </c>
      <c r="E628">
        <v>683</v>
      </c>
      <c r="H628" s="3"/>
      <c r="L628" s="19">
        <v>3.6220472440944881E-2</v>
      </c>
      <c r="Q628" s="21">
        <v>3.4</v>
      </c>
      <c r="R628" s="21"/>
      <c r="S628" s="21"/>
      <c r="T628" s="19">
        <v>683</v>
      </c>
    </row>
    <row r="629" spans="1:20" x14ac:dyDescent="0.2">
      <c r="A629" t="s">
        <v>740</v>
      </c>
      <c r="B629" s="4">
        <v>41950</v>
      </c>
      <c r="C629">
        <v>3.307086614173229E-2</v>
      </c>
      <c r="D629">
        <v>6.8</v>
      </c>
      <c r="E629">
        <v>245</v>
      </c>
      <c r="H629" s="3"/>
      <c r="L629" s="19">
        <v>3.307086614173229E-2</v>
      </c>
      <c r="Q629" s="21">
        <v>3.4</v>
      </c>
      <c r="R629" s="21"/>
      <c r="S629" s="21"/>
      <c r="T629" s="19">
        <v>245</v>
      </c>
    </row>
    <row r="630" spans="1:20" x14ac:dyDescent="0.2">
      <c r="A630" t="s">
        <v>607</v>
      </c>
      <c r="B630" s="4">
        <v>41872</v>
      </c>
      <c r="C630">
        <v>3.1385826771653544</v>
      </c>
      <c r="D630">
        <v>4.7699999999999996</v>
      </c>
      <c r="E630">
        <v>5476</v>
      </c>
      <c r="H630" s="3"/>
      <c r="L630" s="19">
        <v>3.1385826771653544</v>
      </c>
      <c r="Q630" s="21">
        <v>3.4</v>
      </c>
      <c r="R630" s="21"/>
      <c r="S630" s="21"/>
      <c r="T630" s="19">
        <v>5476</v>
      </c>
    </row>
    <row r="631" spans="1:20" x14ac:dyDescent="0.2">
      <c r="A631" t="s">
        <v>607</v>
      </c>
      <c r="B631" s="4">
        <v>41873</v>
      </c>
      <c r="C631">
        <v>2.4251968503937009</v>
      </c>
      <c r="D631">
        <v>4.47</v>
      </c>
      <c r="E631">
        <v>4513</v>
      </c>
      <c r="H631" s="3"/>
      <c r="L631" s="19">
        <v>2.4251968503937009</v>
      </c>
      <c r="Q631" s="21">
        <v>3.4</v>
      </c>
      <c r="R631" s="21"/>
      <c r="S631" s="21"/>
      <c r="T631" s="19">
        <v>4513</v>
      </c>
    </row>
    <row r="632" spans="1:20" x14ac:dyDescent="0.2">
      <c r="A632" t="s">
        <v>607</v>
      </c>
      <c r="B632" s="4">
        <v>41874</v>
      </c>
      <c r="C632">
        <v>4.7574803149606302</v>
      </c>
      <c r="D632">
        <v>4.6900000000000004</v>
      </c>
      <c r="E632">
        <v>5619</v>
      </c>
      <c r="H632" s="3"/>
      <c r="L632" s="19">
        <v>4.7574803149606302</v>
      </c>
      <c r="Q632" s="21">
        <v>3.4</v>
      </c>
      <c r="R632" s="21"/>
      <c r="S632" s="21"/>
      <c r="T632" s="19">
        <v>5619</v>
      </c>
    </row>
    <row r="633" spans="1:20" x14ac:dyDescent="0.2">
      <c r="A633" t="s">
        <v>607</v>
      </c>
      <c r="B633" s="4">
        <v>41875</v>
      </c>
      <c r="C633">
        <v>4.9338582677165359</v>
      </c>
      <c r="D633">
        <v>4.66</v>
      </c>
      <c r="E633">
        <v>5864</v>
      </c>
      <c r="H633" s="3"/>
      <c r="L633" s="19">
        <v>4.9338582677165359</v>
      </c>
      <c r="Q633" s="21">
        <v>3.4</v>
      </c>
      <c r="R633" s="21"/>
      <c r="S633" s="21"/>
      <c r="T633" s="19">
        <v>5864</v>
      </c>
    </row>
    <row r="634" spans="1:20" x14ac:dyDescent="0.2">
      <c r="A634" t="s">
        <v>607</v>
      </c>
      <c r="B634" s="4">
        <v>41876</v>
      </c>
      <c r="C634">
        <v>1.921259842519685</v>
      </c>
      <c r="D634">
        <v>4.6900000000000004</v>
      </c>
      <c r="E634">
        <v>5120</v>
      </c>
      <c r="H634" s="3"/>
      <c r="L634" s="19">
        <v>1.921259842519685</v>
      </c>
      <c r="Q634" s="21">
        <v>3.4</v>
      </c>
      <c r="R634" s="21"/>
      <c r="S634" s="21"/>
      <c r="T634" s="19">
        <v>5120</v>
      </c>
    </row>
    <row r="635" spans="1:20" x14ac:dyDescent="0.2">
      <c r="A635" t="s">
        <v>607</v>
      </c>
      <c r="B635" s="4">
        <v>41877</v>
      </c>
      <c r="C635">
        <v>1.9370078740157481</v>
      </c>
      <c r="D635">
        <v>4.3099999999999996</v>
      </c>
      <c r="E635">
        <v>4975</v>
      </c>
      <c r="H635" s="3"/>
      <c r="L635" s="19">
        <v>1.9370078740157481</v>
      </c>
      <c r="Q635" s="21">
        <v>3.4</v>
      </c>
      <c r="R635" s="21"/>
      <c r="S635" s="21"/>
      <c r="T635" s="19">
        <v>4975</v>
      </c>
    </row>
    <row r="636" spans="1:20" x14ac:dyDescent="0.2">
      <c r="A636" t="s">
        <v>607</v>
      </c>
      <c r="B636" s="4">
        <v>41878</v>
      </c>
      <c r="C636">
        <v>1.6393700787401575</v>
      </c>
      <c r="D636">
        <v>4.83</v>
      </c>
      <c r="E636">
        <v>4845</v>
      </c>
      <c r="H636" s="3"/>
      <c r="L636" s="19">
        <v>1.6393700787401575</v>
      </c>
      <c r="Q636" s="21">
        <v>3.4</v>
      </c>
      <c r="R636" s="21"/>
      <c r="S636" s="21"/>
      <c r="T636" s="19">
        <v>4845</v>
      </c>
    </row>
    <row r="637" spans="1:20" x14ac:dyDescent="0.2">
      <c r="A637" t="s">
        <v>607</v>
      </c>
      <c r="B637" s="4">
        <v>41879</v>
      </c>
      <c r="C637">
        <v>1.503937007874016</v>
      </c>
      <c r="D637">
        <v>4.8499999999999996</v>
      </c>
      <c r="E637">
        <v>4419</v>
      </c>
      <c r="H637" s="3"/>
      <c r="L637" s="19">
        <v>1.503937007874016</v>
      </c>
      <c r="Q637" s="21">
        <v>3.4</v>
      </c>
      <c r="R637" s="21"/>
      <c r="S637" s="21"/>
      <c r="T637" s="19">
        <v>4419</v>
      </c>
    </row>
    <row r="638" spans="1:20" x14ac:dyDescent="0.2">
      <c r="A638" t="s">
        <v>607</v>
      </c>
      <c r="B638" s="4">
        <v>41880</v>
      </c>
      <c r="C638">
        <v>0.8582677165354331</v>
      </c>
      <c r="D638">
        <v>4.87</v>
      </c>
      <c r="E638">
        <v>2201</v>
      </c>
      <c r="H638" s="3"/>
      <c r="L638" s="19">
        <v>0.8582677165354331</v>
      </c>
      <c r="Q638" s="21">
        <v>3.4</v>
      </c>
      <c r="R638" s="21"/>
      <c r="S638" s="21"/>
      <c r="T638" s="19">
        <v>2201</v>
      </c>
    </row>
    <row r="639" spans="1:20" x14ac:dyDescent="0.2">
      <c r="A639" t="s">
        <v>607</v>
      </c>
      <c r="B639" s="4">
        <v>41881</v>
      </c>
      <c r="C639">
        <v>2.0314960629921264</v>
      </c>
      <c r="D639">
        <v>4.5999999999999996</v>
      </c>
      <c r="E639">
        <v>2937</v>
      </c>
      <c r="H639" s="3"/>
      <c r="L639" s="19">
        <v>2.0314960629921264</v>
      </c>
      <c r="Q639" s="21">
        <v>3.4</v>
      </c>
      <c r="R639" s="21"/>
      <c r="S639" s="21"/>
      <c r="T639" s="19">
        <v>2937</v>
      </c>
    </row>
    <row r="640" spans="1:20" x14ac:dyDescent="0.2">
      <c r="A640" t="s">
        <v>607</v>
      </c>
      <c r="B640" s="4">
        <v>41882</v>
      </c>
      <c r="C640">
        <v>2.0992125984251975</v>
      </c>
      <c r="D640">
        <v>4.57</v>
      </c>
      <c r="E640">
        <v>3059</v>
      </c>
      <c r="H640" s="3"/>
      <c r="L640" s="19">
        <v>2.0992125984251975</v>
      </c>
      <c r="Q640" s="21">
        <v>3.4</v>
      </c>
      <c r="R640" s="21"/>
      <c r="S640" s="21"/>
      <c r="T640" s="19">
        <v>3059</v>
      </c>
    </row>
    <row r="641" spans="1:20" x14ac:dyDescent="0.2">
      <c r="A641" t="s">
        <v>607</v>
      </c>
      <c r="B641" s="4">
        <v>41883</v>
      </c>
      <c r="C641">
        <v>3.307086614173229E-2</v>
      </c>
      <c r="D641">
        <v>5.61</v>
      </c>
      <c r="E641">
        <v>598</v>
      </c>
      <c r="H641" s="3"/>
      <c r="L641" s="19">
        <v>3.307086614173229E-2</v>
      </c>
      <c r="Q641" s="21">
        <v>3.4</v>
      </c>
      <c r="R641" s="21"/>
      <c r="S641" s="21"/>
      <c r="T641" s="19">
        <v>598</v>
      </c>
    </row>
    <row r="642" spans="1:20" x14ac:dyDescent="0.2">
      <c r="A642" t="s">
        <v>607</v>
      </c>
      <c r="B642" s="4">
        <v>41884</v>
      </c>
      <c r="C642">
        <v>2.5196850393700791E-2</v>
      </c>
      <c r="D642">
        <v>5.28</v>
      </c>
      <c r="E642">
        <v>495</v>
      </c>
      <c r="H642" s="3"/>
      <c r="L642" s="19">
        <v>2.5196850393700791E-2</v>
      </c>
      <c r="Q642" s="21">
        <v>3.4</v>
      </c>
      <c r="R642" s="21"/>
      <c r="S642" s="21"/>
      <c r="T642" s="19">
        <v>495</v>
      </c>
    </row>
    <row r="643" spans="1:20" x14ac:dyDescent="0.2">
      <c r="A643" t="s">
        <v>607</v>
      </c>
      <c r="B643" s="4">
        <v>41885</v>
      </c>
      <c r="C643">
        <v>2.9921259842519688E-2</v>
      </c>
      <c r="D643">
        <v>3.67</v>
      </c>
      <c r="E643">
        <v>421</v>
      </c>
      <c r="H643" s="3"/>
      <c r="L643" s="19">
        <v>2.9921259842519688E-2</v>
      </c>
      <c r="Q643" s="21">
        <v>3.4</v>
      </c>
      <c r="R643" s="21"/>
      <c r="S643" s="21"/>
      <c r="T643" s="19">
        <v>421</v>
      </c>
    </row>
    <row r="644" spans="1:20" x14ac:dyDescent="0.2">
      <c r="A644" t="s">
        <v>607</v>
      </c>
      <c r="B644" s="4">
        <v>41888</v>
      </c>
      <c r="C644">
        <v>4.0944881889763786E-2</v>
      </c>
      <c r="D644">
        <v>4.16</v>
      </c>
      <c r="E644">
        <v>99</v>
      </c>
      <c r="H644" s="3"/>
      <c r="L644" s="19">
        <v>4.0944881889763786E-2</v>
      </c>
      <c r="Q644" s="21">
        <v>3.4</v>
      </c>
      <c r="R644" s="21"/>
      <c r="S644" s="21"/>
      <c r="T644" s="19">
        <v>99</v>
      </c>
    </row>
    <row r="645" spans="1:20" x14ac:dyDescent="0.2">
      <c r="A645" t="s">
        <v>607</v>
      </c>
      <c r="B645" s="4">
        <v>41889</v>
      </c>
      <c r="C645">
        <v>3.6220472440944881E-2</v>
      </c>
      <c r="D645">
        <v>4.91</v>
      </c>
      <c r="E645">
        <v>85</v>
      </c>
      <c r="H645" s="3"/>
      <c r="L645" s="19">
        <v>3.6220472440944881E-2</v>
      </c>
      <c r="Q645" s="21">
        <v>3.4</v>
      </c>
      <c r="R645" s="21"/>
      <c r="S645" s="21"/>
      <c r="T645" s="19">
        <v>85</v>
      </c>
    </row>
    <row r="646" spans="1:20" x14ac:dyDescent="0.2">
      <c r="A646" t="s">
        <v>607</v>
      </c>
      <c r="B646" s="4">
        <v>41890</v>
      </c>
      <c r="C646">
        <v>4.0944881889763786E-2</v>
      </c>
      <c r="D646">
        <v>4.5</v>
      </c>
      <c r="E646">
        <v>76</v>
      </c>
      <c r="H646" s="3"/>
      <c r="L646" s="19">
        <v>4.0944881889763786E-2</v>
      </c>
      <c r="Q646" s="21">
        <v>3.4</v>
      </c>
      <c r="R646" s="21"/>
      <c r="S646" s="21"/>
      <c r="T646" s="19">
        <v>76</v>
      </c>
    </row>
    <row r="647" spans="1:20" x14ac:dyDescent="0.2">
      <c r="A647" t="s">
        <v>608</v>
      </c>
      <c r="B647" s="4">
        <v>41888</v>
      </c>
      <c r="C647">
        <v>3.3055118110236226</v>
      </c>
      <c r="D647">
        <v>4.41</v>
      </c>
      <c r="E647">
        <v>6231</v>
      </c>
      <c r="H647" s="3"/>
      <c r="L647" s="19">
        <v>3.3055118110236226</v>
      </c>
      <c r="Q647" s="21">
        <v>3.4</v>
      </c>
      <c r="R647" s="21"/>
      <c r="S647" s="21"/>
      <c r="T647" s="19">
        <v>6231</v>
      </c>
    </row>
    <row r="648" spans="1:20" x14ac:dyDescent="0.2">
      <c r="A648" t="s">
        <v>608</v>
      </c>
      <c r="B648" s="4">
        <v>41889</v>
      </c>
      <c r="C648">
        <v>4.0015748031496061</v>
      </c>
      <c r="D648">
        <v>4.47</v>
      </c>
      <c r="E648">
        <v>6371</v>
      </c>
      <c r="H648" s="3"/>
      <c r="L648" s="19">
        <v>4.0015748031496061</v>
      </c>
      <c r="Q648" s="21">
        <v>3.4</v>
      </c>
      <c r="R648" s="21"/>
      <c r="S648" s="21"/>
      <c r="T648" s="19">
        <v>6371</v>
      </c>
    </row>
    <row r="649" spans="1:20" x14ac:dyDescent="0.2">
      <c r="A649" t="s">
        <v>608</v>
      </c>
      <c r="B649" s="4">
        <v>41890</v>
      </c>
      <c r="C649">
        <v>3.7700787401574809</v>
      </c>
      <c r="D649">
        <v>4.71</v>
      </c>
      <c r="E649">
        <v>4993</v>
      </c>
      <c r="H649" s="3"/>
      <c r="L649" s="19">
        <v>3.7700787401574809</v>
      </c>
      <c r="Q649" s="21">
        <v>3.4</v>
      </c>
      <c r="R649" s="21"/>
      <c r="S649" s="21"/>
      <c r="T649" s="19">
        <v>4993</v>
      </c>
    </row>
    <row r="650" spans="1:20" x14ac:dyDescent="0.2">
      <c r="A650" t="s">
        <v>608</v>
      </c>
      <c r="B650" s="4">
        <v>41891</v>
      </c>
      <c r="C650">
        <v>0.15748031496062992</v>
      </c>
      <c r="D650">
        <v>5.34</v>
      </c>
      <c r="E650">
        <v>2954</v>
      </c>
      <c r="H650" s="3"/>
      <c r="L650" s="19">
        <v>0.15748031496062992</v>
      </c>
      <c r="Q650" s="21">
        <v>3.5</v>
      </c>
      <c r="R650" s="21"/>
      <c r="S650" s="21"/>
      <c r="T650" s="19">
        <v>2954</v>
      </c>
    </row>
    <row r="651" spans="1:20" x14ac:dyDescent="0.2">
      <c r="A651" t="s">
        <v>608</v>
      </c>
      <c r="B651" s="4">
        <v>41892</v>
      </c>
      <c r="C651">
        <v>0.18110236220472439</v>
      </c>
      <c r="D651">
        <v>4.09</v>
      </c>
      <c r="E651">
        <v>2218</v>
      </c>
      <c r="H651" s="3"/>
      <c r="L651" s="19">
        <v>0.18110236220472439</v>
      </c>
      <c r="Q651" s="21">
        <v>3.5</v>
      </c>
      <c r="R651" s="21"/>
      <c r="S651" s="21"/>
      <c r="T651" s="19">
        <v>2218</v>
      </c>
    </row>
    <row r="652" spans="1:20" x14ac:dyDescent="0.2">
      <c r="A652" t="s">
        <v>608</v>
      </c>
      <c r="B652" s="4">
        <v>41893</v>
      </c>
      <c r="C652">
        <v>0.10393700787401575</v>
      </c>
      <c r="D652">
        <v>5.21</v>
      </c>
      <c r="E652">
        <v>1999</v>
      </c>
      <c r="H652" s="3"/>
      <c r="L652" s="19">
        <v>0.10393700787401575</v>
      </c>
      <c r="Q652" s="21">
        <v>3.5</v>
      </c>
      <c r="R652" s="21"/>
      <c r="S652" s="21"/>
      <c r="T652" s="19">
        <v>1999</v>
      </c>
    </row>
    <row r="653" spans="1:20" x14ac:dyDescent="0.2">
      <c r="A653" t="s">
        <v>608</v>
      </c>
      <c r="B653" s="4">
        <v>41894</v>
      </c>
      <c r="C653">
        <v>0.13700787401574802</v>
      </c>
      <c r="D653">
        <v>4.38</v>
      </c>
      <c r="E653">
        <v>1052</v>
      </c>
      <c r="H653" s="3"/>
      <c r="L653" s="19">
        <v>0.13700787401574802</v>
      </c>
      <c r="Q653" s="21">
        <v>3.5</v>
      </c>
      <c r="R653" s="21"/>
      <c r="S653" s="21"/>
      <c r="T653" s="19">
        <v>1052</v>
      </c>
    </row>
    <row r="654" spans="1:20" x14ac:dyDescent="0.2">
      <c r="A654" t="s">
        <v>608</v>
      </c>
      <c r="B654" s="4">
        <v>41895</v>
      </c>
      <c r="C654">
        <v>1.2740157480314962</v>
      </c>
      <c r="D654">
        <v>4.46</v>
      </c>
      <c r="E654">
        <v>2382</v>
      </c>
      <c r="H654" s="3"/>
      <c r="L654" s="19">
        <v>1.2740157480314962</v>
      </c>
      <c r="Q654" s="21">
        <v>3.5</v>
      </c>
      <c r="R654" s="21"/>
      <c r="S654" s="21"/>
      <c r="T654" s="19">
        <v>2382</v>
      </c>
    </row>
    <row r="655" spans="1:20" x14ac:dyDescent="0.2">
      <c r="A655" t="s">
        <v>608</v>
      </c>
      <c r="B655" s="4">
        <v>41896</v>
      </c>
      <c r="C655">
        <v>1.4755905511811025</v>
      </c>
      <c r="D655">
        <v>4.57</v>
      </c>
      <c r="E655">
        <v>2484</v>
      </c>
      <c r="H655" s="3"/>
      <c r="L655" s="19">
        <v>1.4755905511811025</v>
      </c>
      <c r="Q655" s="21">
        <v>3.5</v>
      </c>
      <c r="R655" s="21"/>
      <c r="S655" s="21"/>
      <c r="T655" s="19">
        <v>2484</v>
      </c>
    </row>
    <row r="656" spans="1:20" x14ac:dyDescent="0.2">
      <c r="A656" t="s">
        <v>608</v>
      </c>
      <c r="B656" s="4">
        <v>41897</v>
      </c>
      <c r="C656">
        <v>5.5118110236220472E-2</v>
      </c>
      <c r="D656">
        <v>5.4</v>
      </c>
      <c r="E656">
        <v>1039</v>
      </c>
      <c r="H656" s="3"/>
      <c r="L656" s="19">
        <v>5.5118110236220472E-2</v>
      </c>
      <c r="Q656" s="21">
        <v>3.5</v>
      </c>
      <c r="R656" s="21"/>
      <c r="S656" s="21"/>
      <c r="T656" s="19">
        <v>1039</v>
      </c>
    </row>
    <row r="657" spans="1:20" x14ac:dyDescent="0.2">
      <c r="A657" t="s">
        <v>608</v>
      </c>
      <c r="B657" s="4">
        <v>41901</v>
      </c>
      <c r="C657">
        <v>8.6614173228346469E-2</v>
      </c>
      <c r="D657">
        <v>4.5999999999999996</v>
      </c>
      <c r="E657">
        <v>635</v>
      </c>
      <c r="H657" s="3"/>
      <c r="L657" s="19">
        <v>8.6614173228346469E-2</v>
      </c>
      <c r="Q657" s="21">
        <v>3.5</v>
      </c>
      <c r="R657" s="21"/>
      <c r="S657" s="21"/>
      <c r="T657" s="19">
        <v>635</v>
      </c>
    </row>
    <row r="658" spans="1:20" x14ac:dyDescent="0.2">
      <c r="A658" t="s">
        <v>608</v>
      </c>
      <c r="B658" s="4">
        <v>41902</v>
      </c>
      <c r="C658">
        <v>0.88188976377952755</v>
      </c>
      <c r="D658">
        <v>4.4400000000000004</v>
      </c>
      <c r="E658">
        <v>1805</v>
      </c>
      <c r="H658" s="3"/>
      <c r="L658" s="19">
        <v>0.88188976377952755</v>
      </c>
      <c r="Q658" s="21">
        <v>3.5</v>
      </c>
      <c r="R658" s="21"/>
      <c r="S658" s="21"/>
      <c r="T658" s="19">
        <v>1805</v>
      </c>
    </row>
    <row r="659" spans="1:20" x14ac:dyDescent="0.2">
      <c r="A659" t="s">
        <v>608</v>
      </c>
      <c r="B659" s="4">
        <v>41903</v>
      </c>
      <c r="C659">
        <v>0.93070866141732289</v>
      </c>
      <c r="D659">
        <v>4.2699999999999996</v>
      </c>
      <c r="E659">
        <v>1817</v>
      </c>
      <c r="H659" s="3"/>
      <c r="L659" s="19">
        <v>0.93070866141732289</v>
      </c>
      <c r="Q659" s="21">
        <v>3.5</v>
      </c>
      <c r="R659" s="21"/>
      <c r="S659" s="21"/>
      <c r="T659" s="19">
        <v>1817</v>
      </c>
    </row>
    <row r="660" spans="1:20" x14ac:dyDescent="0.2">
      <c r="A660" t="s">
        <v>608</v>
      </c>
      <c r="B660" s="4">
        <v>41909</v>
      </c>
      <c r="C660">
        <v>0.17007874015748034</v>
      </c>
      <c r="D660">
        <v>5.01</v>
      </c>
      <c r="E660">
        <v>489</v>
      </c>
      <c r="H660" s="3"/>
      <c r="L660" s="19">
        <v>0.17007874015748034</v>
      </c>
      <c r="Q660" s="21">
        <v>3.5</v>
      </c>
      <c r="R660" s="21"/>
      <c r="S660" s="21"/>
      <c r="T660" s="19">
        <v>489</v>
      </c>
    </row>
    <row r="661" spans="1:20" x14ac:dyDescent="0.2">
      <c r="A661" t="s">
        <v>608</v>
      </c>
      <c r="B661" s="4">
        <v>41912</v>
      </c>
      <c r="C661">
        <v>0.10236220472440946</v>
      </c>
      <c r="D661">
        <v>3.95</v>
      </c>
      <c r="E661">
        <v>288</v>
      </c>
      <c r="H661" s="3"/>
      <c r="L661" s="19">
        <v>0.10236220472440946</v>
      </c>
      <c r="Q661" s="21">
        <v>3.5</v>
      </c>
      <c r="R661" s="21"/>
      <c r="S661" s="21"/>
      <c r="T661" s="19">
        <v>288</v>
      </c>
    </row>
    <row r="662" spans="1:20" x14ac:dyDescent="0.2">
      <c r="A662" t="s">
        <v>608</v>
      </c>
      <c r="B662" s="4">
        <v>41913</v>
      </c>
      <c r="C662">
        <v>8.1889763779527572E-2</v>
      </c>
      <c r="D662">
        <v>5.42</v>
      </c>
      <c r="E662">
        <v>170</v>
      </c>
      <c r="H662" s="3"/>
      <c r="L662" s="19">
        <v>8.1889763779527572E-2</v>
      </c>
      <c r="Q662" s="21">
        <v>3.5</v>
      </c>
      <c r="R662" s="21"/>
      <c r="S662" s="21"/>
      <c r="T662" s="19">
        <v>170</v>
      </c>
    </row>
    <row r="663" spans="1:20" x14ac:dyDescent="0.2">
      <c r="A663" t="s">
        <v>608</v>
      </c>
      <c r="B663" s="4">
        <v>41914</v>
      </c>
      <c r="C663">
        <v>5.3543307086614172E-2</v>
      </c>
      <c r="D663">
        <v>4.82</v>
      </c>
      <c r="E663">
        <v>159</v>
      </c>
      <c r="H663" s="3"/>
      <c r="L663" s="19">
        <v>5.3543307086614172E-2</v>
      </c>
      <c r="Q663" s="21">
        <v>3.5</v>
      </c>
      <c r="R663" s="21"/>
      <c r="S663" s="21"/>
      <c r="T663" s="19">
        <v>159</v>
      </c>
    </row>
    <row r="664" spans="1:20" x14ac:dyDescent="0.2">
      <c r="A664" t="s">
        <v>608</v>
      </c>
      <c r="B664" s="4">
        <v>41915</v>
      </c>
      <c r="C664">
        <v>4.4094488188976377E-2</v>
      </c>
      <c r="D664">
        <v>5.0199999999999996</v>
      </c>
      <c r="E664">
        <v>149</v>
      </c>
      <c r="H664" s="3"/>
      <c r="L664" s="19">
        <v>4.4094488188976377E-2</v>
      </c>
      <c r="Q664" s="21">
        <v>3.5</v>
      </c>
      <c r="R664" s="21"/>
      <c r="S664" s="21"/>
      <c r="T664" s="19">
        <v>149</v>
      </c>
    </row>
    <row r="665" spans="1:20" x14ac:dyDescent="0.2">
      <c r="A665" t="s">
        <v>608</v>
      </c>
      <c r="B665" s="4">
        <v>41916</v>
      </c>
      <c r="C665">
        <v>3.4645669291338589E-2</v>
      </c>
      <c r="D665">
        <v>4.66</v>
      </c>
      <c r="E665">
        <v>150</v>
      </c>
      <c r="H665" s="3"/>
      <c r="L665" s="19">
        <v>3.4645669291338589E-2</v>
      </c>
      <c r="Q665" s="21">
        <v>3.5</v>
      </c>
      <c r="R665" s="21"/>
      <c r="S665" s="21"/>
      <c r="T665" s="19">
        <v>150</v>
      </c>
    </row>
    <row r="666" spans="1:20" x14ac:dyDescent="0.2">
      <c r="A666" t="s">
        <v>608</v>
      </c>
      <c r="B666" s="4">
        <v>41917</v>
      </c>
      <c r="C666">
        <v>3.307086614173229E-2</v>
      </c>
      <c r="D666">
        <v>4.6500000000000004</v>
      </c>
      <c r="E666">
        <v>142</v>
      </c>
      <c r="H666" s="3"/>
      <c r="L666" s="19">
        <v>3.307086614173229E-2</v>
      </c>
      <c r="Q666" s="21">
        <v>3.5</v>
      </c>
      <c r="R666" s="21"/>
      <c r="S666" s="21"/>
      <c r="T666" s="19">
        <v>142</v>
      </c>
    </row>
    <row r="667" spans="1:20" x14ac:dyDescent="0.2">
      <c r="A667" t="s">
        <v>608</v>
      </c>
      <c r="B667" s="4">
        <v>41918</v>
      </c>
      <c r="C667">
        <v>3.4645669291338589E-2</v>
      </c>
      <c r="D667">
        <v>5.15</v>
      </c>
      <c r="E667">
        <v>138</v>
      </c>
      <c r="H667" s="3"/>
      <c r="L667" s="19">
        <v>3.4645669291338589E-2</v>
      </c>
      <c r="Q667" s="21">
        <v>3.5</v>
      </c>
      <c r="R667" s="21"/>
      <c r="S667" s="21"/>
      <c r="T667" s="19">
        <v>138</v>
      </c>
    </row>
    <row r="668" spans="1:20" x14ac:dyDescent="0.2">
      <c r="A668" t="s">
        <v>608</v>
      </c>
      <c r="B668" s="4">
        <v>41919</v>
      </c>
      <c r="C668">
        <v>2.9921259842519688E-2</v>
      </c>
      <c r="D668">
        <v>4.6100000000000003</v>
      </c>
      <c r="E668">
        <v>133</v>
      </c>
      <c r="H668" s="3"/>
      <c r="L668" s="19">
        <v>2.9921259842519688E-2</v>
      </c>
      <c r="Q668" s="21">
        <v>3.5</v>
      </c>
      <c r="R668" s="21"/>
      <c r="S668" s="21"/>
      <c r="T668" s="19">
        <v>133</v>
      </c>
    </row>
    <row r="669" spans="1:20" x14ac:dyDescent="0.2">
      <c r="A669" t="s">
        <v>608</v>
      </c>
      <c r="B669" s="4">
        <v>41924</v>
      </c>
      <c r="C669">
        <v>2.6771653543307086E-2</v>
      </c>
      <c r="D669">
        <v>5.94</v>
      </c>
      <c r="E669">
        <v>67</v>
      </c>
      <c r="H669" s="3"/>
      <c r="L669" s="19">
        <v>2.6771653543307086E-2</v>
      </c>
      <c r="Q669" s="21">
        <v>3.5</v>
      </c>
      <c r="R669" s="21"/>
      <c r="S669" s="21"/>
      <c r="T669" s="19">
        <v>67</v>
      </c>
    </row>
    <row r="670" spans="1:20" x14ac:dyDescent="0.2">
      <c r="A670" t="s">
        <v>608</v>
      </c>
      <c r="B670" s="4">
        <v>41926</v>
      </c>
      <c r="C670">
        <v>2.5196850393700791E-2</v>
      </c>
      <c r="D670">
        <v>3.8</v>
      </c>
      <c r="E670">
        <v>67</v>
      </c>
      <c r="H670" s="3"/>
      <c r="L670" s="19">
        <v>2.5196850393700791E-2</v>
      </c>
      <c r="Q670" s="21">
        <v>3.5</v>
      </c>
      <c r="R670" s="21"/>
      <c r="S670" s="21"/>
      <c r="T670" s="19">
        <v>67</v>
      </c>
    </row>
    <row r="671" spans="1:20" x14ac:dyDescent="0.2">
      <c r="A671" t="s">
        <v>608</v>
      </c>
      <c r="B671" s="4">
        <v>41927</v>
      </c>
      <c r="C671">
        <v>0.19055118110236222</v>
      </c>
      <c r="D671">
        <v>3.86</v>
      </c>
      <c r="E671">
        <v>97</v>
      </c>
      <c r="H671" s="3"/>
      <c r="L671" s="19">
        <v>0.19055118110236222</v>
      </c>
      <c r="Q671" s="21">
        <v>3.5</v>
      </c>
      <c r="R671" s="21"/>
      <c r="S671" s="21"/>
      <c r="T671" s="19">
        <v>97</v>
      </c>
    </row>
    <row r="672" spans="1:20" x14ac:dyDescent="0.2">
      <c r="A672" t="s">
        <v>608</v>
      </c>
      <c r="B672" s="4">
        <v>41928</v>
      </c>
      <c r="C672">
        <v>0.28031496062992128</v>
      </c>
      <c r="D672">
        <v>3.95</v>
      </c>
      <c r="E672">
        <v>100</v>
      </c>
      <c r="H672" s="3"/>
      <c r="L672" s="19">
        <v>0.28031496062992128</v>
      </c>
      <c r="Q672" s="21">
        <v>3.5</v>
      </c>
      <c r="R672" s="21"/>
      <c r="S672" s="21"/>
      <c r="T672" s="19">
        <v>100</v>
      </c>
    </row>
    <row r="673" spans="1:20" x14ac:dyDescent="0.2">
      <c r="A673" t="s">
        <v>608</v>
      </c>
      <c r="B673" s="4">
        <v>41929</v>
      </c>
      <c r="C673">
        <v>0.16535433070866143</v>
      </c>
      <c r="D673">
        <v>3.95</v>
      </c>
      <c r="E673">
        <v>72</v>
      </c>
      <c r="H673" s="3"/>
      <c r="L673" s="19">
        <v>0.16535433070866143</v>
      </c>
      <c r="Q673" s="21">
        <v>3.5</v>
      </c>
      <c r="R673" s="21"/>
      <c r="S673" s="21"/>
      <c r="T673" s="19">
        <v>72</v>
      </c>
    </row>
    <row r="674" spans="1:20" x14ac:dyDescent="0.2">
      <c r="A674" t="s">
        <v>608</v>
      </c>
      <c r="B674" s="4">
        <v>41948</v>
      </c>
      <c r="C674">
        <v>2.8346456692913385E-2</v>
      </c>
      <c r="D674">
        <v>4.16</v>
      </c>
      <c r="E674">
        <v>8</v>
      </c>
      <c r="H674" s="3"/>
      <c r="L674" s="19">
        <v>2.8346456692913385E-2</v>
      </c>
      <c r="Q674" s="21">
        <v>3.5</v>
      </c>
      <c r="R674" s="21"/>
      <c r="S674" s="21"/>
      <c r="T674" s="19">
        <v>8</v>
      </c>
    </row>
    <row r="675" spans="1:20" x14ac:dyDescent="0.2">
      <c r="A675" t="s">
        <v>741</v>
      </c>
      <c r="B675" s="4">
        <v>41936</v>
      </c>
      <c r="C675">
        <v>4.9559055118110233</v>
      </c>
      <c r="D675">
        <v>4.9800000000000004</v>
      </c>
      <c r="E675">
        <v>9941</v>
      </c>
      <c r="H675" s="3"/>
      <c r="L675" s="19">
        <v>4.9559055118110233</v>
      </c>
      <c r="Q675" s="21">
        <v>3.5</v>
      </c>
      <c r="R675" s="21"/>
      <c r="S675" s="21"/>
      <c r="T675" s="19">
        <v>9941</v>
      </c>
    </row>
    <row r="676" spans="1:20" x14ac:dyDescent="0.2">
      <c r="A676" t="s">
        <v>741</v>
      </c>
      <c r="B676" s="4">
        <v>41937</v>
      </c>
      <c r="C676">
        <v>7.0976377952755909</v>
      </c>
      <c r="D676">
        <v>4.91</v>
      </c>
      <c r="E676">
        <v>9616</v>
      </c>
      <c r="H676" s="3"/>
      <c r="L676" s="19">
        <v>7.0976377952755909</v>
      </c>
      <c r="Q676" s="21">
        <v>3.5</v>
      </c>
      <c r="R676" s="21"/>
      <c r="S676" s="21"/>
      <c r="T676" s="19">
        <v>9616</v>
      </c>
    </row>
    <row r="677" spans="1:20" x14ac:dyDescent="0.2">
      <c r="A677" t="s">
        <v>741</v>
      </c>
      <c r="B677" s="4">
        <v>41938</v>
      </c>
      <c r="C677">
        <v>5.4393700787401578</v>
      </c>
      <c r="D677">
        <v>4.7699999999999996</v>
      </c>
      <c r="E677">
        <v>9476</v>
      </c>
      <c r="H677" s="3"/>
      <c r="L677" s="19">
        <v>5.4393700787401578</v>
      </c>
      <c r="Q677" s="21">
        <v>3.5</v>
      </c>
      <c r="R677" s="21"/>
      <c r="S677" s="21"/>
      <c r="T677" s="19">
        <v>9476</v>
      </c>
    </row>
    <row r="678" spans="1:20" x14ac:dyDescent="0.2">
      <c r="A678" t="s">
        <v>741</v>
      </c>
      <c r="B678" s="4">
        <v>41939</v>
      </c>
      <c r="C678">
        <v>2.5622047244094488</v>
      </c>
      <c r="D678">
        <v>4.49</v>
      </c>
      <c r="E678">
        <v>9500</v>
      </c>
      <c r="H678" s="3"/>
      <c r="L678" s="19">
        <v>2.5622047244094488</v>
      </c>
      <c r="Q678" s="21">
        <v>3.5</v>
      </c>
      <c r="R678" s="21"/>
      <c r="S678" s="21"/>
      <c r="T678" s="19">
        <v>9500</v>
      </c>
    </row>
    <row r="679" spans="1:20" x14ac:dyDescent="0.2">
      <c r="A679" t="s">
        <v>741</v>
      </c>
      <c r="B679" s="4">
        <v>41940</v>
      </c>
      <c r="C679">
        <v>1.3606299212598427</v>
      </c>
      <c r="D679">
        <v>4.87</v>
      </c>
      <c r="E679">
        <v>5584</v>
      </c>
      <c r="H679" s="3"/>
      <c r="L679" s="19">
        <v>1.3606299212598427</v>
      </c>
      <c r="Q679" s="21">
        <v>3.6</v>
      </c>
      <c r="R679" s="21"/>
      <c r="S679" s="21"/>
      <c r="T679" s="19">
        <v>5584</v>
      </c>
    </row>
    <row r="680" spans="1:20" x14ac:dyDescent="0.2">
      <c r="A680" t="s">
        <v>741</v>
      </c>
      <c r="B680" s="4">
        <v>41941</v>
      </c>
      <c r="C680">
        <v>1.2566929133858267</v>
      </c>
      <c r="D680">
        <v>4.6500000000000004</v>
      </c>
      <c r="E680">
        <v>5411</v>
      </c>
      <c r="H680" s="3"/>
      <c r="L680" s="19">
        <v>1.2566929133858267</v>
      </c>
      <c r="Q680" s="21">
        <v>3.6</v>
      </c>
      <c r="R680" s="21"/>
      <c r="S680" s="21"/>
      <c r="T680" s="19">
        <v>5411</v>
      </c>
    </row>
    <row r="681" spans="1:20" x14ac:dyDescent="0.2">
      <c r="A681" t="s">
        <v>741</v>
      </c>
      <c r="B681" s="4">
        <v>41942</v>
      </c>
      <c r="C681">
        <v>1.004724409448819</v>
      </c>
      <c r="D681">
        <v>4.57</v>
      </c>
      <c r="E681">
        <v>4396</v>
      </c>
      <c r="H681" s="3"/>
      <c r="L681" s="19">
        <v>1.004724409448819</v>
      </c>
      <c r="Q681" s="21">
        <v>3.6</v>
      </c>
      <c r="R681" s="21"/>
      <c r="S681" s="21"/>
      <c r="T681" s="19">
        <v>4396</v>
      </c>
    </row>
    <row r="682" spans="1:20" x14ac:dyDescent="0.2">
      <c r="A682" t="s">
        <v>741</v>
      </c>
      <c r="B682" s="4">
        <v>41943</v>
      </c>
      <c r="C682">
        <v>0.3133858267716535</v>
      </c>
      <c r="D682">
        <v>4.3499999999999996</v>
      </c>
      <c r="E682">
        <v>1199</v>
      </c>
      <c r="H682" s="3"/>
      <c r="L682" s="19">
        <v>0.3133858267716535</v>
      </c>
      <c r="Q682" s="21">
        <v>3.6</v>
      </c>
      <c r="R682" s="21"/>
      <c r="S682" s="21"/>
      <c r="T682" s="19">
        <v>1199</v>
      </c>
    </row>
    <row r="683" spans="1:20" x14ac:dyDescent="0.2">
      <c r="A683" t="s">
        <v>741</v>
      </c>
      <c r="B683" s="4">
        <v>41944</v>
      </c>
      <c r="C683">
        <v>0.5496062992125984</v>
      </c>
      <c r="D683">
        <v>4.63</v>
      </c>
      <c r="E683">
        <v>1189</v>
      </c>
      <c r="H683" s="3"/>
      <c r="L683" s="19">
        <v>0.5496062992125984</v>
      </c>
      <c r="Q683" s="21">
        <v>3.6</v>
      </c>
      <c r="R683" s="21"/>
      <c r="S683" s="21"/>
      <c r="T683" s="19">
        <v>1189</v>
      </c>
    </row>
    <row r="684" spans="1:20" x14ac:dyDescent="0.2">
      <c r="A684" t="s">
        <v>741</v>
      </c>
      <c r="B684" s="4">
        <v>41945</v>
      </c>
      <c r="C684">
        <v>0.45984251968503936</v>
      </c>
      <c r="D684">
        <v>4.76</v>
      </c>
      <c r="E684">
        <v>1210</v>
      </c>
      <c r="H684" s="3"/>
      <c r="L684" s="19">
        <v>0.45984251968503936</v>
      </c>
      <c r="Q684" s="21">
        <v>3.6</v>
      </c>
      <c r="R684" s="21"/>
      <c r="S684" s="21"/>
      <c r="T684" s="19">
        <v>1210</v>
      </c>
    </row>
    <row r="685" spans="1:20" x14ac:dyDescent="0.2">
      <c r="A685" t="s">
        <v>741</v>
      </c>
      <c r="B685" s="4">
        <v>41946</v>
      </c>
      <c r="C685">
        <v>0.29763779527559053</v>
      </c>
      <c r="D685">
        <v>4.38</v>
      </c>
      <c r="E685">
        <v>1702</v>
      </c>
      <c r="H685" s="3"/>
      <c r="L685" s="19">
        <v>0.29763779527559053</v>
      </c>
      <c r="Q685" s="21">
        <v>3.6</v>
      </c>
      <c r="R685" s="21"/>
      <c r="S685" s="21"/>
      <c r="T685" s="19">
        <v>1702</v>
      </c>
    </row>
    <row r="686" spans="1:20" x14ac:dyDescent="0.2">
      <c r="A686" t="s">
        <v>741</v>
      </c>
      <c r="B686" s="4">
        <v>41947</v>
      </c>
      <c r="C686">
        <v>0.3086614173228347</v>
      </c>
      <c r="D686">
        <v>4.47</v>
      </c>
      <c r="E686">
        <v>1731</v>
      </c>
      <c r="H686" s="3"/>
      <c r="L686" s="19">
        <v>0.3086614173228347</v>
      </c>
      <c r="Q686" s="21">
        <v>3.6</v>
      </c>
      <c r="R686" s="21"/>
      <c r="S686" s="21"/>
      <c r="T686" s="19">
        <v>1731</v>
      </c>
    </row>
    <row r="687" spans="1:20" x14ac:dyDescent="0.2">
      <c r="A687" t="s">
        <v>741</v>
      </c>
      <c r="B687" s="4">
        <v>41948</v>
      </c>
      <c r="C687">
        <v>0.31181102362204727</v>
      </c>
      <c r="D687">
        <v>4.5</v>
      </c>
      <c r="E687">
        <v>1736</v>
      </c>
      <c r="H687" s="3"/>
      <c r="L687" s="19">
        <v>0.31181102362204727</v>
      </c>
      <c r="Q687" s="21">
        <v>3.6</v>
      </c>
      <c r="R687" s="21"/>
      <c r="S687" s="21"/>
      <c r="T687" s="19">
        <v>1736</v>
      </c>
    </row>
    <row r="688" spans="1:20" x14ac:dyDescent="0.2">
      <c r="A688" t="s">
        <v>741</v>
      </c>
      <c r="B688" s="4">
        <v>41949</v>
      </c>
      <c r="C688">
        <v>0.12755905511811022</v>
      </c>
      <c r="D688">
        <v>5.28</v>
      </c>
      <c r="E688">
        <v>807</v>
      </c>
      <c r="H688" s="3"/>
      <c r="L688" s="19">
        <v>0.12755905511811022</v>
      </c>
      <c r="Q688" s="21">
        <v>3.6</v>
      </c>
      <c r="R688" s="21"/>
      <c r="S688" s="21"/>
      <c r="T688" s="19">
        <v>807</v>
      </c>
    </row>
    <row r="689" spans="1:20" x14ac:dyDescent="0.2">
      <c r="A689" t="s">
        <v>741</v>
      </c>
      <c r="B689" s="4">
        <v>41952</v>
      </c>
      <c r="C689">
        <v>4.7244094488188976E-2</v>
      </c>
      <c r="D689">
        <v>4.58</v>
      </c>
      <c r="E689">
        <v>172</v>
      </c>
      <c r="H689" s="3"/>
      <c r="L689" s="19">
        <v>4.7244094488188976E-2</v>
      </c>
      <c r="Q689" s="21">
        <v>3.6</v>
      </c>
      <c r="R689" s="21"/>
      <c r="S689" s="21"/>
      <c r="T689" s="19">
        <v>172</v>
      </c>
    </row>
    <row r="690" spans="1:20" x14ac:dyDescent="0.2">
      <c r="A690" t="s">
        <v>621</v>
      </c>
      <c r="B690" s="4">
        <v>41887</v>
      </c>
      <c r="C690">
        <v>0.68503937007874016</v>
      </c>
      <c r="D690">
        <v>6.24</v>
      </c>
      <c r="E690">
        <v>5496</v>
      </c>
      <c r="H690" s="3"/>
      <c r="L690" s="19">
        <v>0.68503937007874016</v>
      </c>
      <c r="Q690" s="21">
        <v>3.6</v>
      </c>
      <c r="R690" s="21"/>
      <c r="S690" s="21"/>
      <c r="T690" s="19">
        <v>5496</v>
      </c>
    </row>
    <row r="691" spans="1:20" x14ac:dyDescent="0.2">
      <c r="A691" t="s">
        <v>621</v>
      </c>
      <c r="B691" s="4">
        <v>41888</v>
      </c>
      <c r="C691">
        <v>2.2598425196850394</v>
      </c>
      <c r="D691">
        <v>5.28</v>
      </c>
      <c r="E691">
        <v>6114</v>
      </c>
      <c r="H691" s="3"/>
      <c r="L691" s="19">
        <v>2.2598425196850394</v>
      </c>
      <c r="Q691" s="21">
        <v>3.6</v>
      </c>
      <c r="R691" s="21"/>
      <c r="S691" s="21"/>
      <c r="T691" s="19">
        <v>6114</v>
      </c>
    </row>
    <row r="692" spans="1:20" x14ac:dyDescent="0.2">
      <c r="A692" t="s">
        <v>621</v>
      </c>
      <c r="B692" s="4">
        <v>41889</v>
      </c>
      <c r="C692">
        <v>2.5858267716535432</v>
      </c>
      <c r="D692">
        <v>5.24</v>
      </c>
      <c r="E692">
        <v>5475</v>
      </c>
      <c r="H692" s="3"/>
      <c r="L692" s="19">
        <v>2.5858267716535432</v>
      </c>
      <c r="Q692" s="21">
        <v>3.6</v>
      </c>
      <c r="R692" s="21"/>
      <c r="S692" s="21"/>
      <c r="T692" s="19">
        <v>5475</v>
      </c>
    </row>
    <row r="693" spans="1:20" x14ac:dyDescent="0.2">
      <c r="A693" t="s">
        <v>621</v>
      </c>
      <c r="B693" s="4">
        <v>41890</v>
      </c>
      <c r="C693">
        <v>1.836220472440945</v>
      </c>
      <c r="D693">
        <v>5.15</v>
      </c>
      <c r="E693">
        <v>3558</v>
      </c>
      <c r="H693" s="3"/>
      <c r="L693" s="19">
        <v>1.836220472440945</v>
      </c>
      <c r="Q693" s="21">
        <v>3.6</v>
      </c>
      <c r="R693" s="21"/>
      <c r="S693" s="21"/>
      <c r="T693" s="19">
        <v>3558</v>
      </c>
    </row>
    <row r="694" spans="1:20" x14ac:dyDescent="0.2">
      <c r="A694" t="s">
        <v>621</v>
      </c>
      <c r="B694" s="4">
        <v>41891</v>
      </c>
      <c r="C694">
        <v>0.11653543307086614</v>
      </c>
      <c r="D694">
        <v>5.54</v>
      </c>
      <c r="E694">
        <v>2126</v>
      </c>
      <c r="H694" s="3"/>
      <c r="L694" s="19">
        <v>0.11653543307086614</v>
      </c>
      <c r="Q694" s="21">
        <v>3.6</v>
      </c>
      <c r="R694" s="21"/>
      <c r="S694" s="21"/>
      <c r="T694" s="19">
        <v>2126</v>
      </c>
    </row>
    <row r="695" spans="1:20" x14ac:dyDescent="0.2">
      <c r="A695" t="s">
        <v>621</v>
      </c>
      <c r="B695" s="4">
        <v>41892</v>
      </c>
      <c r="C695">
        <v>0.11338582677165354</v>
      </c>
      <c r="D695">
        <v>7.21</v>
      </c>
      <c r="E695">
        <v>1589</v>
      </c>
      <c r="H695" s="3"/>
      <c r="L695" s="19">
        <v>0.11338582677165354</v>
      </c>
      <c r="Q695" s="21">
        <v>3.6</v>
      </c>
      <c r="R695" s="21"/>
      <c r="S695" s="21"/>
      <c r="T695" s="19">
        <v>1589</v>
      </c>
    </row>
    <row r="696" spans="1:20" x14ac:dyDescent="0.2">
      <c r="A696" t="s">
        <v>621</v>
      </c>
      <c r="B696" s="4">
        <v>41893</v>
      </c>
      <c r="C696">
        <v>6.7716535433070865E-2</v>
      </c>
      <c r="D696">
        <v>4.82</v>
      </c>
      <c r="E696">
        <v>1411</v>
      </c>
      <c r="H696" s="3"/>
      <c r="L696" s="19">
        <v>6.7716535433070865E-2</v>
      </c>
      <c r="Q696" s="21">
        <v>3.6</v>
      </c>
      <c r="R696" s="21"/>
      <c r="S696" s="21"/>
      <c r="T696" s="19">
        <v>1411</v>
      </c>
    </row>
    <row r="697" spans="1:20" x14ac:dyDescent="0.2">
      <c r="A697" t="s">
        <v>621</v>
      </c>
      <c r="B697" s="4">
        <v>41894</v>
      </c>
      <c r="C697">
        <v>6.2992125984251982E-2</v>
      </c>
      <c r="D697">
        <v>5.29</v>
      </c>
      <c r="E697">
        <v>601</v>
      </c>
      <c r="H697" s="3"/>
      <c r="L697" s="19">
        <v>6.2992125984251982E-2</v>
      </c>
      <c r="Q697" s="21">
        <v>3.6</v>
      </c>
      <c r="R697" s="21"/>
      <c r="S697" s="21"/>
      <c r="T697" s="19">
        <v>601</v>
      </c>
    </row>
    <row r="698" spans="1:20" x14ac:dyDescent="0.2">
      <c r="A698" t="s">
        <v>621</v>
      </c>
      <c r="B698" s="4">
        <v>41895</v>
      </c>
      <c r="C698">
        <v>0.45196850393700794</v>
      </c>
      <c r="D698">
        <v>5.18</v>
      </c>
      <c r="E698">
        <v>1452</v>
      </c>
      <c r="H698" s="3"/>
      <c r="L698" s="19">
        <v>0.45196850393700794</v>
      </c>
      <c r="Q698" s="21">
        <v>3.6</v>
      </c>
      <c r="R698" s="21"/>
      <c r="S698" s="21"/>
      <c r="T698" s="19">
        <v>1452</v>
      </c>
    </row>
    <row r="699" spans="1:20" x14ac:dyDescent="0.2">
      <c r="A699" t="s">
        <v>621</v>
      </c>
      <c r="B699" s="4">
        <v>41896</v>
      </c>
      <c r="C699">
        <v>0.44724409448818897</v>
      </c>
      <c r="D699">
        <v>5.13</v>
      </c>
      <c r="E699">
        <v>1448</v>
      </c>
      <c r="H699" s="3"/>
      <c r="L699" s="19">
        <v>0.44724409448818897</v>
      </c>
      <c r="Q699" s="21">
        <v>3.6</v>
      </c>
      <c r="R699" s="21"/>
      <c r="S699" s="21"/>
      <c r="T699" s="19">
        <v>1448</v>
      </c>
    </row>
    <row r="700" spans="1:20" x14ac:dyDescent="0.2">
      <c r="A700" t="s">
        <v>621</v>
      </c>
      <c r="B700" s="4">
        <v>41902</v>
      </c>
      <c r="C700">
        <v>0.37952755905511815</v>
      </c>
      <c r="D700">
        <v>4.66</v>
      </c>
      <c r="E700">
        <v>1017</v>
      </c>
      <c r="H700" s="3"/>
      <c r="L700" s="19">
        <v>0.37952755905511815</v>
      </c>
      <c r="Q700" s="21">
        <v>3.6</v>
      </c>
      <c r="R700" s="21"/>
      <c r="S700" s="21"/>
      <c r="T700" s="19">
        <v>1017</v>
      </c>
    </row>
    <row r="701" spans="1:20" x14ac:dyDescent="0.2">
      <c r="A701" t="s">
        <v>621</v>
      </c>
      <c r="B701" s="4">
        <v>41903</v>
      </c>
      <c r="C701">
        <v>0.3559055118110237</v>
      </c>
      <c r="D701">
        <v>4.8</v>
      </c>
      <c r="E701">
        <v>1058</v>
      </c>
      <c r="H701" s="3"/>
      <c r="L701" s="19">
        <v>0.3559055118110237</v>
      </c>
      <c r="Q701" s="21">
        <v>3.6</v>
      </c>
      <c r="R701" s="21"/>
      <c r="S701" s="21"/>
      <c r="T701" s="19">
        <v>1058</v>
      </c>
    </row>
    <row r="702" spans="1:20" x14ac:dyDescent="0.2">
      <c r="A702" t="s">
        <v>742</v>
      </c>
      <c r="B702" s="4">
        <v>41939</v>
      </c>
      <c r="C702">
        <v>0.62677165354330699</v>
      </c>
      <c r="D702">
        <v>5.81</v>
      </c>
      <c r="E702">
        <v>539</v>
      </c>
      <c r="H702" s="3"/>
      <c r="L702" s="19">
        <v>0.62677165354330699</v>
      </c>
      <c r="Q702" s="21">
        <v>3.6</v>
      </c>
      <c r="R702" s="21"/>
      <c r="S702" s="21"/>
      <c r="T702" s="19">
        <v>539</v>
      </c>
    </row>
    <row r="703" spans="1:20" x14ac:dyDescent="0.2">
      <c r="A703" t="s">
        <v>742</v>
      </c>
      <c r="B703" s="4">
        <v>41940</v>
      </c>
      <c r="C703">
        <v>22.527559055118115</v>
      </c>
      <c r="D703">
        <v>4.76</v>
      </c>
      <c r="E703">
        <v>29000</v>
      </c>
      <c r="H703" s="3"/>
      <c r="L703" s="19">
        <v>22.527559055118115</v>
      </c>
      <c r="Q703" s="21">
        <v>3.6</v>
      </c>
      <c r="R703" s="21"/>
      <c r="S703" s="21"/>
      <c r="T703" s="19">
        <v>29000</v>
      </c>
    </row>
    <row r="704" spans="1:20" x14ac:dyDescent="0.2">
      <c r="A704" t="s">
        <v>742</v>
      </c>
      <c r="B704" s="4">
        <v>41941</v>
      </c>
      <c r="C704">
        <v>20.974803149606299</v>
      </c>
      <c r="D704">
        <v>4.9400000000000004</v>
      </c>
      <c r="E704">
        <v>30000</v>
      </c>
      <c r="H704" s="3"/>
      <c r="L704" s="19">
        <v>20.974803149606299</v>
      </c>
      <c r="Q704" s="21">
        <v>3.6</v>
      </c>
      <c r="R704" s="21"/>
      <c r="S704" s="21"/>
      <c r="T704" s="19">
        <v>30000</v>
      </c>
    </row>
    <row r="705" spans="1:20" x14ac:dyDescent="0.2">
      <c r="A705" t="s">
        <v>742</v>
      </c>
      <c r="B705" s="4">
        <v>41942</v>
      </c>
      <c r="C705">
        <v>19.22677165354331</v>
      </c>
      <c r="D705">
        <v>4.9800000000000004</v>
      </c>
      <c r="E705">
        <v>29000</v>
      </c>
      <c r="H705" s="3"/>
      <c r="L705" s="19">
        <v>19.22677165354331</v>
      </c>
      <c r="Q705" s="21">
        <v>3.6</v>
      </c>
      <c r="R705" s="21"/>
      <c r="S705" s="21"/>
      <c r="T705" s="19">
        <v>29000</v>
      </c>
    </row>
    <row r="706" spans="1:20" x14ac:dyDescent="0.2">
      <c r="A706" t="s">
        <v>742</v>
      </c>
      <c r="B706" s="4">
        <v>41943</v>
      </c>
      <c r="C706">
        <v>17.776377952755904</v>
      </c>
      <c r="D706">
        <v>4.74</v>
      </c>
      <c r="E706">
        <v>17000</v>
      </c>
      <c r="H706" s="3"/>
      <c r="L706" s="19">
        <v>17.776377952755904</v>
      </c>
      <c r="Q706" s="21">
        <v>3.6</v>
      </c>
      <c r="R706" s="21"/>
      <c r="S706" s="21"/>
      <c r="T706" s="19">
        <v>17000</v>
      </c>
    </row>
    <row r="707" spans="1:20" x14ac:dyDescent="0.2">
      <c r="A707" t="s">
        <v>742</v>
      </c>
      <c r="B707" s="4">
        <v>41944</v>
      </c>
      <c r="C707">
        <v>29.322834645669293</v>
      </c>
      <c r="D707">
        <v>4.79</v>
      </c>
      <c r="E707">
        <v>18000</v>
      </c>
      <c r="H707" s="3"/>
      <c r="L707" s="19">
        <v>29.322834645669293</v>
      </c>
      <c r="Q707" s="21">
        <v>3.6</v>
      </c>
      <c r="R707" s="21"/>
      <c r="S707" s="21"/>
      <c r="T707" s="19">
        <v>18000</v>
      </c>
    </row>
    <row r="708" spans="1:20" x14ac:dyDescent="0.2">
      <c r="A708" t="s">
        <v>742</v>
      </c>
      <c r="B708" s="4">
        <v>41945</v>
      </c>
      <c r="C708">
        <v>24.258267716535439</v>
      </c>
      <c r="D708">
        <v>4.93</v>
      </c>
      <c r="E708">
        <v>18000</v>
      </c>
      <c r="H708" s="3"/>
      <c r="L708" s="19">
        <v>24.258267716535439</v>
      </c>
      <c r="Q708" s="21">
        <v>3.6</v>
      </c>
      <c r="R708" s="21"/>
      <c r="S708" s="21"/>
      <c r="T708" s="19">
        <v>18000</v>
      </c>
    </row>
    <row r="709" spans="1:20" x14ac:dyDescent="0.2">
      <c r="A709" t="s">
        <v>742</v>
      </c>
      <c r="B709" s="4">
        <v>41946</v>
      </c>
      <c r="C709">
        <v>9.9370078740157481</v>
      </c>
      <c r="D709">
        <v>5.04</v>
      </c>
      <c r="E709">
        <v>19000</v>
      </c>
      <c r="H709" s="3"/>
      <c r="L709" s="19">
        <v>9.9370078740157481</v>
      </c>
      <c r="Q709" s="21">
        <v>3.6</v>
      </c>
      <c r="R709" s="21"/>
      <c r="S709" s="21"/>
      <c r="T709" s="19">
        <v>19000</v>
      </c>
    </row>
    <row r="710" spans="1:20" x14ac:dyDescent="0.2">
      <c r="A710" t="s">
        <v>742</v>
      </c>
      <c r="B710" s="4">
        <v>41947</v>
      </c>
      <c r="C710">
        <v>10.39685039370079</v>
      </c>
      <c r="D710">
        <v>4.71</v>
      </c>
      <c r="E710">
        <v>20000</v>
      </c>
      <c r="H710" s="3"/>
      <c r="L710" s="19">
        <v>10.39685039370079</v>
      </c>
      <c r="Q710" s="21">
        <v>3.6</v>
      </c>
      <c r="R710" s="21"/>
      <c r="S710" s="21"/>
      <c r="T710" s="19">
        <v>20000</v>
      </c>
    </row>
    <row r="711" spans="1:20" x14ac:dyDescent="0.2">
      <c r="A711" t="s">
        <v>742</v>
      </c>
      <c r="B711" s="4">
        <v>41948</v>
      </c>
      <c r="C711">
        <v>9.8582677165354333</v>
      </c>
      <c r="D711">
        <v>4.93</v>
      </c>
      <c r="E711">
        <v>19000</v>
      </c>
      <c r="H711" s="3"/>
      <c r="L711" s="19">
        <v>9.8582677165354333</v>
      </c>
      <c r="Q711" s="21">
        <v>3.6</v>
      </c>
      <c r="R711" s="21"/>
      <c r="S711" s="21"/>
      <c r="T711" s="19">
        <v>19000</v>
      </c>
    </row>
    <row r="712" spans="1:20" x14ac:dyDescent="0.2">
      <c r="A712" t="s">
        <v>742</v>
      </c>
      <c r="B712" s="4">
        <v>41949</v>
      </c>
      <c r="C712">
        <v>8.2047244094488203</v>
      </c>
      <c r="D712">
        <v>4.8499999999999996</v>
      </c>
      <c r="E712">
        <v>15000</v>
      </c>
      <c r="H712" s="3"/>
      <c r="L712" s="19">
        <v>8.2047244094488203</v>
      </c>
      <c r="Q712" s="21">
        <v>3.6</v>
      </c>
      <c r="R712" s="21"/>
      <c r="S712" s="21"/>
      <c r="T712" s="19">
        <v>15000</v>
      </c>
    </row>
    <row r="713" spans="1:20" x14ac:dyDescent="0.2">
      <c r="A713" t="s">
        <v>742</v>
      </c>
      <c r="B713" s="4">
        <v>41950</v>
      </c>
      <c r="C713">
        <v>10.357480314960632</v>
      </c>
      <c r="D713">
        <v>5.0999999999999996</v>
      </c>
      <c r="E713">
        <v>9640</v>
      </c>
      <c r="H713" s="3"/>
      <c r="L713" s="19">
        <v>10.357480314960632</v>
      </c>
      <c r="Q713" s="21">
        <v>3.6</v>
      </c>
      <c r="R713" s="21"/>
      <c r="S713" s="21"/>
      <c r="T713" s="19">
        <v>9640</v>
      </c>
    </row>
    <row r="714" spans="1:20" x14ac:dyDescent="0.2">
      <c r="A714" t="s">
        <v>742</v>
      </c>
      <c r="B714" s="4">
        <v>41951</v>
      </c>
      <c r="C714">
        <v>14.412598425196853</v>
      </c>
      <c r="D714">
        <v>5.26</v>
      </c>
      <c r="E714">
        <v>7022</v>
      </c>
      <c r="H714" s="3"/>
      <c r="L714" s="19">
        <v>14.412598425196853</v>
      </c>
      <c r="Q714" s="21">
        <v>3.6</v>
      </c>
      <c r="R714" s="21"/>
      <c r="S714" s="21"/>
      <c r="T714" s="19">
        <v>7022</v>
      </c>
    </row>
    <row r="715" spans="1:20" x14ac:dyDescent="0.2">
      <c r="A715" t="s">
        <v>742</v>
      </c>
      <c r="B715" s="4">
        <v>41952</v>
      </c>
      <c r="C715">
        <v>16.132283464566932</v>
      </c>
      <c r="D715">
        <v>5.12</v>
      </c>
      <c r="E715">
        <v>10000</v>
      </c>
      <c r="H715" s="3"/>
      <c r="L715" s="19">
        <v>16.132283464566932</v>
      </c>
      <c r="Q715" s="21">
        <v>3.6</v>
      </c>
      <c r="R715" s="21"/>
      <c r="S715" s="21"/>
      <c r="T715" s="19">
        <v>10000</v>
      </c>
    </row>
    <row r="716" spans="1:20" x14ac:dyDescent="0.2">
      <c r="A716" t="s">
        <v>742</v>
      </c>
      <c r="B716" s="4">
        <v>41953</v>
      </c>
      <c r="C716">
        <v>6.1118110236220478</v>
      </c>
      <c r="D716">
        <v>5.23</v>
      </c>
      <c r="E716">
        <v>10000</v>
      </c>
      <c r="H716" s="3"/>
      <c r="L716" s="19">
        <v>6.1118110236220478</v>
      </c>
      <c r="Q716" s="21">
        <v>3.6</v>
      </c>
      <c r="R716" s="21"/>
      <c r="S716" s="21"/>
      <c r="T716" s="19">
        <v>10000</v>
      </c>
    </row>
    <row r="717" spans="1:20" x14ac:dyDescent="0.2">
      <c r="A717" t="s">
        <v>742</v>
      </c>
      <c r="B717" s="4">
        <v>41954</v>
      </c>
      <c r="C717">
        <v>6.0472440944881889</v>
      </c>
      <c r="D717">
        <v>5.0999999999999996</v>
      </c>
      <c r="E717">
        <v>6567</v>
      </c>
      <c r="H717" s="3"/>
      <c r="L717" s="19">
        <v>6.0472440944881889</v>
      </c>
      <c r="Q717" s="21">
        <v>3.6</v>
      </c>
      <c r="R717" s="21"/>
      <c r="S717" s="21"/>
      <c r="T717" s="19">
        <v>6567</v>
      </c>
    </row>
    <row r="718" spans="1:20" x14ac:dyDescent="0.2">
      <c r="A718" t="s">
        <v>742</v>
      </c>
      <c r="B718" s="4">
        <v>41955</v>
      </c>
      <c r="C718">
        <v>1.7433070866141733</v>
      </c>
      <c r="D718">
        <v>5.39</v>
      </c>
      <c r="E718">
        <v>3591</v>
      </c>
      <c r="H718" s="3"/>
      <c r="L718" s="19">
        <v>1.7433070866141733</v>
      </c>
      <c r="Q718" s="21">
        <v>3.6</v>
      </c>
      <c r="R718" s="21"/>
      <c r="S718" s="21"/>
      <c r="T718" s="19">
        <v>3591</v>
      </c>
    </row>
    <row r="719" spans="1:20" x14ac:dyDescent="0.2">
      <c r="A719" t="s">
        <v>742</v>
      </c>
      <c r="B719" s="4">
        <v>41956</v>
      </c>
      <c r="C719">
        <v>1.2456692913385827</v>
      </c>
      <c r="D719">
        <v>5.24</v>
      </c>
      <c r="E719">
        <v>3393</v>
      </c>
      <c r="H719" s="3"/>
      <c r="L719" s="19">
        <v>1.2456692913385827</v>
      </c>
      <c r="Q719" s="21">
        <v>3.6</v>
      </c>
      <c r="R719" s="21"/>
      <c r="S719" s="21"/>
      <c r="T719" s="19">
        <v>3393</v>
      </c>
    </row>
    <row r="720" spans="1:20" x14ac:dyDescent="0.2">
      <c r="A720" t="s">
        <v>742</v>
      </c>
      <c r="B720" s="4">
        <v>41957</v>
      </c>
      <c r="C720">
        <v>1.188976377952756</v>
      </c>
      <c r="D720">
        <v>5.64</v>
      </c>
      <c r="E720">
        <v>1919</v>
      </c>
      <c r="H720" s="3"/>
      <c r="L720" s="19">
        <v>1.188976377952756</v>
      </c>
      <c r="Q720" s="21">
        <v>3.6</v>
      </c>
      <c r="R720" s="21"/>
      <c r="S720" s="21"/>
      <c r="T720" s="19">
        <v>1919</v>
      </c>
    </row>
    <row r="721" spans="1:20" x14ac:dyDescent="0.2">
      <c r="A721" t="s">
        <v>742</v>
      </c>
      <c r="B721" s="4">
        <v>41958</v>
      </c>
      <c r="C721">
        <v>1.7023622047244094</v>
      </c>
      <c r="D721">
        <v>5.46</v>
      </c>
      <c r="E721">
        <v>1555</v>
      </c>
      <c r="H721" s="3"/>
      <c r="L721" s="19">
        <v>1.7023622047244094</v>
      </c>
      <c r="Q721" s="21">
        <v>3.6</v>
      </c>
      <c r="R721" s="21"/>
      <c r="S721" s="21"/>
      <c r="T721" s="19">
        <v>1555</v>
      </c>
    </row>
    <row r="722" spans="1:20" x14ac:dyDescent="0.2">
      <c r="A722" t="s">
        <v>742</v>
      </c>
      <c r="B722" s="4">
        <v>41959</v>
      </c>
      <c r="C722">
        <v>1.6913385826771654</v>
      </c>
      <c r="D722">
        <v>5.61</v>
      </c>
      <c r="E722">
        <v>1675</v>
      </c>
      <c r="H722" s="3"/>
      <c r="L722" s="19">
        <v>1.6913385826771654</v>
      </c>
      <c r="Q722" s="21">
        <v>3.6</v>
      </c>
      <c r="R722" s="21"/>
      <c r="S722" s="21"/>
      <c r="T722" s="19">
        <v>1675</v>
      </c>
    </row>
    <row r="723" spans="1:20" x14ac:dyDescent="0.2">
      <c r="A723" t="s">
        <v>742</v>
      </c>
      <c r="B723" s="4">
        <v>41960</v>
      </c>
      <c r="C723">
        <v>0.60787401574803157</v>
      </c>
      <c r="D723">
        <v>4.9800000000000004</v>
      </c>
      <c r="E723">
        <v>1744</v>
      </c>
      <c r="H723" s="3"/>
      <c r="L723" s="19">
        <v>0.60787401574803157</v>
      </c>
      <c r="Q723" s="21">
        <v>3.6</v>
      </c>
      <c r="R723" s="21"/>
      <c r="S723" s="21"/>
      <c r="T723" s="19">
        <v>1744</v>
      </c>
    </row>
    <row r="724" spans="1:20" x14ac:dyDescent="0.2">
      <c r="A724" t="s">
        <v>742</v>
      </c>
      <c r="B724" s="4">
        <v>41961</v>
      </c>
      <c r="C724">
        <v>0.62204724409448831</v>
      </c>
      <c r="D724">
        <v>5.17</v>
      </c>
      <c r="E724">
        <v>1721</v>
      </c>
      <c r="H724" s="3"/>
      <c r="L724" s="19">
        <v>0.62204724409448831</v>
      </c>
      <c r="Q724" s="21">
        <v>3.7</v>
      </c>
      <c r="R724" s="21"/>
      <c r="S724" s="21"/>
      <c r="T724" s="19">
        <v>1721</v>
      </c>
    </row>
    <row r="725" spans="1:20" x14ac:dyDescent="0.2">
      <c r="A725" t="s">
        <v>742</v>
      </c>
      <c r="B725" s="4">
        <v>41962</v>
      </c>
      <c r="C725">
        <v>0.59842519685039375</v>
      </c>
      <c r="D725">
        <v>5.0199999999999996</v>
      </c>
      <c r="E725">
        <v>1706</v>
      </c>
      <c r="H725" s="3"/>
      <c r="L725" s="19">
        <v>0.59842519685039375</v>
      </c>
      <c r="Q725" s="21">
        <v>3.7</v>
      </c>
      <c r="R725" s="21"/>
      <c r="S725" s="21"/>
      <c r="T725" s="19">
        <v>1706</v>
      </c>
    </row>
    <row r="726" spans="1:20" x14ac:dyDescent="0.2">
      <c r="A726" t="s">
        <v>742</v>
      </c>
      <c r="B726" s="4">
        <v>41963</v>
      </c>
      <c r="C726">
        <v>0.63307086614173236</v>
      </c>
      <c r="D726">
        <v>5.26</v>
      </c>
      <c r="E726">
        <v>1720</v>
      </c>
      <c r="H726" s="3"/>
      <c r="L726" s="19">
        <v>0.63307086614173236</v>
      </c>
      <c r="Q726" s="21">
        <v>3.7</v>
      </c>
      <c r="R726" s="21"/>
      <c r="S726" s="21"/>
      <c r="T726" s="19">
        <v>1720</v>
      </c>
    </row>
    <row r="727" spans="1:20" x14ac:dyDescent="0.2">
      <c r="A727" t="s">
        <v>742</v>
      </c>
      <c r="B727" s="4">
        <v>41964</v>
      </c>
      <c r="C727">
        <v>0.13543307086614173</v>
      </c>
      <c r="D727">
        <v>4.49</v>
      </c>
      <c r="E727">
        <v>232</v>
      </c>
      <c r="H727" s="3"/>
      <c r="L727" s="19">
        <v>0.13543307086614173</v>
      </c>
      <c r="Q727" s="21">
        <v>3.7</v>
      </c>
      <c r="R727" s="21"/>
      <c r="S727" s="21"/>
      <c r="T727" s="19">
        <v>232</v>
      </c>
    </row>
    <row r="728" spans="1:20" x14ac:dyDescent="0.2">
      <c r="A728" t="s">
        <v>742</v>
      </c>
      <c r="B728" s="4">
        <v>41965</v>
      </c>
      <c r="C728">
        <v>0.16062992125984255</v>
      </c>
      <c r="D728">
        <v>5.45</v>
      </c>
      <c r="E728">
        <v>198</v>
      </c>
      <c r="H728" s="3"/>
      <c r="L728" s="19">
        <v>0.16062992125984255</v>
      </c>
      <c r="Q728" s="21">
        <v>3.7</v>
      </c>
      <c r="R728" s="21"/>
      <c r="S728" s="21"/>
      <c r="T728" s="19">
        <v>198</v>
      </c>
    </row>
    <row r="729" spans="1:20" x14ac:dyDescent="0.2">
      <c r="A729" t="s">
        <v>742</v>
      </c>
      <c r="B729" s="4">
        <v>41966</v>
      </c>
      <c r="C729">
        <v>0.1952755905511811</v>
      </c>
      <c r="D729">
        <v>5.37</v>
      </c>
      <c r="E729">
        <v>242</v>
      </c>
      <c r="H729" s="3"/>
      <c r="L729" s="19">
        <v>0.1952755905511811</v>
      </c>
      <c r="Q729" s="21">
        <v>3.7</v>
      </c>
      <c r="R729" s="21"/>
      <c r="S729" s="21"/>
      <c r="T729" s="19">
        <v>242</v>
      </c>
    </row>
    <row r="730" spans="1:20" x14ac:dyDescent="0.2">
      <c r="A730" t="s">
        <v>742</v>
      </c>
      <c r="B730" s="4">
        <v>41967</v>
      </c>
      <c r="C730">
        <v>6.1417322834645675E-2</v>
      </c>
      <c r="D730">
        <v>5.0599999999999996</v>
      </c>
      <c r="E730">
        <v>245</v>
      </c>
      <c r="H730" s="3"/>
      <c r="L730" s="19">
        <v>6.1417322834645675E-2</v>
      </c>
      <c r="Q730" s="21">
        <v>3.7</v>
      </c>
      <c r="R730" s="21"/>
      <c r="S730" s="21"/>
      <c r="T730" s="19">
        <v>245</v>
      </c>
    </row>
    <row r="731" spans="1:20" x14ac:dyDescent="0.2">
      <c r="A731" t="s">
        <v>742</v>
      </c>
      <c r="B731" s="4">
        <v>41968</v>
      </c>
      <c r="C731">
        <v>7.7165354330708674E-2</v>
      </c>
      <c r="D731">
        <v>5.0599999999999996</v>
      </c>
      <c r="E731">
        <v>258</v>
      </c>
      <c r="H731" s="3"/>
      <c r="L731" s="19">
        <v>7.7165354330708674E-2</v>
      </c>
      <c r="Q731" s="21">
        <v>3.7</v>
      </c>
      <c r="R731" s="21"/>
      <c r="S731" s="21"/>
      <c r="T731" s="19">
        <v>258</v>
      </c>
    </row>
    <row r="732" spans="1:20" x14ac:dyDescent="0.2">
      <c r="A732" t="s">
        <v>742</v>
      </c>
      <c r="B732" s="4">
        <v>41969</v>
      </c>
      <c r="C732">
        <v>8.6614173228346469E-2</v>
      </c>
      <c r="D732">
        <v>5.54</v>
      </c>
      <c r="E732">
        <v>262</v>
      </c>
      <c r="H732" s="3"/>
      <c r="L732" s="19">
        <v>8.6614173228346469E-2</v>
      </c>
      <c r="Q732" s="21">
        <v>3.7</v>
      </c>
      <c r="R732" s="21"/>
      <c r="S732" s="21"/>
      <c r="T732" s="19">
        <v>262</v>
      </c>
    </row>
    <row r="733" spans="1:20" x14ac:dyDescent="0.2">
      <c r="A733" t="s">
        <v>742</v>
      </c>
      <c r="B733" s="4">
        <v>41970</v>
      </c>
      <c r="C733">
        <v>7.7165354330708674E-2</v>
      </c>
      <c r="D733">
        <v>4.74</v>
      </c>
      <c r="E733">
        <v>272</v>
      </c>
      <c r="H733" s="3"/>
      <c r="L733" s="19">
        <v>7.7165354330708674E-2</v>
      </c>
      <c r="Q733" s="21">
        <v>3.7</v>
      </c>
      <c r="R733" s="21"/>
      <c r="S733" s="21"/>
      <c r="T733" s="19">
        <v>272</v>
      </c>
    </row>
    <row r="734" spans="1:20" x14ac:dyDescent="0.2">
      <c r="A734" t="s">
        <v>743</v>
      </c>
      <c r="B734" s="4">
        <v>41913</v>
      </c>
      <c r="C734">
        <v>9.330708661417324</v>
      </c>
      <c r="D734">
        <v>4.76</v>
      </c>
      <c r="E734">
        <v>4253</v>
      </c>
      <c r="H734" s="3"/>
      <c r="L734" s="19">
        <v>9.330708661417324</v>
      </c>
      <c r="Q734" s="21">
        <v>3.7</v>
      </c>
      <c r="R734" s="21"/>
      <c r="S734" s="21"/>
      <c r="T734" s="19">
        <v>4253</v>
      </c>
    </row>
    <row r="735" spans="1:20" x14ac:dyDescent="0.2">
      <c r="A735" t="s">
        <v>743</v>
      </c>
      <c r="B735" s="4">
        <v>41914</v>
      </c>
      <c r="C735">
        <v>11.725984251968505</v>
      </c>
      <c r="D735">
        <v>4.7699999999999996</v>
      </c>
      <c r="E735">
        <v>7663</v>
      </c>
      <c r="H735" s="3"/>
      <c r="L735" s="19">
        <v>11.725984251968505</v>
      </c>
      <c r="Q735" s="21">
        <v>3.7</v>
      </c>
      <c r="R735" s="21"/>
      <c r="S735" s="21"/>
      <c r="T735" s="19">
        <v>7663</v>
      </c>
    </row>
    <row r="736" spans="1:20" x14ac:dyDescent="0.2">
      <c r="A736" t="s">
        <v>743</v>
      </c>
      <c r="B736" s="4">
        <v>41915</v>
      </c>
      <c r="C736">
        <v>10.275590551181104</v>
      </c>
      <c r="D736">
        <v>4.71</v>
      </c>
      <c r="E736">
        <v>8390</v>
      </c>
      <c r="H736" s="3"/>
      <c r="L736" s="19">
        <v>10.275590551181104</v>
      </c>
      <c r="Q736" s="21">
        <v>3.7</v>
      </c>
      <c r="R736" s="21"/>
      <c r="S736" s="21"/>
      <c r="T736" s="19">
        <v>8390</v>
      </c>
    </row>
    <row r="737" spans="1:20" x14ac:dyDescent="0.2">
      <c r="A737" t="s">
        <v>743</v>
      </c>
      <c r="B737" s="4">
        <v>41916</v>
      </c>
      <c r="C737">
        <v>9.1937007874015748</v>
      </c>
      <c r="D737">
        <v>4.72</v>
      </c>
      <c r="E737">
        <v>8445</v>
      </c>
      <c r="H737" s="3"/>
      <c r="L737" s="19">
        <v>9.1937007874015748</v>
      </c>
      <c r="Q737" s="21">
        <v>3.7</v>
      </c>
      <c r="R737" s="21"/>
      <c r="S737" s="21"/>
      <c r="T737" s="19">
        <v>8445</v>
      </c>
    </row>
    <row r="738" spans="1:20" x14ac:dyDescent="0.2">
      <c r="A738" t="s">
        <v>743</v>
      </c>
      <c r="B738" s="4">
        <v>41917</v>
      </c>
      <c r="C738">
        <v>8.5921259842519699</v>
      </c>
      <c r="D738">
        <v>4.6100000000000003</v>
      </c>
      <c r="E738">
        <v>8450</v>
      </c>
      <c r="H738" s="3"/>
      <c r="L738" s="19">
        <v>8.5921259842519699</v>
      </c>
      <c r="Q738" s="21">
        <v>3.7</v>
      </c>
      <c r="R738" s="21"/>
      <c r="S738" s="21"/>
      <c r="T738" s="19">
        <v>8450</v>
      </c>
    </row>
    <row r="739" spans="1:20" x14ac:dyDescent="0.2">
      <c r="A739" t="s">
        <v>743</v>
      </c>
      <c r="B739" s="4">
        <v>41918</v>
      </c>
      <c r="C739">
        <v>7.9433070866141735</v>
      </c>
      <c r="D739">
        <v>4.79</v>
      </c>
      <c r="E739">
        <v>8277</v>
      </c>
      <c r="H739" s="3"/>
      <c r="L739" s="19">
        <v>7.9433070866141735</v>
      </c>
      <c r="Q739" s="21">
        <v>3.7</v>
      </c>
      <c r="R739" s="21"/>
      <c r="S739" s="21"/>
      <c r="T739" s="19">
        <v>8277</v>
      </c>
    </row>
    <row r="740" spans="1:20" x14ac:dyDescent="0.2">
      <c r="A740" t="s">
        <v>743</v>
      </c>
      <c r="B740" s="4">
        <v>41919</v>
      </c>
      <c r="C740">
        <v>7.0000000000000009</v>
      </c>
      <c r="D740">
        <v>4.55</v>
      </c>
      <c r="E740">
        <v>8088</v>
      </c>
      <c r="H740" s="3"/>
      <c r="L740" s="19">
        <v>7.0000000000000009</v>
      </c>
      <c r="Q740" s="21">
        <v>3.7</v>
      </c>
      <c r="R740" s="21"/>
      <c r="S740" s="21"/>
      <c r="T740" s="19">
        <v>8088</v>
      </c>
    </row>
    <row r="741" spans="1:20" x14ac:dyDescent="0.2">
      <c r="A741" t="s">
        <v>743</v>
      </c>
      <c r="B741" s="4">
        <v>41920</v>
      </c>
      <c r="C741">
        <v>0.23149606299212599</v>
      </c>
      <c r="D741">
        <v>6.02</v>
      </c>
      <c r="E741">
        <v>3853</v>
      </c>
      <c r="H741" s="3"/>
      <c r="L741" s="19">
        <v>0.23149606299212599</v>
      </c>
      <c r="Q741" s="21">
        <v>3.7</v>
      </c>
      <c r="R741" s="21"/>
      <c r="S741" s="21"/>
      <c r="T741" s="19">
        <v>3853</v>
      </c>
    </row>
    <row r="742" spans="1:20" x14ac:dyDescent="0.2">
      <c r="A742" t="s">
        <v>743</v>
      </c>
      <c r="B742" s="4">
        <v>41921</v>
      </c>
      <c r="C742">
        <v>0.14645669291338584</v>
      </c>
      <c r="D742">
        <v>4.5999999999999996</v>
      </c>
      <c r="E742">
        <v>3188</v>
      </c>
      <c r="H742" s="3"/>
      <c r="L742" s="19">
        <v>0.14645669291338584</v>
      </c>
      <c r="Q742" s="21">
        <v>3.7</v>
      </c>
      <c r="R742" s="21"/>
      <c r="S742" s="21"/>
      <c r="T742" s="19">
        <v>3188</v>
      </c>
    </row>
    <row r="743" spans="1:20" x14ac:dyDescent="0.2">
      <c r="A743" t="s">
        <v>743</v>
      </c>
      <c r="B743" s="4">
        <v>41922</v>
      </c>
      <c r="C743">
        <v>7.2440944881889763E-2</v>
      </c>
      <c r="D743">
        <v>5.42</v>
      </c>
      <c r="E743">
        <v>1338</v>
      </c>
      <c r="H743" s="3"/>
      <c r="L743" s="19">
        <v>7.2440944881889763E-2</v>
      </c>
      <c r="Q743" s="21">
        <v>3.7</v>
      </c>
      <c r="R743" s="21"/>
      <c r="S743" s="21"/>
      <c r="T743" s="19">
        <v>1338</v>
      </c>
    </row>
    <row r="744" spans="1:20" x14ac:dyDescent="0.2">
      <c r="A744" t="s">
        <v>743</v>
      </c>
      <c r="B744" s="4">
        <v>41923</v>
      </c>
      <c r="C744">
        <v>0.34960629921259839</v>
      </c>
      <c r="D744">
        <v>4.0199999999999996</v>
      </c>
      <c r="E744">
        <v>2174</v>
      </c>
      <c r="H744" s="3"/>
      <c r="L744" s="19">
        <v>0.34960629921259839</v>
      </c>
      <c r="Q744" s="21">
        <v>3.7</v>
      </c>
      <c r="R744" s="21"/>
      <c r="S744" s="21"/>
      <c r="T744" s="19">
        <v>2174</v>
      </c>
    </row>
    <row r="745" spans="1:20" x14ac:dyDescent="0.2">
      <c r="A745" t="s">
        <v>743</v>
      </c>
      <c r="B745" s="4">
        <v>41924</v>
      </c>
      <c r="C745">
        <v>2.6393700787401575</v>
      </c>
      <c r="D745">
        <v>4.54</v>
      </c>
      <c r="E745">
        <v>3877</v>
      </c>
      <c r="H745" s="3"/>
      <c r="L745" s="19">
        <v>2.6393700787401575</v>
      </c>
      <c r="Q745" s="21">
        <v>3.7</v>
      </c>
      <c r="R745" s="21"/>
      <c r="S745" s="21"/>
      <c r="T745" s="19">
        <v>3877</v>
      </c>
    </row>
    <row r="746" spans="1:20" x14ac:dyDescent="0.2">
      <c r="A746" t="s">
        <v>743</v>
      </c>
      <c r="B746" s="4">
        <v>41925</v>
      </c>
      <c r="C746">
        <v>2.2047244094488189E-2</v>
      </c>
      <c r="D746">
        <v>2.87</v>
      </c>
      <c r="E746">
        <v>767</v>
      </c>
      <c r="H746" s="3"/>
      <c r="L746" s="19">
        <v>2.2047244094488189E-2</v>
      </c>
      <c r="Q746" s="21">
        <v>3.7</v>
      </c>
      <c r="R746" s="21"/>
      <c r="S746" s="21"/>
      <c r="T746" s="19">
        <v>767</v>
      </c>
    </row>
    <row r="747" spans="1:20" x14ac:dyDescent="0.2">
      <c r="A747" t="s">
        <v>743</v>
      </c>
      <c r="B747" s="4">
        <v>41926</v>
      </c>
      <c r="C747">
        <v>2.3622047244094488E-2</v>
      </c>
      <c r="D747">
        <v>3.91</v>
      </c>
      <c r="E747">
        <v>631</v>
      </c>
      <c r="H747" s="3"/>
      <c r="L747" s="19">
        <v>2.3622047244094488E-2</v>
      </c>
      <c r="Q747" s="21">
        <v>3.7</v>
      </c>
      <c r="R747" s="21"/>
      <c r="S747" s="21"/>
      <c r="T747" s="19">
        <v>631</v>
      </c>
    </row>
    <row r="748" spans="1:20" x14ac:dyDescent="0.2">
      <c r="A748" t="s">
        <v>743</v>
      </c>
      <c r="B748" s="4">
        <v>41930</v>
      </c>
      <c r="C748">
        <v>0.63779527559055116</v>
      </c>
      <c r="D748">
        <v>4.47</v>
      </c>
      <c r="E748">
        <v>1423</v>
      </c>
      <c r="H748" s="3"/>
      <c r="L748" s="19">
        <v>0.63779527559055116</v>
      </c>
      <c r="Q748" s="21">
        <v>3.7</v>
      </c>
      <c r="R748" s="21"/>
      <c r="S748" s="21"/>
      <c r="T748" s="19">
        <v>1423</v>
      </c>
    </row>
    <row r="749" spans="1:20" x14ac:dyDescent="0.2">
      <c r="A749" t="s">
        <v>743</v>
      </c>
      <c r="B749" s="4">
        <v>41931</v>
      </c>
      <c r="C749">
        <v>0.72440944881889757</v>
      </c>
      <c r="D749">
        <v>4.8499999999999996</v>
      </c>
      <c r="E749">
        <v>1495</v>
      </c>
      <c r="H749" s="3"/>
      <c r="L749" s="19">
        <v>0.72440944881889757</v>
      </c>
      <c r="Q749" s="21">
        <v>3.7</v>
      </c>
      <c r="R749" s="21"/>
      <c r="S749" s="21"/>
      <c r="T749" s="19">
        <v>1495</v>
      </c>
    </row>
    <row r="750" spans="1:20" x14ac:dyDescent="0.2">
      <c r="A750" t="s">
        <v>743</v>
      </c>
      <c r="B750" s="4">
        <v>41937</v>
      </c>
      <c r="C750">
        <v>0.29921259842519687</v>
      </c>
      <c r="D750">
        <v>4.71</v>
      </c>
      <c r="E750">
        <v>909</v>
      </c>
      <c r="H750" s="3"/>
      <c r="L750" s="19">
        <v>0.29921259842519687</v>
      </c>
      <c r="Q750" s="21">
        <v>3.7</v>
      </c>
      <c r="R750" s="21"/>
      <c r="S750" s="21"/>
      <c r="T750" s="19">
        <v>909</v>
      </c>
    </row>
    <row r="751" spans="1:20" x14ac:dyDescent="0.2">
      <c r="A751" t="s">
        <v>743</v>
      </c>
      <c r="B751" s="4">
        <v>41938</v>
      </c>
      <c r="C751">
        <v>0.31181102362204727</v>
      </c>
      <c r="D751">
        <v>4.71</v>
      </c>
      <c r="E751">
        <v>946</v>
      </c>
      <c r="H751" s="3"/>
      <c r="L751" s="19">
        <v>0.31181102362204727</v>
      </c>
      <c r="Q751" s="21">
        <v>3.7</v>
      </c>
      <c r="R751" s="21"/>
      <c r="S751" s="21"/>
      <c r="T751" s="19">
        <v>946</v>
      </c>
    </row>
    <row r="752" spans="1:20" x14ac:dyDescent="0.2">
      <c r="A752" t="s">
        <v>743</v>
      </c>
      <c r="B752" s="4">
        <v>41944</v>
      </c>
      <c r="C752">
        <v>9.9212598425196863E-2</v>
      </c>
      <c r="D752">
        <v>4.68</v>
      </c>
      <c r="E752">
        <v>430</v>
      </c>
      <c r="H752" s="3"/>
      <c r="L752" s="19">
        <v>9.9212598425196863E-2</v>
      </c>
      <c r="Q752" s="21">
        <v>3.7</v>
      </c>
      <c r="R752" s="21"/>
      <c r="S752" s="21"/>
      <c r="T752" s="19">
        <v>430</v>
      </c>
    </row>
    <row r="753" spans="1:20" x14ac:dyDescent="0.2">
      <c r="A753" t="s">
        <v>743</v>
      </c>
      <c r="B753" s="4">
        <v>41945</v>
      </c>
      <c r="C753">
        <v>9.6062992125984251E-2</v>
      </c>
      <c r="D753">
        <v>4.5199999999999996</v>
      </c>
      <c r="E753">
        <v>355</v>
      </c>
      <c r="H753" s="3"/>
      <c r="L753" s="19">
        <v>9.6062992125984251E-2</v>
      </c>
      <c r="Q753" s="21">
        <v>3.7</v>
      </c>
      <c r="R753" s="21"/>
      <c r="S753" s="21"/>
      <c r="T753" s="19">
        <v>355</v>
      </c>
    </row>
    <row r="754" spans="1:20" x14ac:dyDescent="0.2">
      <c r="A754" t="s">
        <v>744</v>
      </c>
      <c r="B754" s="4">
        <v>41927</v>
      </c>
      <c r="C754">
        <v>2.0472440944881893E-2</v>
      </c>
      <c r="D754">
        <v>6.82</v>
      </c>
      <c r="E754">
        <v>6</v>
      </c>
      <c r="H754" s="3"/>
      <c r="L754" s="19">
        <v>2.0472440944881893E-2</v>
      </c>
      <c r="Q754" s="21">
        <v>3.7</v>
      </c>
      <c r="R754" s="21"/>
      <c r="S754" s="21"/>
      <c r="T754" s="19">
        <v>6</v>
      </c>
    </row>
    <row r="755" spans="1:20" x14ac:dyDescent="0.2">
      <c r="A755" t="s">
        <v>744</v>
      </c>
      <c r="B755" s="4">
        <v>41929</v>
      </c>
      <c r="C755">
        <v>3.3244094488188978</v>
      </c>
      <c r="D755">
        <v>4.83</v>
      </c>
      <c r="E755">
        <v>9819</v>
      </c>
      <c r="H755" s="3"/>
      <c r="L755" s="19">
        <v>3.3244094488188978</v>
      </c>
      <c r="Q755" s="21">
        <v>3.7</v>
      </c>
      <c r="R755" s="21"/>
      <c r="S755" s="21"/>
      <c r="T755" s="19">
        <v>9819</v>
      </c>
    </row>
    <row r="756" spans="1:20" x14ac:dyDescent="0.2">
      <c r="A756" t="s">
        <v>744</v>
      </c>
      <c r="B756" s="4">
        <v>41930</v>
      </c>
      <c r="C756">
        <v>4.6551181102362209</v>
      </c>
      <c r="D756">
        <v>4.9800000000000004</v>
      </c>
      <c r="E756">
        <v>9334</v>
      </c>
      <c r="H756" s="3"/>
      <c r="L756" s="19">
        <v>4.6551181102362209</v>
      </c>
      <c r="Q756" s="21">
        <v>3.7</v>
      </c>
      <c r="R756" s="21"/>
      <c r="S756" s="21"/>
      <c r="T756" s="19">
        <v>9334</v>
      </c>
    </row>
    <row r="757" spans="1:20" x14ac:dyDescent="0.2">
      <c r="A757" t="s">
        <v>744</v>
      </c>
      <c r="B757" s="4">
        <v>41931</v>
      </c>
      <c r="C757">
        <v>3.5858267716535432</v>
      </c>
      <c r="D757">
        <v>4.6500000000000004</v>
      </c>
      <c r="E757">
        <v>8554</v>
      </c>
      <c r="H757" s="3"/>
      <c r="L757" s="19">
        <v>3.5858267716535432</v>
      </c>
      <c r="Q757" s="21">
        <v>3.7</v>
      </c>
      <c r="R757" s="21"/>
      <c r="S757" s="21"/>
      <c r="T757" s="19">
        <v>8554</v>
      </c>
    </row>
    <row r="758" spans="1:20" x14ac:dyDescent="0.2">
      <c r="A758" t="s">
        <v>744</v>
      </c>
      <c r="B758" s="4">
        <v>41932</v>
      </c>
      <c r="C758">
        <v>1.6267716535433072</v>
      </c>
      <c r="D758">
        <v>4.91</v>
      </c>
      <c r="E758">
        <v>8271</v>
      </c>
      <c r="H758" s="3"/>
      <c r="L758" s="19">
        <v>1.6267716535433072</v>
      </c>
      <c r="Q758" s="21">
        <v>3.7</v>
      </c>
      <c r="R758" s="21"/>
      <c r="S758" s="21"/>
      <c r="T758" s="19">
        <v>8271</v>
      </c>
    </row>
    <row r="759" spans="1:20" x14ac:dyDescent="0.2">
      <c r="A759" t="s">
        <v>744</v>
      </c>
      <c r="B759" s="4">
        <v>41933</v>
      </c>
      <c r="C759">
        <v>0.95905511811023625</v>
      </c>
      <c r="D759">
        <v>4.6500000000000004</v>
      </c>
      <c r="E759">
        <v>5153</v>
      </c>
      <c r="H759" s="3"/>
      <c r="L759" s="19">
        <v>0.95905511811023625</v>
      </c>
      <c r="Q759" s="21">
        <v>3.7</v>
      </c>
      <c r="R759" s="21"/>
      <c r="S759" s="21"/>
      <c r="T759" s="19">
        <v>5153</v>
      </c>
    </row>
    <row r="760" spans="1:20" x14ac:dyDescent="0.2">
      <c r="A760" t="s">
        <v>744</v>
      </c>
      <c r="B760" s="4">
        <v>41934</v>
      </c>
      <c r="C760">
        <v>0.85354330708661419</v>
      </c>
      <c r="D760">
        <v>4.2699999999999996</v>
      </c>
      <c r="E760">
        <v>4988</v>
      </c>
      <c r="H760" s="3"/>
      <c r="L760" s="19">
        <v>0.85354330708661419</v>
      </c>
      <c r="Q760" s="21">
        <v>3.7</v>
      </c>
      <c r="R760" s="21"/>
      <c r="S760" s="21"/>
      <c r="T760" s="19">
        <v>4988</v>
      </c>
    </row>
    <row r="761" spans="1:20" x14ac:dyDescent="0.2">
      <c r="A761" t="s">
        <v>744</v>
      </c>
      <c r="B761" s="4">
        <v>41935</v>
      </c>
      <c r="C761">
        <v>0.50236220472440951</v>
      </c>
      <c r="D761">
        <v>5.24</v>
      </c>
      <c r="E761">
        <v>3186</v>
      </c>
      <c r="H761" s="3"/>
      <c r="L761" s="19">
        <v>0.50236220472440951</v>
      </c>
      <c r="Q761" s="21">
        <v>3.7</v>
      </c>
      <c r="R761" s="21"/>
      <c r="S761" s="21"/>
      <c r="T761" s="19">
        <v>3186</v>
      </c>
    </row>
    <row r="762" spans="1:20" x14ac:dyDescent="0.2">
      <c r="A762" t="s">
        <v>744</v>
      </c>
      <c r="B762" s="4">
        <v>41936</v>
      </c>
      <c r="C762">
        <v>0.18267716535433071</v>
      </c>
      <c r="D762">
        <v>5.0199999999999996</v>
      </c>
      <c r="E762">
        <v>911</v>
      </c>
      <c r="H762" s="3"/>
      <c r="L762" s="19">
        <v>0.18267716535433071</v>
      </c>
      <c r="Q762" s="21">
        <v>3.7</v>
      </c>
      <c r="R762" s="21"/>
      <c r="S762" s="21"/>
      <c r="T762" s="19">
        <v>911</v>
      </c>
    </row>
    <row r="763" spans="1:20" x14ac:dyDescent="0.2">
      <c r="A763" t="s">
        <v>744</v>
      </c>
      <c r="B763" s="4">
        <v>41937</v>
      </c>
      <c r="C763">
        <v>0.29133858267716539</v>
      </c>
      <c r="D763">
        <v>4.79</v>
      </c>
      <c r="E763">
        <v>872</v>
      </c>
      <c r="H763" s="3"/>
      <c r="L763" s="19">
        <v>0.29133858267716539</v>
      </c>
      <c r="Q763" s="21">
        <v>3.7</v>
      </c>
      <c r="R763" s="21"/>
      <c r="S763" s="21"/>
      <c r="T763" s="19">
        <v>872</v>
      </c>
    </row>
    <row r="764" spans="1:20" x14ac:dyDescent="0.2">
      <c r="A764" t="s">
        <v>744</v>
      </c>
      <c r="B764" s="4">
        <v>41938</v>
      </c>
      <c r="C764">
        <v>0.2393700787401575</v>
      </c>
      <c r="D764">
        <v>4.68</v>
      </c>
      <c r="E764">
        <v>856</v>
      </c>
      <c r="H764" s="3"/>
      <c r="L764" s="19">
        <v>0.2393700787401575</v>
      </c>
      <c r="Q764" s="21">
        <v>3.7</v>
      </c>
      <c r="R764" s="21"/>
      <c r="S764" s="21"/>
      <c r="T764" s="19">
        <v>856</v>
      </c>
    </row>
    <row r="765" spans="1:20" x14ac:dyDescent="0.2">
      <c r="A765" t="s">
        <v>744</v>
      </c>
      <c r="B765" s="4">
        <v>41939</v>
      </c>
      <c r="C765">
        <v>0.12598425196850396</v>
      </c>
      <c r="D765">
        <v>4.22</v>
      </c>
      <c r="E765">
        <v>1005</v>
      </c>
      <c r="H765" s="3"/>
      <c r="L765" s="19">
        <v>0.12598425196850396</v>
      </c>
      <c r="Q765" s="21">
        <v>3.7</v>
      </c>
      <c r="R765" s="21"/>
      <c r="S765" s="21"/>
      <c r="T765" s="19">
        <v>1005</v>
      </c>
    </row>
    <row r="766" spans="1:20" x14ac:dyDescent="0.2">
      <c r="A766" t="s">
        <v>744</v>
      </c>
      <c r="B766" s="4">
        <v>41940</v>
      </c>
      <c r="C766">
        <v>8.1889763779527572E-2</v>
      </c>
      <c r="D766">
        <v>5.32</v>
      </c>
      <c r="E766">
        <v>513</v>
      </c>
      <c r="H766" s="3"/>
      <c r="L766" s="19">
        <v>8.1889763779527572E-2</v>
      </c>
      <c r="Q766" s="21">
        <v>3.7</v>
      </c>
      <c r="R766" s="21"/>
      <c r="S766" s="21"/>
      <c r="T766" s="19">
        <v>513</v>
      </c>
    </row>
    <row r="767" spans="1:20" x14ac:dyDescent="0.2">
      <c r="A767" t="s">
        <v>744</v>
      </c>
      <c r="B767" s="4">
        <v>41941</v>
      </c>
      <c r="C767">
        <v>6.4566929133858267E-2</v>
      </c>
      <c r="D767">
        <v>4.6100000000000003</v>
      </c>
      <c r="E767">
        <v>467</v>
      </c>
      <c r="H767" s="3"/>
      <c r="L767" s="19">
        <v>6.4566929133858267E-2</v>
      </c>
      <c r="Q767" s="21">
        <v>3.7</v>
      </c>
      <c r="R767" s="21"/>
      <c r="S767" s="21"/>
      <c r="T767" s="19">
        <v>467</v>
      </c>
    </row>
    <row r="768" spans="1:20" x14ac:dyDescent="0.2">
      <c r="A768" t="s">
        <v>744</v>
      </c>
      <c r="B768" s="4">
        <v>41942</v>
      </c>
      <c r="C768">
        <v>4.5669291338582677E-2</v>
      </c>
      <c r="D768">
        <v>4.1900000000000004</v>
      </c>
      <c r="E768">
        <v>374</v>
      </c>
      <c r="H768" s="3"/>
      <c r="L768" s="19">
        <v>4.5669291338582677E-2</v>
      </c>
      <c r="Q768" s="21">
        <v>3.7</v>
      </c>
      <c r="R768" s="21"/>
      <c r="S768" s="21"/>
      <c r="T768" s="19">
        <v>374</v>
      </c>
    </row>
    <row r="769" spans="1:20" x14ac:dyDescent="0.2">
      <c r="A769" t="s">
        <v>744</v>
      </c>
      <c r="B769" s="4">
        <v>41944</v>
      </c>
      <c r="C769">
        <v>5.0393700787401581E-2</v>
      </c>
      <c r="D769">
        <v>5.48</v>
      </c>
      <c r="E769">
        <v>154</v>
      </c>
      <c r="H769" s="3"/>
      <c r="L769" s="19">
        <v>5.0393700787401581E-2</v>
      </c>
      <c r="Q769" s="21">
        <v>3.7</v>
      </c>
      <c r="R769" s="21"/>
      <c r="S769" s="21"/>
      <c r="T769" s="19">
        <v>154</v>
      </c>
    </row>
    <row r="770" spans="1:20" x14ac:dyDescent="0.2">
      <c r="A770" t="s">
        <v>744</v>
      </c>
      <c r="B770" s="4">
        <v>41946</v>
      </c>
      <c r="C770">
        <v>2.2047244094488189E-2</v>
      </c>
      <c r="D770">
        <v>5.46</v>
      </c>
      <c r="E770">
        <v>210</v>
      </c>
      <c r="H770" s="3"/>
      <c r="L770" s="19">
        <v>2.2047244094488189E-2</v>
      </c>
      <c r="Q770" s="21">
        <v>3.7</v>
      </c>
      <c r="R770" s="21"/>
      <c r="S770" s="21"/>
      <c r="T770" s="19">
        <v>210</v>
      </c>
    </row>
    <row r="771" spans="1:20" x14ac:dyDescent="0.2">
      <c r="A771" t="s">
        <v>744</v>
      </c>
      <c r="B771" s="4">
        <v>41947</v>
      </c>
      <c r="C771">
        <v>2.3622047244094488E-2</v>
      </c>
      <c r="D771">
        <v>4.47</v>
      </c>
      <c r="E771">
        <v>183</v>
      </c>
      <c r="H771" s="3"/>
      <c r="L771" s="19">
        <v>2.3622047244094488E-2</v>
      </c>
      <c r="Q771" s="21">
        <v>3.7</v>
      </c>
      <c r="R771" s="21"/>
      <c r="S771" s="21"/>
      <c r="T771" s="19">
        <v>183</v>
      </c>
    </row>
    <row r="772" spans="1:20" x14ac:dyDescent="0.2">
      <c r="A772" t="s">
        <v>599</v>
      </c>
      <c r="B772" s="4">
        <v>41894</v>
      </c>
      <c r="C772">
        <v>3.0346456692913386</v>
      </c>
      <c r="D772">
        <v>4.57</v>
      </c>
      <c r="E772">
        <v>6647</v>
      </c>
      <c r="H772" s="3"/>
      <c r="L772" s="19">
        <v>3.0346456692913386</v>
      </c>
      <c r="Q772" s="21">
        <v>3.7</v>
      </c>
      <c r="R772" s="21"/>
      <c r="S772" s="21"/>
      <c r="T772" s="19">
        <v>6647</v>
      </c>
    </row>
    <row r="773" spans="1:20" x14ac:dyDescent="0.2">
      <c r="A773" t="s">
        <v>599</v>
      </c>
      <c r="B773" s="4">
        <v>41895</v>
      </c>
      <c r="C773">
        <v>4.2488188976377952</v>
      </c>
      <c r="D773">
        <v>4.79</v>
      </c>
      <c r="E773">
        <v>6811</v>
      </c>
      <c r="H773" s="3"/>
      <c r="L773" s="19">
        <v>4.2488188976377952</v>
      </c>
      <c r="Q773" s="21">
        <v>3.7</v>
      </c>
      <c r="R773" s="21"/>
      <c r="S773" s="21"/>
      <c r="T773" s="19">
        <v>6811</v>
      </c>
    </row>
    <row r="774" spans="1:20" x14ac:dyDescent="0.2">
      <c r="A774" t="s">
        <v>599</v>
      </c>
      <c r="B774" s="4">
        <v>41896</v>
      </c>
      <c r="C774">
        <v>3.5842519685039367</v>
      </c>
      <c r="D774">
        <v>4.76</v>
      </c>
      <c r="E774">
        <v>6840</v>
      </c>
      <c r="H774" s="3"/>
      <c r="L774" s="19">
        <v>3.5842519685039367</v>
      </c>
      <c r="Q774" s="21">
        <v>3.7</v>
      </c>
      <c r="R774" s="21"/>
      <c r="S774" s="21"/>
      <c r="T774" s="19">
        <v>6840</v>
      </c>
    </row>
    <row r="775" spans="1:20" x14ac:dyDescent="0.2">
      <c r="A775" t="s">
        <v>599</v>
      </c>
      <c r="B775" s="4">
        <v>41897</v>
      </c>
      <c r="C775">
        <v>2.0047244094488192</v>
      </c>
      <c r="D775">
        <v>4.91</v>
      </c>
      <c r="E775">
        <v>6785</v>
      </c>
      <c r="H775" s="3"/>
      <c r="L775" s="19">
        <v>2.0047244094488192</v>
      </c>
      <c r="Q775" s="21">
        <v>3.7</v>
      </c>
      <c r="R775" s="21"/>
      <c r="S775" s="21"/>
      <c r="T775" s="19">
        <v>6785</v>
      </c>
    </row>
    <row r="776" spans="1:20" x14ac:dyDescent="0.2">
      <c r="A776" t="s">
        <v>599</v>
      </c>
      <c r="B776" s="4">
        <v>41898</v>
      </c>
      <c r="C776">
        <v>1.6220472440944884</v>
      </c>
      <c r="D776">
        <v>4.96</v>
      </c>
      <c r="E776">
        <v>5443</v>
      </c>
      <c r="H776" s="3"/>
      <c r="L776" s="19">
        <v>1.6220472440944884</v>
      </c>
      <c r="Q776" s="21">
        <v>3.7</v>
      </c>
      <c r="R776" s="21"/>
      <c r="S776" s="21"/>
      <c r="T776" s="19">
        <v>5443</v>
      </c>
    </row>
    <row r="777" spans="1:20" x14ac:dyDescent="0.2">
      <c r="A777" t="s">
        <v>599</v>
      </c>
      <c r="B777" s="4">
        <v>41899</v>
      </c>
      <c r="C777">
        <v>1.573228346456693</v>
      </c>
      <c r="D777">
        <v>4.7699999999999996</v>
      </c>
      <c r="E777">
        <v>5491</v>
      </c>
      <c r="H777" s="3"/>
      <c r="L777" s="19">
        <v>1.573228346456693</v>
      </c>
      <c r="Q777" s="21">
        <v>3.7</v>
      </c>
      <c r="R777" s="21"/>
      <c r="S777" s="21"/>
      <c r="T777" s="19">
        <v>5491</v>
      </c>
    </row>
    <row r="778" spans="1:20" x14ac:dyDescent="0.2">
      <c r="A778" t="s">
        <v>599</v>
      </c>
      <c r="B778" s="4">
        <v>41900</v>
      </c>
      <c r="C778">
        <v>1.451968503937008</v>
      </c>
      <c r="D778">
        <v>4.55</v>
      </c>
      <c r="E778">
        <v>5315</v>
      </c>
      <c r="H778" s="3"/>
      <c r="L778" s="19">
        <v>1.451968503937008</v>
      </c>
      <c r="Q778" s="21">
        <v>3.7</v>
      </c>
      <c r="R778" s="21"/>
      <c r="S778" s="21"/>
      <c r="T778" s="19">
        <v>5315</v>
      </c>
    </row>
    <row r="779" spans="1:20" x14ac:dyDescent="0.2">
      <c r="A779" t="s">
        <v>599</v>
      </c>
      <c r="B779" s="4">
        <v>41901</v>
      </c>
      <c r="C779">
        <v>0.24094488188976379</v>
      </c>
      <c r="D779">
        <v>4.46</v>
      </c>
      <c r="E779">
        <v>1086</v>
      </c>
      <c r="H779" s="3"/>
      <c r="L779" s="19">
        <v>0.24094488188976379</v>
      </c>
      <c r="Q779" s="21">
        <v>3.7</v>
      </c>
      <c r="R779" s="21"/>
      <c r="S779" s="21"/>
      <c r="T779" s="19">
        <v>1086</v>
      </c>
    </row>
    <row r="780" spans="1:20" x14ac:dyDescent="0.2">
      <c r="A780" t="s">
        <v>599</v>
      </c>
      <c r="B780" s="4">
        <v>41902</v>
      </c>
      <c r="C780">
        <v>0.41102362204724419</v>
      </c>
      <c r="D780">
        <v>4.63</v>
      </c>
      <c r="E780">
        <v>1109</v>
      </c>
      <c r="H780" s="3"/>
      <c r="L780" s="19">
        <v>0.41102362204724419</v>
      </c>
      <c r="Q780" s="21">
        <v>3.7</v>
      </c>
      <c r="R780" s="21"/>
      <c r="S780" s="21"/>
      <c r="T780" s="19">
        <v>1109</v>
      </c>
    </row>
    <row r="781" spans="1:20" x14ac:dyDescent="0.2">
      <c r="A781" t="s">
        <v>599</v>
      </c>
      <c r="B781" s="4">
        <v>41903</v>
      </c>
      <c r="C781">
        <v>0.35905511811023627</v>
      </c>
      <c r="D781">
        <v>4.55</v>
      </c>
      <c r="E781">
        <v>1129</v>
      </c>
      <c r="H781" s="3"/>
      <c r="L781" s="19">
        <v>0.35905511811023627</v>
      </c>
      <c r="Q781" s="21">
        <v>3.7</v>
      </c>
      <c r="R781" s="21"/>
      <c r="S781" s="21"/>
      <c r="T781" s="19">
        <v>1129</v>
      </c>
    </row>
    <row r="782" spans="1:20" x14ac:dyDescent="0.2">
      <c r="A782" t="s">
        <v>599</v>
      </c>
      <c r="B782" s="4">
        <v>41904</v>
      </c>
      <c r="C782">
        <v>0.18425196850393702</v>
      </c>
      <c r="D782">
        <v>5.42</v>
      </c>
      <c r="E782">
        <v>1136</v>
      </c>
      <c r="H782" s="3"/>
      <c r="L782" s="19">
        <v>0.18425196850393702</v>
      </c>
      <c r="Q782" s="21">
        <v>3.7</v>
      </c>
      <c r="R782" s="21"/>
      <c r="S782" s="21"/>
      <c r="T782" s="19">
        <v>1136</v>
      </c>
    </row>
    <row r="783" spans="1:20" x14ac:dyDescent="0.2">
      <c r="A783" t="s">
        <v>599</v>
      </c>
      <c r="B783" s="4">
        <v>41905</v>
      </c>
      <c r="C783">
        <v>0.1921259842519685</v>
      </c>
      <c r="D783">
        <v>4.17</v>
      </c>
      <c r="E783">
        <v>1155</v>
      </c>
      <c r="H783" s="3"/>
      <c r="L783" s="19">
        <v>0.1921259842519685</v>
      </c>
      <c r="Q783" s="21">
        <v>3.7</v>
      </c>
      <c r="R783" s="21"/>
      <c r="S783" s="21"/>
      <c r="T783" s="19">
        <v>1155</v>
      </c>
    </row>
    <row r="784" spans="1:20" x14ac:dyDescent="0.2">
      <c r="A784" t="s">
        <v>599</v>
      </c>
      <c r="B784" s="4">
        <v>41906</v>
      </c>
      <c r="C784">
        <v>0.21417322834645669</v>
      </c>
      <c r="D784">
        <v>4.58</v>
      </c>
      <c r="E784">
        <v>1168</v>
      </c>
      <c r="H784" s="3"/>
      <c r="L784" s="19">
        <v>0.21417322834645669</v>
      </c>
      <c r="Q784" s="21">
        <v>3.7</v>
      </c>
      <c r="R784" s="21"/>
      <c r="S784" s="21"/>
      <c r="T784" s="19">
        <v>1168</v>
      </c>
    </row>
    <row r="785" spans="1:20" x14ac:dyDescent="0.2">
      <c r="A785" t="s">
        <v>599</v>
      </c>
      <c r="B785" s="4">
        <v>41907</v>
      </c>
      <c r="C785">
        <v>0.12598425196850396</v>
      </c>
      <c r="D785">
        <v>6</v>
      </c>
      <c r="E785">
        <v>1057</v>
      </c>
      <c r="H785" s="3"/>
      <c r="L785" s="19">
        <v>0.12598425196850396</v>
      </c>
      <c r="Q785" s="21">
        <v>3.7</v>
      </c>
      <c r="R785" s="21"/>
      <c r="S785" s="21"/>
      <c r="T785" s="19">
        <v>1057</v>
      </c>
    </row>
    <row r="786" spans="1:20" x14ac:dyDescent="0.2">
      <c r="A786" t="s">
        <v>599</v>
      </c>
      <c r="B786" s="4">
        <v>41908</v>
      </c>
      <c r="C786">
        <v>0.13543307086614173</v>
      </c>
      <c r="D786">
        <v>4.66</v>
      </c>
      <c r="E786">
        <v>725</v>
      </c>
      <c r="H786" s="3"/>
      <c r="L786" s="19">
        <v>0.13543307086614173</v>
      </c>
      <c r="Q786" s="21">
        <v>3.7</v>
      </c>
      <c r="R786" s="21"/>
      <c r="S786" s="21"/>
      <c r="T786" s="19">
        <v>725</v>
      </c>
    </row>
    <row r="787" spans="1:20" x14ac:dyDescent="0.2">
      <c r="A787" t="s">
        <v>599</v>
      </c>
      <c r="B787" s="4">
        <v>41909</v>
      </c>
      <c r="C787">
        <v>0.12755905511811022</v>
      </c>
      <c r="D787">
        <v>4.8</v>
      </c>
      <c r="E787">
        <v>669</v>
      </c>
      <c r="H787" s="3"/>
      <c r="L787" s="19">
        <v>0.12755905511811022</v>
      </c>
      <c r="Q787" s="21">
        <v>3.7</v>
      </c>
      <c r="R787" s="21"/>
      <c r="S787" s="21"/>
      <c r="T787" s="19">
        <v>669</v>
      </c>
    </row>
    <row r="788" spans="1:20" x14ac:dyDescent="0.2">
      <c r="A788" t="s">
        <v>599</v>
      </c>
      <c r="B788" s="4">
        <v>41910</v>
      </c>
      <c r="C788">
        <v>0.12440944881889765</v>
      </c>
      <c r="D788">
        <v>4.16</v>
      </c>
      <c r="E788">
        <v>752</v>
      </c>
      <c r="H788" s="3"/>
      <c r="L788" s="19">
        <v>0.12440944881889765</v>
      </c>
      <c r="Q788" s="21">
        <v>3.7</v>
      </c>
      <c r="R788" s="21"/>
      <c r="S788" s="21"/>
      <c r="T788" s="19">
        <v>752</v>
      </c>
    </row>
    <row r="789" spans="1:20" x14ac:dyDescent="0.2">
      <c r="A789" t="s">
        <v>599</v>
      </c>
      <c r="B789" s="4">
        <v>41911</v>
      </c>
      <c r="C789">
        <v>0.10866141732283466</v>
      </c>
      <c r="D789">
        <v>4.68</v>
      </c>
      <c r="E789">
        <v>780</v>
      </c>
      <c r="H789" s="3"/>
      <c r="L789" s="19">
        <v>0.10866141732283466</v>
      </c>
      <c r="Q789" s="21">
        <v>3.7</v>
      </c>
      <c r="R789" s="21"/>
      <c r="S789" s="21"/>
      <c r="T789" s="19">
        <v>780</v>
      </c>
    </row>
    <row r="790" spans="1:20" x14ac:dyDescent="0.2">
      <c r="A790" t="s">
        <v>599</v>
      </c>
      <c r="B790" s="4">
        <v>41913</v>
      </c>
      <c r="C790">
        <v>3.6220472440944881E-2</v>
      </c>
      <c r="D790">
        <v>5.12</v>
      </c>
      <c r="E790">
        <v>183</v>
      </c>
      <c r="H790" s="3"/>
      <c r="L790" s="19">
        <v>3.6220472440944881E-2</v>
      </c>
      <c r="Q790" s="21">
        <v>3.7</v>
      </c>
      <c r="R790" s="21"/>
      <c r="S790" s="21"/>
      <c r="T790" s="19">
        <v>183</v>
      </c>
    </row>
    <row r="791" spans="1:20" x14ac:dyDescent="0.2">
      <c r="A791" t="s">
        <v>599</v>
      </c>
      <c r="B791" s="4">
        <v>41914</v>
      </c>
      <c r="C791">
        <v>3.307086614173229E-2</v>
      </c>
      <c r="D791">
        <v>3.98</v>
      </c>
      <c r="E791">
        <v>173</v>
      </c>
      <c r="H791" s="3"/>
      <c r="L791" s="19">
        <v>3.307086614173229E-2</v>
      </c>
      <c r="Q791" s="21">
        <v>3.7</v>
      </c>
      <c r="R791" s="21"/>
      <c r="S791" s="21"/>
      <c r="T791" s="19">
        <v>173</v>
      </c>
    </row>
    <row r="792" spans="1:20" x14ac:dyDescent="0.2">
      <c r="A792" t="s">
        <v>599</v>
      </c>
      <c r="B792" s="4">
        <v>41915</v>
      </c>
      <c r="C792">
        <v>3.7795275590551181E-2</v>
      </c>
      <c r="D792">
        <v>3.98</v>
      </c>
      <c r="E792">
        <v>190</v>
      </c>
      <c r="H792" s="3"/>
      <c r="L792" s="19">
        <v>3.7795275590551181E-2</v>
      </c>
      <c r="Q792" s="21">
        <v>3.7</v>
      </c>
      <c r="R792" s="21"/>
      <c r="S792" s="21"/>
      <c r="T792" s="19">
        <v>190</v>
      </c>
    </row>
    <row r="793" spans="1:20" x14ac:dyDescent="0.2">
      <c r="A793" t="s">
        <v>599</v>
      </c>
      <c r="B793" s="4">
        <v>41916</v>
      </c>
      <c r="C793">
        <v>3.4645669291338589E-2</v>
      </c>
      <c r="D793">
        <v>4.74</v>
      </c>
      <c r="E793">
        <v>183</v>
      </c>
      <c r="H793" s="3"/>
      <c r="L793" s="19">
        <v>3.4645669291338589E-2</v>
      </c>
      <c r="Q793" s="21">
        <v>3.7</v>
      </c>
      <c r="R793" s="21"/>
      <c r="S793" s="21"/>
      <c r="T793" s="19">
        <v>183</v>
      </c>
    </row>
    <row r="794" spans="1:20" x14ac:dyDescent="0.2">
      <c r="A794" t="s">
        <v>599</v>
      </c>
      <c r="B794" s="4">
        <v>41917</v>
      </c>
      <c r="C794">
        <v>3.937007874015748E-2</v>
      </c>
      <c r="D794">
        <v>4.1900000000000004</v>
      </c>
      <c r="E794">
        <v>189</v>
      </c>
      <c r="H794" s="3"/>
      <c r="L794" s="19">
        <v>3.937007874015748E-2</v>
      </c>
      <c r="Q794" s="21">
        <v>3.7</v>
      </c>
      <c r="R794" s="21"/>
      <c r="S794" s="21"/>
      <c r="T794" s="19">
        <v>189</v>
      </c>
    </row>
    <row r="795" spans="1:20" x14ac:dyDescent="0.2">
      <c r="A795" t="s">
        <v>599</v>
      </c>
      <c r="B795" s="4">
        <v>41918</v>
      </c>
      <c r="C795">
        <v>2.9921259842519688E-2</v>
      </c>
      <c r="D795">
        <v>4.96</v>
      </c>
      <c r="E795">
        <v>206</v>
      </c>
      <c r="H795" s="3"/>
      <c r="L795" s="19">
        <v>2.9921259842519688E-2</v>
      </c>
      <c r="Q795" s="21">
        <v>3.7</v>
      </c>
      <c r="R795" s="21"/>
      <c r="S795" s="21"/>
      <c r="T795" s="19">
        <v>206</v>
      </c>
    </row>
    <row r="796" spans="1:20" x14ac:dyDescent="0.2">
      <c r="A796" t="s">
        <v>599</v>
      </c>
      <c r="B796" s="4">
        <v>41919</v>
      </c>
      <c r="C796">
        <v>2.2047244094488189E-2</v>
      </c>
      <c r="D796">
        <v>3.46</v>
      </c>
      <c r="E796">
        <v>219</v>
      </c>
      <c r="H796" s="3"/>
      <c r="L796" s="19">
        <v>2.2047244094488189E-2</v>
      </c>
      <c r="Q796" s="21">
        <v>3.7</v>
      </c>
      <c r="R796" s="21"/>
      <c r="S796" s="21"/>
      <c r="T796" s="19">
        <v>219</v>
      </c>
    </row>
    <row r="797" spans="1:20" x14ac:dyDescent="0.2">
      <c r="A797" t="s">
        <v>599</v>
      </c>
      <c r="B797" s="4">
        <v>41920</v>
      </c>
      <c r="C797">
        <v>2.2047244094488189E-2</v>
      </c>
      <c r="D797">
        <v>4.0599999999999996</v>
      </c>
      <c r="E797">
        <v>286</v>
      </c>
      <c r="H797" s="3"/>
      <c r="L797" s="19">
        <v>2.2047244094488189E-2</v>
      </c>
      <c r="Q797" s="21">
        <v>3.7</v>
      </c>
      <c r="R797" s="21"/>
      <c r="S797" s="21"/>
      <c r="T797" s="19">
        <v>286</v>
      </c>
    </row>
    <row r="798" spans="1:20" x14ac:dyDescent="0.2">
      <c r="A798" t="s">
        <v>599</v>
      </c>
      <c r="B798" s="4">
        <v>41921</v>
      </c>
      <c r="C798">
        <v>1.889763779527559E-2</v>
      </c>
      <c r="D798">
        <v>3.23</v>
      </c>
      <c r="E798">
        <v>311</v>
      </c>
      <c r="H798" s="3"/>
      <c r="L798" s="19">
        <v>1.889763779527559E-2</v>
      </c>
      <c r="Q798" s="21">
        <v>3.7</v>
      </c>
      <c r="R798" s="21"/>
      <c r="S798" s="21"/>
      <c r="T798" s="19">
        <v>311</v>
      </c>
    </row>
    <row r="799" spans="1:20" x14ac:dyDescent="0.2">
      <c r="A799" t="s">
        <v>561</v>
      </c>
      <c r="B799" s="4">
        <v>41873</v>
      </c>
      <c r="C799">
        <v>0.60629921259842523</v>
      </c>
      <c r="D799">
        <v>4.8499999999999996</v>
      </c>
      <c r="E799">
        <v>1249</v>
      </c>
      <c r="H799" s="3"/>
      <c r="L799" s="19">
        <v>0.60629921259842523</v>
      </c>
      <c r="Q799" s="21">
        <v>3.7</v>
      </c>
      <c r="R799" s="21"/>
      <c r="S799" s="21"/>
      <c r="T799" s="19">
        <v>1249</v>
      </c>
    </row>
    <row r="800" spans="1:20" x14ac:dyDescent="0.2">
      <c r="A800" t="s">
        <v>561</v>
      </c>
      <c r="B800" s="4">
        <v>41874</v>
      </c>
      <c r="C800">
        <v>0.88976377952755914</v>
      </c>
      <c r="D800">
        <v>5.07</v>
      </c>
      <c r="E800">
        <v>1098</v>
      </c>
      <c r="H800" s="3"/>
      <c r="L800" s="19">
        <v>0.88976377952755914</v>
      </c>
      <c r="Q800" s="21">
        <v>3.7</v>
      </c>
      <c r="R800" s="21"/>
      <c r="S800" s="21"/>
      <c r="T800" s="19">
        <v>1098</v>
      </c>
    </row>
    <row r="801" spans="1:20" x14ac:dyDescent="0.2">
      <c r="A801" t="s">
        <v>561</v>
      </c>
      <c r="B801" s="4">
        <v>41875</v>
      </c>
      <c r="C801">
        <v>0.97007874015748041</v>
      </c>
      <c r="D801">
        <v>4.6900000000000004</v>
      </c>
      <c r="E801">
        <v>1148</v>
      </c>
      <c r="H801" s="3"/>
      <c r="L801" s="19">
        <v>0.97007874015748041</v>
      </c>
      <c r="Q801" s="21">
        <v>3.7</v>
      </c>
      <c r="R801" s="21"/>
      <c r="S801" s="21"/>
      <c r="T801" s="19">
        <v>1148</v>
      </c>
    </row>
    <row r="802" spans="1:20" x14ac:dyDescent="0.2">
      <c r="A802" t="s">
        <v>561</v>
      </c>
      <c r="B802" s="4">
        <v>41876</v>
      </c>
      <c r="C802">
        <v>0.39212598425196848</v>
      </c>
      <c r="D802">
        <v>4.3899999999999997</v>
      </c>
      <c r="E802">
        <v>1114</v>
      </c>
      <c r="H802" s="3"/>
      <c r="L802" s="19">
        <v>0.39212598425196848</v>
      </c>
      <c r="Q802" s="21">
        <v>3.7</v>
      </c>
      <c r="R802" s="21"/>
      <c r="S802" s="21"/>
      <c r="T802" s="19">
        <v>1114</v>
      </c>
    </row>
    <row r="803" spans="1:20" x14ac:dyDescent="0.2">
      <c r="A803" t="s">
        <v>561</v>
      </c>
      <c r="B803" s="4">
        <v>41877</v>
      </c>
      <c r="C803">
        <v>0.3133858267716535</v>
      </c>
      <c r="D803">
        <v>4.83</v>
      </c>
      <c r="E803">
        <v>1077</v>
      </c>
      <c r="H803" s="3"/>
      <c r="L803" s="19">
        <v>0.3133858267716535</v>
      </c>
      <c r="Q803" s="21">
        <v>3.7</v>
      </c>
      <c r="R803" s="21"/>
      <c r="S803" s="21"/>
      <c r="T803" s="19">
        <v>1077</v>
      </c>
    </row>
    <row r="804" spans="1:20" x14ac:dyDescent="0.2">
      <c r="A804" t="s">
        <v>561</v>
      </c>
      <c r="B804" s="4">
        <v>41878</v>
      </c>
      <c r="C804">
        <v>0.25354330708661421</v>
      </c>
      <c r="D804">
        <v>4.79</v>
      </c>
      <c r="E804">
        <v>1065</v>
      </c>
      <c r="H804" s="3"/>
      <c r="L804" s="19">
        <v>0.25354330708661421</v>
      </c>
      <c r="Q804" s="21">
        <v>3.7</v>
      </c>
      <c r="R804" s="21"/>
      <c r="S804" s="21"/>
      <c r="T804" s="19">
        <v>1065</v>
      </c>
    </row>
    <row r="805" spans="1:20" x14ac:dyDescent="0.2">
      <c r="A805" t="s">
        <v>561</v>
      </c>
      <c r="B805" s="4">
        <v>41879</v>
      </c>
      <c r="C805">
        <v>0.21259842519685043</v>
      </c>
      <c r="D805">
        <v>4.5199999999999996</v>
      </c>
      <c r="E805">
        <v>784</v>
      </c>
      <c r="H805" s="3"/>
      <c r="L805" s="19">
        <v>0.21259842519685043</v>
      </c>
      <c r="Q805" s="21">
        <v>3.7</v>
      </c>
      <c r="R805" s="21"/>
      <c r="S805" s="21"/>
      <c r="T805" s="19">
        <v>784</v>
      </c>
    </row>
    <row r="806" spans="1:20" x14ac:dyDescent="0.2">
      <c r="A806" t="s">
        <v>745</v>
      </c>
      <c r="B806" s="4">
        <v>41956</v>
      </c>
      <c r="C806">
        <v>5.1968503937007873E-2</v>
      </c>
      <c r="D806">
        <v>5.76</v>
      </c>
      <c r="E806">
        <v>102</v>
      </c>
      <c r="H806" s="3"/>
      <c r="L806" s="19">
        <v>5.1968503937007873E-2</v>
      </c>
      <c r="Q806" s="21">
        <v>3.8</v>
      </c>
      <c r="R806" s="21"/>
      <c r="S806" s="21"/>
      <c r="T806" s="19">
        <v>102</v>
      </c>
    </row>
    <row r="807" spans="1:20" x14ac:dyDescent="0.2">
      <c r="A807" t="s">
        <v>745</v>
      </c>
      <c r="B807" s="4">
        <v>41957</v>
      </c>
      <c r="C807">
        <v>18.582677165354333</v>
      </c>
      <c r="D807">
        <v>5.46</v>
      </c>
      <c r="E807">
        <v>18000</v>
      </c>
      <c r="H807" s="3"/>
      <c r="L807" s="19">
        <v>18.582677165354333</v>
      </c>
      <c r="Q807" s="21">
        <v>3.8</v>
      </c>
      <c r="R807" s="21"/>
      <c r="S807" s="21"/>
      <c r="T807" s="19">
        <v>18000</v>
      </c>
    </row>
    <row r="808" spans="1:20" x14ac:dyDescent="0.2">
      <c r="A808" t="s">
        <v>745</v>
      </c>
      <c r="B808" s="4">
        <v>41958</v>
      </c>
      <c r="C808">
        <v>46.620472440944887</v>
      </c>
      <c r="D808">
        <v>5.45</v>
      </c>
      <c r="E808">
        <v>23000</v>
      </c>
      <c r="H808" s="3"/>
      <c r="L808" s="19">
        <v>46.620472440944887</v>
      </c>
      <c r="Q808" s="21">
        <v>3.8</v>
      </c>
      <c r="R808" s="21"/>
      <c r="S808" s="21"/>
      <c r="T808" s="19">
        <v>23000</v>
      </c>
    </row>
    <row r="809" spans="1:20" x14ac:dyDescent="0.2">
      <c r="A809" t="s">
        <v>745</v>
      </c>
      <c r="B809" s="4">
        <v>41959</v>
      </c>
      <c r="C809">
        <v>48.661417322834652</v>
      </c>
      <c r="D809">
        <v>5.54</v>
      </c>
      <c r="E809">
        <v>24000</v>
      </c>
      <c r="H809" s="3"/>
      <c r="L809" s="19">
        <v>48.661417322834652</v>
      </c>
      <c r="Q809" s="21">
        <v>3.8</v>
      </c>
      <c r="R809" s="21"/>
      <c r="S809" s="21"/>
      <c r="T809" s="19">
        <v>24000</v>
      </c>
    </row>
    <row r="810" spans="1:20" x14ac:dyDescent="0.2">
      <c r="A810" t="s">
        <v>745</v>
      </c>
      <c r="B810" s="4">
        <v>41960</v>
      </c>
      <c r="C810">
        <v>9.3228346456692925</v>
      </c>
      <c r="D810">
        <v>5.57</v>
      </c>
      <c r="E810">
        <v>18000</v>
      </c>
      <c r="H810" s="3"/>
      <c r="L810" s="19">
        <v>9.3228346456692925</v>
      </c>
      <c r="Q810" s="21">
        <v>3.8</v>
      </c>
      <c r="R810" s="21"/>
      <c r="S810" s="21"/>
      <c r="T810" s="19">
        <v>18000</v>
      </c>
    </row>
    <row r="811" spans="1:20" x14ac:dyDescent="0.2">
      <c r="A811" t="s">
        <v>745</v>
      </c>
      <c r="B811" s="4">
        <v>41961</v>
      </c>
      <c r="C811">
        <v>10.41732283464567</v>
      </c>
      <c r="D811">
        <v>5.21</v>
      </c>
      <c r="E811">
        <v>18000</v>
      </c>
      <c r="H811" s="3"/>
      <c r="L811" s="19">
        <v>10.41732283464567</v>
      </c>
      <c r="Q811" s="21">
        <v>3.8</v>
      </c>
      <c r="R811" s="21"/>
      <c r="S811" s="21"/>
      <c r="T811" s="19">
        <v>18000</v>
      </c>
    </row>
    <row r="812" spans="1:20" x14ac:dyDescent="0.2">
      <c r="A812" t="s">
        <v>745</v>
      </c>
      <c r="B812" s="4">
        <v>41962</v>
      </c>
      <c r="C812">
        <v>9.7480314960629926</v>
      </c>
      <c r="D812">
        <v>5.51</v>
      </c>
      <c r="E812">
        <v>17000</v>
      </c>
      <c r="H812" s="3"/>
      <c r="L812" s="19">
        <v>9.7480314960629926</v>
      </c>
      <c r="Q812" s="21">
        <v>3.8</v>
      </c>
      <c r="R812" s="21"/>
      <c r="S812" s="21"/>
      <c r="T812" s="19">
        <v>17000</v>
      </c>
    </row>
    <row r="813" spans="1:20" x14ac:dyDescent="0.2">
      <c r="A813" t="s">
        <v>745</v>
      </c>
      <c r="B813" s="4">
        <v>41963</v>
      </c>
      <c r="C813">
        <v>8.9070866141732292</v>
      </c>
      <c r="D813">
        <v>5.65</v>
      </c>
      <c r="E813">
        <v>17000</v>
      </c>
      <c r="H813" s="3"/>
      <c r="L813" s="19">
        <v>8.9070866141732292</v>
      </c>
      <c r="Q813" s="21">
        <v>3.8</v>
      </c>
      <c r="R813" s="21"/>
      <c r="S813" s="21"/>
      <c r="T813" s="19">
        <v>17000</v>
      </c>
    </row>
    <row r="814" spans="1:20" x14ac:dyDescent="0.2">
      <c r="A814" t="s">
        <v>745</v>
      </c>
      <c r="B814" s="4">
        <v>41964</v>
      </c>
      <c r="C814">
        <v>11.171653543307087</v>
      </c>
      <c r="D814">
        <v>5.42</v>
      </c>
      <c r="E814">
        <v>9814</v>
      </c>
      <c r="H814" s="3"/>
      <c r="L814" s="19">
        <v>11.171653543307087</v>
      </c>
      <c r="Q814" s="21">
        <v>3.8</v>
      </c>
      <c r="R814" s="21"/>
      <c r="S814" s="21"/>
      <c r="T814" s="19">
        <v>9814</v>
      </c>
    </row>
    <row r="815" spans="1:20" x14ac:dyDescent="0.2">
      <c r="A815" t="s">
        <v>745</v>
      </c>
      <c r="B815" s="4">
        <v>41965</v>
      </c>
      <c r="C815">
        <v>38.036220472440952</v>
      </c>
      <c r="D815">
        <v>5.42</v>
      </c>
      <c r="E815">
        <v>16000</v>
      </c>
      <c r="H815" s="3"/>
      <c r="L815" s="19">
        <v>38.036220472440952</v>
      </c>
      <c r="Q815" s="21">
        <v>3.8</v>
      </c>
      <c r="R815" s="21"/>
      <c r="S815" s="21"/>
      <c r="T815" s="19">
        <v>16000</v>
      </c>
    </row>
    <row r="816" spans="1:20" x14ac:dyDescent="0.2">
      <c r="A816" t="s">
        <v>745</v>
      </c>
      <c r="B816" s="4">
        <v>41966</v>
      </c>
      <c r="C816">
        <v>37.522834645669292</v>
      </c>
      <c r="D816">
        <v>5.46</v>
      </c>
      <c r="E816">
        <v>17000</v>
      </c>
      <c r="H816" s="3"/>
      <c r="L816" s="19">
        <v>37.522834645669292</v>
      </c>
      <c r="Q816" s="21">
        <v>3.8</v>
      </c>
      <c r="R816" s="21"/>
      <c r="S816" s="21"/>
      <c r="T816" s="19">
        <v>17000</v>
      </c>
    </row>
    <row r="817" spans="1:20" x14ac:dyDescent="0.2">
      <c r="A817" t="s">
        <v>745</v>
      </c>
      <c r="B817" s="4">
        <v>41967</v>
      </c>
      <c r="C817">
        <v>5.066141732283465</v>
      </c>
      <c r="D817">
        <v>5.46</v>
      </c>
      <c r="E817">
        <v>10000</v>
      </c>
      <c r="H817" s="3"/>
      <c r="L817" s="19">
        <v>5.066141732283465</v>
      </c>
      <c r="Q817" s="21">
        <v>3.8</v>
      </c>
      <c r="R817" s="21"/>
      <c r="S817" s="21"/>
      <c r="T817" s="19">
        <v>10000</v>
      </c>
    </row>
    <row r="818" spans="1:20" x14ac:dyDescent="0.2">
      <c r="A818" t="s">
        <v>745</v>
      </c>
      <c r="B818" s="4">
        <v>41968</v>
      </c>
      <c r="C818">
        <v>5.6204724409448819</v>
      </c>
      <c r="D818">
        <v>5.59</v>
      </c>
      <c r="E818">
        <v>10000</v>
      </c>
      <c r="H818" s="3"/>
      <c r="L818" s="19">
        <v>5.6204724409448819</v>
      </c>
      <c r="Q818" s="21">
        <v>3.8</v>
      </c>
      <c r="R818" s="21"/>
      <c r="S818" s="21"/>
      <c r="T818" s="19">
        <v>10000</v>
      </c>
    </row>
    <row r="819" spans="1:20" x14ac:dyDescent="0.2">
      <c r="A819" t="s">
        <v>745</v>
      </c>
      <c r="B819" s="4">
        <v>41969</v>
      </c>
      <c r="C819">
        <v>5.1921259842519687</v>
      </c>
      <c r="D819">
        <v>5.24</v>
      </c>
      <c r="E819">
        <v>9884</v>
      </c>
      <c r="H819" s="3"/>
      <c r="L819" s="19">
        <v>5.1921259842519687</v>
      </c>
      <c r="Q819" s="21">
        <v>3.8</v>
      </c>
      <c r="R819" s="21"/>
      <c r="S819" s="21"/>
      <c r="T819" s="19">
        <v>9884</v>
      </c>
    </row>
    <row r="820" spans="1:20" x14ac:dyDescent="0.2">
      <c r="A820" t="s">
        <v>745</v>
      </c>
      <c r="B820" s="4">
        <v>41970</v>
      </c>
      <c r="C820">
        <v>4.8188976377952759</v>
      </c>
      <c r="D820">
        <v>5.42</v>
      </c>
      <c r="E820">
        <v>9875</v>
      </c>
      <c r="H820" s="3"/>
      <c r="L820" s="19">
        <v>4.8188976377952759</v>
      </c>
      <c r="Q820" s="21">
        <v>3.8</v>
      </c>
      <c r="R820" s="21"/>
      <c r="S820" s="21"/>
      <c r="T820" s="19">
        <v>9875</v>
      </c>
    </row>
    <row r="821" spans="1:20" x14ac:dyDescent="0.2">
      <c r="A821" t="s">
        <v>745</v>
      </c>
      <c r="B821" s="4">
        <v>41971</v>
      </c>
      <c r="C821">
        <v>6.623622047244095</v>
      </c>
      <c r="D821">
        <v>5.39</v>
      </c>
      <c r="E821">
        <v>6139</v>
      </c>
      <c r="H821" s="3"/>
      <c r="L821" s="19">
        <v>6.623622047244095</v>
      </c>
      <c r="Q821" s="21">
        <v>3.8</v>
      </c>
      <c r="R821" s="21"/>
      <c r="S821" s="21"/>
      <c r="T821" s="19">
        <v>6139</v>
      </c>
    </row>
    <row r="822" spans="1:20" x14ac:dyDescent="0.2">
      <c r="A822" t="s">
        <v>745</v>
      </c>
      <c r="B822" s="4">
        <v>41972</v>
      </c>
      <c r="C822">
        <v>26.022047244094491</v>
      </c>
      <c r="D822">
        <v>5.48</v>
      </c>
      <c r="E822">
        <v>12000</v>
      </c>
      <c r="H822" s="3"/>
      <c r="L822" s="19">
        <v>26.022047244094491</v>
      </c>
      <c r="Q822" s="21">
        <v>3.8</v>
      </c>
      <c r="R822" s="21"/>
      <c r="S822" s="21"/>
      <c r="T822" s="19">
        <v>12000</v>
      </c>
    </row>
    <row r="823" spans="1:20" x14ac:dyDescent="0.2">
      <c r="A823" t="s">
        <v>745</v>
      </c>
      <c r="B823" s="4">
        <v>41973</v>
      </c>
      <c r="C823">
        <v>27.502362204724413</v>
      </c>
      <c r="D823">
        <v>5.56</v>
      </c>
      <c r="E823">
        <v>14000</v>
      </c>
      <c r="H823" s="3"/>
      <c r="L823" s="19">
        <v>27.502362204724413</v>
      </c>
      <c r="Q823" s="21">
        <v>3.8</v>
      </c>
      <c r="R823" s="21"/>
      <c r="S823" s="21"/>
      <c r="T823" s="19">
        <v>14000</v>
      </c>
    </row>
    <row r="824" spans="1:20" x14ac:dyDescent="0.2">
      <c r="A824" t="s">
        <v>745</v>
      </c>
      <c r="B824" s="4">
        <v>41974</v>
      </c>
      <c r="C824">
        <v>2.697637795275591</v>
      </c>
      <c r="D824">
        <v>5.53</v>
      </c>
      <c r="E824">
        <v>6964</v>
      </c>
      <c r="H824" s="3"/>
      <c r="L824" s="19">
        <v>2.697637795275591</v>
      </c>
      <c r="Q824" s="21">
        <v>3.8</v>
      </c>
      <c r="R824" s="21"/>
      <c r="S824" s="21"/>
      <c r="T824" s="19">
        <v>6964</v>
      </c>
    </row>
    <row r="825" spans="1:20" x14ac:dyDescent="0.2">
      <c r="A825" t="s">
        <v>745</v>
      </c>
      <c r="B825" s="4">
        <v>41975</v>
      </c>
      <c r="C825">
        <v>1.6078740157480313</v>
      </c>
      <c r="D825">
        <v>5.51</v>
      </c>
      <c r="E825">
        <v>3643</v>
      </c>
      <c r="H825" s="3"/>
      <c r="L825" s="19">
        <v>1.6078740157480313</v>
      </c>
      <c r="Q825" s="21">
        <v>3.8</v>
      </c>
      <c r="R825" s="21"/>
      <c r="S825" s="21"/>
      <c r="T825" s="19">
        <v>3643</v>
      </c>
    </row>
    <row r="826" spans="1:20" x14ac:dyDescent="0.2">
      <c r="A826" t="s">
        <v>745</v>
      </c>
      <c r="B826" s="4">
        <v>41976</v>
      </c>
      <c r="C826">
        <v>1.4787401574803152</v>
      </c>
      <c r="D826">
        <v>5.73</v>
      </c>
      <c r="E826">
        <v>3686</v>
      </c>
      <c r="H826" s="3"/>
      <c r="L826" s="19">
        <v>1.4787401574803152</v>
      </c>
      <c r="Q826" s="21">
        <v>3.8</v>
      </c>
      <c r="R826" s="21"/>
      <c r="S826" s="21"/>
      <c r="T826" s="19">
        <v>3686</v>
      </c>
    </row>
    <row r="827" spans="1:20" x14ac:dyDescent="0.2">
      <c r="A827" t="s">
        <v>745</v>
      </c>
      <c r="B827" s="4">
        <v>41977</v>
      </c>
      <c r="C827">
        <v>1.3826771653543306</v>
      </c>
      <c r="D827">
        <v>5.4</v>
      </c>
      <c r="E827">
        <v>3657</v>
      </c>
      <c r="H827" s="3"/>
      <c r="L827" s="19">
        <v>1.3826771653543306</v>
      </c>
      <c r="Q827" s="21">
        <v>3.8</v>
      </c>
      <c r="R827" s="21"/>
      <c r="S827" s="21"/>
      <c r="T827" s="19">
        <v>3657</v>
      </c>
    </row>
    <row r="828" spans="1:20" x14ac:dyDescent="0.2">
      <c r="A828" t="s">
        <v>745</v>
      </c>
      <c r="B828" s="4">
        <v>41978</v>
      </c>
      <c r="C828">
        <v>2.8188976377952755</v>
      </c>
      <c r="D828">
        <v>5.34</v>
      </c>
      <c r="E828">
        <v>3770</v>
      </c>
      <c r="H828" s="3"/>
      <c r="L828" s="19">
        <v>2.8188976377952755</v>
      </c>
      <c r="Q828" s="21">
        <v>3.8</v>
      </c>
      <c r="R828" s="21"/>
      <c r="S828" s="21"/>
      <c r="T828" s="19">
        <v>3770</v>
      </c>
    </row>
    <row r="829" spans="1:20" x14ac:dyDescent="0.2">
      <c r="A829" t="s">
        <v>745</v>
      </c>
      <c r="B829" s="4">
        <v>41979</v>
      </c>
      <c r="C829">
        <v>16.423622047244095</v>
      </c>
      <c r="D829">
        <v>5.45</v>
      </c>
      <c r="E829">
        <v>10000</v>
      </c>
      <c r="H829" s="3"/>
      <c r="L829" s="19">
        <v>16.423622047244095</v>
      </c>
      <c r="Q829" s="21">
        <v>3.8</v>
      </c>
      <c r="R829" s="21"/>
      <c r="S829" s="21"/>
      <c r="T829" s="19">
        <v>10000</v>
      </c>
    </row>
    <row r="830" spans="1:20" x14ac:dyDescent="0.2">
      <c r="A830" t="s">
        <v>745</v>
      </c>
      <c r="B830" s="4">
        <v>41980</v>
      </c>
      <c r="C830">
        <v>16.092913385826773</v>
      </c>
      <c r="D830">
        <v>5.43</v>
      </c>
      <c r="E830">
        <v>10000</v>
      </c>
      <c r="H830" s="3"/>
      <c r="L830" s="19">
        <v>16.092913385826773</v>
      </c>
      <c r="Q830" s="21">
        <v>3.8</v>
      </c>
      <c r="R830" s="21"/>
      <c r="S830" s="21"/>
      <c r="T830" s="19">
        <v>10000</v>
      </c>
    </row>
    <row r="831" spans="1:20" x14ac:dyDescent="0.2">
      <c r="A831" t="s">
        <v>745</v>
      </c>
      <c r="B831" s="4">
        <v>41981</v>
      </c>
      <c r="C831">
        <v>1.2929133858267716</v>
      </c>
      <c r="D831">
        <v>5.59</v>
      </c>
      <c r="E831">
        <v>3845</v>
      </c>
      <c r="H831" s="3"/>
      <c r="L831" s="19">
        <v>1.2929133858267716</v>
      </c>
      <c r="Q831" s="21">
        <v>3.8</v>
      </c>
      <c r="R831" s="21"/>
      <c r="S831" s="21"/>
      <c r="T831" s="19">
        <v>3845</v>
      </c>
    </row>
    <row r="832" spans="1:20" x14ac:dyDescent="0.2">
      <c r="A832" t="s">
        <v>745</v>
      </c>
      <c r="B832" s="4">
        <v>41982</v>
      </c>
      <c r="C832">
        <v>1.4645669291338586</v>
      </c>
      <c r="D832">
        <v>4.99</v>
      </c>
      <c r="E832">
        <v>3662</v>
      </c>
      <c r="H832" s="3"/>
      <c r="L832" s="19">
        <v>1.4645669291338586</v>
      </c>
      <c r="Q832" s="21">
        <v>3.8</v>
      </c>
      <c r="R832" s="21"/>
      <c r="S832" s="21"/>
      <c r="T832" s="19">
        <v>3662</v>
      </c>
    </row>
    <row r="833" spans="1:20" x14ac:dyDescent="0.2">
      <c r="A833" t="s">
        <v>745</v>
      </c>
      <c r="B833" s="4">
        <v>41983</v>
      </c>
      <c r="C833">
        <v>1.253543307086614</v>
      </c>
      <c r="D833">
        <v>5.07</v>
      </c>
      <c r="E833">
        <v>3530</v>
      </c>
      <c r="H833" s="3"/>
      <c r="L833" s="19">
        <v>1.253543307086614</v>
      </c>
      <c r="Q833" s="21">
        <v>3.8</v>
      </c>
      <c r="R833" s="21"/>
      <c r="S833" s="21"/>
      <c r="T833" s="19">
        <v>3530</v>
      </c>
    </row>
    <row r="834" spans="1:20" x14ac:dyDescent="0.2">
      <c r="A834" t="s">
        <v>745</v>
      </c>
      <c r="B834" s="4">
        <v>41984</v>
      </c>
      <c r="C834">
        <v>1.1984251968503936</v>
      </c>
      <c r="D834">
        <v>5.46</v>
      </c>
      <c r="E834">
        <v>3127</v>
      </c>
      <c r="H834" s="3"/>
      <c r="L834" s="19">
        <v>1.1984251968503936</v>
      </c>
      <c r="Q834" s="21">
        <v>3.8</v>
      </c>
      <c r="R834" s="21"/>
      <c r="S834" s="21"/>
      <c r="T834" s="19">
        <v>3127</v>
      </c>
    </row>
    <row r="835" spans="1:20" x14ac:dyDescent="0.2">
      <c r="A835" t="s">
        <v>745</v>
      </c>
      <c r="B835" s="4">
        <v>41985</v>
      </c>
      <c r="C835">
        <v>2.2692913385826774</v>
      </c>
      <c r="D835">
        <v>5.23</v>
      </c>
      <c r="E835">
        <v>2894</v>
      </c>
      <c r="H835" s="3"/>
      <c r="L835" s="19">
        <v>2.2692913385826774</v>
      </c>
      <c r="Q835" s="21">
        <v>3.8</v>
      </c>
      <c r="R835" s="21"/>
      <c r="S835" s="21"/>
      <c r="T835" s="19">
        <v>2894</v>
      </c>
    </row>
    <row r="836" spans="1:20" x14ac:dyDescent="0.2">
      <c r="A836" t="s">
        <v>745</v>
      </c>
      <c r="B836" s="4">
        <v>41986</v>
      </c>
      <c r="C836">
        <v>14.922834645669292</v>
      </c>
      <c r="D836">
        <v>5.54</v>
      </c>
      <c r="E836">
        <v>8972</v>
      </c>
      <c r="H836" s="3"/>
      <c r="L836" s="19">
        <v>14.922834645669292</v>
      </c>
      <c r="Q836" s="21">
        <v>3.8</v>
      </c>
      <c r="R836" s="21"/>
      <c r="S836" s="21"/>
      <c r="T836" s="19">
        <v>8972</v>
      </c>
    </row>
    <row r="837" spans="1:20" x14ac:dyDescent="0.2">
      <c r="A837" t="s">
        <v>745</v>
      </c>
      <c r="B837" s="4">
        <v>41987</v>
      </c>
      <c r="C837">
        <v>13.707086614173228</v>
      </c>
      <c r="D837">
        <v>5.53</v>
      </c>
      <c r="E837">
        <v>8532</v>
      </c>
      <c r="H837" s="3"/>
      <c r="L837" s="19">
        <v>13.707086614173228</v>
      </c>
      <c r="Q837" s="21">
        <v>3.8</v>
      </c>
      <c r="R837" s="21"/>
      <c r="S837" s="21"/>
      <c r="T837" s="19">
        <v>8532</v>
      </c>
    </row>
    <row r="838" spans="1:20" x14ac:dyDescent="0.2">
      <c r="A838" t="s">
        <v>562</v>
      </c>
      <c r="B838" s="4">
        <v>41880</v>
      </c>
      <c r="C838">
        <v>0.49606299212598426</v>
      </c>
      <c r="D838">
        <v>4.1900000000000004</v>
      </c>
      <c r="E838">
        <v>2964</v>
      </c>
      <c r="H838" s="3"/>
      <c r="L838" s="19">
        <v>0.49606299212598426</v>
      </c>
      <c r="Q838" s="21">
        <v>3.8</v>
      </c>
      <c r="R838" s="21"/>
      <c r="S838" s="21"/>
      <c r="T838" s="19">
        <v>2964</v>
      </c>
    </row>
    <row r="839" spans="1:20" x14ac:dyDescent="0.2">
      <c r="A839" t="s">
        <v>562</v>
      </c>
      <c r="B839" s="4">
        <v>41881</v>
      </c>
      <c r="C839">
        <v>0.45354330708661417</v>
      </c>
      <c r="D839">
        <v>4.5999999999999996</v>
      </c>
      <c r="E839">
        <v>2472</v>
      </c>
      <c r="H839" s="3"/>
      <c r="L839" s="19">
        <v>0.45354330708661417</v>
      </c>
      <c r="Q839" s="21">
        <v>3.8</v>
      </c>
      <c r="R839" s="21"/>
      <c r="S839" s="21"/>
      <c r="T839" s="19">
        <v>2472</v>
      </c>
    </row>
    <row r="840" spans="1:20" x14ac:dyDescent="0.2">
      <c r="A840" t="s">
        <v>562</v>
      </c>
      <c r="B840" s="4">
        <v>41882</v>
      </c>
      <c r="C840">
        <v>0.37795275590551181</v>
      </c>
      <c r="D840">
        <v>4.16</v>
      </c>
      <c r="E840">
        <v>2277</v>
      </c>
      <c r="H840" s="3"/>
      <c r="L840" s="19">
        <v>0.37795275590551181</v>
      </c>
      <c r="Q840" s="21">
        <v>3.8</v>
      </c>
      <c r="R840" s="21"/>
      <c r="S840" s="21"/>
      <c r="T840" s="19">
        <v>2277</v>
      </c>
    </row>
    <row r="841" spans="1:20" x14ac:dyDescent="0.2">
      <c r="A841" t="s">
        <v>562</v>
      </c>
      <c r="B841" s="4">
        <v>41883</v>
      </c>
      <c r="C841">
        <v>5.1968503937007873E-2</v>
      </c>
      <c r="D841">
        <v>5.76</v>
      </c>
      <c r="E841">
        <v>924</v>
      </c>
      <c r="H841" s="3"/>
      <c r="L841" s="19">
        <v>5.1968503937007873E-2</v>
      </c>
      <c r="Q841" s="21">
        <v>3.8</v>
      </c>
      <c r="R841" s="21"/>
      <c r="S841" s="21"/>
      <c r="T841" s="19">
        <v>924</v>
      </c>
    </row>
    <row r="842" spans="1:20" x14ac:dyDescent="0.2">
      <c r="A842" t="s">
        <v>562</v>
      </c>
      <c r="B842" s="4">
        <v>41884</v>
      </c>
      <c r="C842">
        <v>4.8818897637795275E-2</v>
      </c>
      <c r="D842">
        <v>5.7</v>
      </c>
      <c r="E842">
        <v>870</v>
      </c>
      <c r="H842" s="3"/>
      <c r="L842" s="19">
        <v>4.8818897637795275E-2</v>
      </c>
      <c r="Q842" s="21">
        <v>3.8</v>
      </c>
      <c r="R842" s="21"/>
      <c r="S842" s="21"/>
      <c r="T842" s="19">
        <v>870</v>
      </c>
    </row>
    <row r="843" spans="1:20" x14ac:dyDescent="0.2">
      <c r="A843" t="s">
        <v>562</v>
      </c>
      <c r="B843" s="4">
        <v>41885</v>
      </c>
      <c r="C843">
        <v>4.4094488188976377E-2</v>
      </c>
      <c r="D843">
        <v>5.46</v>
      </c>
      <c r="E843">
        <v>806</v>
      </c>
      <c r="H843" s="3"/>
      <c r="L843" s="19">
        <v>4.4094488188976377E-2</v>
      </c>
      <c r="Q843" s="21">
        <v>3.8</v>
      </c>
      <c r="R843" s="21"/>
      <c r="S843" s="21"/>
      <c r="T843" s="19">
        <v>806</v>
      </c>
    </row>
    <row r="844" spans="1:20" x14ac:dyDescent="0.2">
      <c r="A844" t="s">
        <v>562</v>
      </c>
      <c r="B844" s="4">
        <v>41886</v>
      </c>
      <c r="C844">
        <v>3.937007874015748E-2</v>
      </c>
      <c r="D844">
        <v>4.99</v>
      </c>
      <c r="E844">
        <v>791</v>
      </c>
      <c r="H844" s="3"/>
      <c r="L844" s="19">
        <v>3.937007874015748E-2</v>
      </c>
      <c r="Q844" s="21">
        <v>3.8</v>
      </c>
      <c r="R844" s="21"/>
      <c r="S844" s="21"/>
      <c r="T844" s="19">
        <v>791</v>
      </c>
    </row>
    <row r="845" spans="1:20" x14ac:dyDescent="0.2">
      <c r="A845" t="s">
        <v>562</v>
      </c>
      <c r="B845" s="4">
        <v>41890</v>
      </c>
      <c r="C845">
        <v>2.0472440944881893E-2</v>
      </c>
      <c r="D845">
        <v>3.87</v>
      </c>
      <c r="E845">
        <v>266</v>
      </c>
      <c r="H845" s="3"/>
      <c r="L845" s="19">
        <v>2.0472440944881893E-2</v>
      </c>
      <c r="Q845" s="21">
        <v>3.8</v>
      </c>
      <c r="R845" s="21"/>
      <c r="S845" s="21"/>
      <c r="T845" s="19">
        <v>266</v>
      </c>
    </row>
    <row r="846" spans="1:20" x14ac:dyDescent="0.2">
      <c r="A846" t="s">
        <v>746</v>
      </c>
      <c r="B846" s="4">
        <v>42004</v>
      </c>
      <c r="C846">
        <v>18.614173228346459</v>
      </c>
      <c r="D846">
        <v>4.9400000000000004</v>
      </c>
      <c r="E846">
        <v>14000</v>
      </c>
      <c r="H846" s="3"/>
      <c r="L846" s="19">
        <v>18.614173228346459</v>
      </c>
      <c r="Q846" s="21">
        <v>3.8</v>
      </c>
      <c r="R846" s="21"/>
      <c r="S846" s="21"/>
      <c r="T846" s="19">
        <v>14000</v>
      </c>
    </row>
    <row r="847" spans="1:20" x14ac:dyDescent="0.2">
      <c r="A847" t="s">
        <v>746</v>
      </c>
      <c r="B847" s="4">
        <v>42005</v>
      </c>
      <c r="C847">
        <v>40.527559055118118</v>
      </c>
      <c r="D847">
        <v>5.0599999999999996</v>
      </c>
      <c r="E847">
        <v>18000</v>
      </c>
      <c r="H847" s="3"/>
      <c r="L847" s="19">
        <v>40.527559055118118</v>
      </c>
      <c r="Q847" s="21">
        <v>3.8</v>
      </c>
      <c r="R847" s="21"/>
      <c r="S847" s="21"/>
      <c r="T847" s="19">
        <v>18000</v>
      </c>
    </row>
    <row r="848" spans="1:20" x14ac:dyDescent="0.2">
      <c r="A848" t="s">
        <v>746</v>
      </c>
      <c r="B848" s="4">
        <v>42006</v>
      </c>
      <c r="C848">
        <v>38.362204724409452</v>
      </c>
      <c r="D848">
        <v>4.96</v>
      </c>
      <c r="E848">
        <v>20000</v>
      </c>
      <c r="H848" s="3"/>
      <c r="L848" s="19">
        <v>38.362204724409452</v>
      </c>
      <c r="Q848" s="21">
        <v>3.8</v>
      </c>
      <c r="R848" s="21"/>
      <c r="S848" s="21"/>
      <c r="T848" s="19">
        <v>20000</v>
      </c>
    </row>
    <row r="849" spans="1:20" x14ac:dyDescent="0.2">
      <c r="A849" t="s">
        <v>746</v>
      </c>
      <c r="B849" s="4">
        <v>42007</v>
      </c>
      <c r="C849">
        <v>25.42204724409449</v>
      </c>
      <c r="D849">
        <v>5.0199999999999996</v>
      </c>
      <c r="E849">
        <v>21000</v>
      </c>
      <c r="H849" s="3"/>
      <c r="L849" s="19">
        <v>25.42204724409449</v>
      </c>
      <c r="Q849" s="21">
        <v>3.8</v>
      </c>
      <c r="R849" s="21"/>
      <c r="S849" s="21"/>
      <c r="T849" s="19">
        <v>21000</v>
      </c>
    </row>
    <row r="850" spans="1:20" x14ac:dyDescent="0.2">
      <c r="A850" t="s">
        <v>746</v>
      </c>
      <c r="B850" s="4">
        <v>42008</v>
      </c>
      <c r="C850">
        <v>8.5133858267716551</v>
      </c>
      <c r="D850">
        <v>4.93</v>
      </c>
      <c r="E850">
        <v>15000</v>
      </c>
      <c r="H850" s="3"/>
      <c r="L850" s="19">
        <v>8.5133858267716551</v>
      </c>
      <c r="Q850" s="21">
        <v>3.8</v>
      </c>
      <c r="R850" s="21"/>
      <c r="S850" s="21"/>
      <c r="T850" s="19">
        <v>15000</v>
      </c>
    </row>
    <row r="851" spans="1:20" x14ac:dyDescent="0.2">
      <c r="A851" t="s">
        <v>746</v>
      </c>
      <c r="B851" s="4">
        <v>42009</v>
      </c>
      <c r="C851">
        <v>6.4803149606299213</v>
      </c>
      <c r="D851">
        <v>5.21</v>
      </c>
      <c r="E851">
        <v>15000</v>
      </c>
      <c r="H851" s="3"/>
      <c r="L851" s="19">
        <v>6.4803149606299213</v>
      </c>
      <c r="Q851" s="21">
        <v>3.8</v>
      </c>
      <c r="R851" s="21"/>
      <c r="S851" s="21"/>
      <c r="T851" s="19">
        <v>15000</v>
      </c>
    </row>
    <row r="852" spans="1:20" x14ac:dyDescent="0.2">
      <c r="A852" t="s">
        <v>746</v>
      </c>
      <c r="B852" s="4">
        <v>42010</v>
      </c>
      <c r="C852">
        <v>6.264566929133859</v>
      </c>
      <c r="D852">
        <v>4.54</v>
      </c>
      <c r="E852">
        <v>15000</v>
      </c>
      <c r="H852" s="3"/>
      <c r="L852" s="19">
        <v>6.264566929133859</v>
      </c>
      <c r="Q852" s="21">
        <v>3.8</v>
      </c>
      <c r="R852" s="21"/>
      <c r="S852" s="21"/>
      <c r="T852" s="19">
        <v>15000</v>
      </c>
    </row>
    <row r="853" spans="1:20" x14ac:dyDescent="0.2">
      <c r="A853" t="s">
        <v>746</v>
      </c>
      <c r="B853" s="4">
        <v>42011</v>
      </c>
      <c r="C853">
        <v>5.8944881889763785</v>
      </c>
      <c r="D853">
        <v>4.8499999999999996</v>
      </c>
      <c r="E853">
        <v>15000</v>
      </c>
      <c r="H853" s="3"/>
      <c r="L853" s="19">
        <v>5.8944881889763785</v>
      </c>
      <c r="Q853" s="21">
        <v>3.8</v>
      </c>
      <c r="R853" s="21"/>
      <c r="S853" s="21"/>
      <c r="T853" s="19">
        <v>15000</v>
      </c>
    </row>
    <row r="854" spans="1:20" x14ac:dyDescent="0.2">
      <c r="A854" t="s">
        <v>746</v>
      </c>
      <c r="B854" s="4">
        <v>42012</v>
      </c>
      <c r="C854">
        <v>2.9496062992125989</v>
      </c>
      <c r="D854">
        <v>4.91</v>
      </c>
      <c r="E854">
        <v>7488</v>
      </c>
      <c r="H854" s="3"/>
      <c r="L854" s="19">
        <v>2.9496062992125989</v>
      </c>
      <c r="Q854" s="21">
        <v>3.8</v>
      </c>
      <c r="R854" s="21"/>
      <c r="S854" s="21"/>
      <c r="T854" s="19">
        <v>7488</v>
      </c>
    </row>
    <row r="855" spans="1:20" x14ac:dyDescent="0.2">
      <c r="A855" t="s">
        <v>746</v>
      </c>
      <c r="B855" s="4">
        <v>42013</v>
      </c>
      <c r="C855">
        <v>3.2818897637795277</v>
      </c>
      <c r="D855">
        <v>5.23</v>
      </c>
      <c r="E855">
        <v>5704</v>
      </c>
      <c r="H855" s="3"/>
      <c r="L855" s="19">
        <v>3.2818897637795277</v>
      </c>
      <c r="Q855" s="21">
        <v>3.8</v>
      </c>
      <c r="R855" s="21"/>
      <c r="S855" s="21"/>
      <c r="T855" s="19">
        <v>5704</v>
      </c>
    </row>
    <row r="856" spans="1:20" x14ac:dyDescent="0.2">
      <c r="A856" t="s">
        <v>746</v>
      </c>
      <c r="B856" s="4">
        <v>42014</v>
      </c>
      <c r="C856">
        <v>7.3999999999999995</v>
      </c>
      <c r="D856">
        <v>5.0199999999999996</v>
      </c>
      <c r="E856">
        <v>7013</v>
      </c>
      <c r="H856" s="3"/>
      <c r="L856" s="19">
        <v>7.3999999999999995</v>
      </c>
      <c r="Q856" s="21">
        <v>3.8</v>
      </c>
      <c r="R856" s="21"/>
      <c r="S856" s="21"/>
      <c r="T856" s="19">
        <v>7013</v>
      </c>
    </row>
    <row r="857" spans="1:20" x14ac:dyDescent="0.2">
      <c r="A857" t="s">
        <v>746</v>
      </c>
      <c r="B857" s="4">
        <v>42015</v>
      </c>
      <c r="C857">
        <v>6.5480314960629924</v>
      </c>
      <c r="D857">
        <v>5.07</v>
      </c>
      <c r="E857">
        <v>7172</v>
      </c>
      <c r="H857" s="3"/>
      <c r="L857" s="19">
        <v>6.5480314960629924</v>
      </c>
      <c r="Q857" s="21">
        <v>3.8</v>
      </c>
      <c r="R857" s="21"/>
      <c r="S857" s="21"/>
      <c r="T857" s="19">
        <v>7172</v>
      </c>
    </row>
    <row r="858" spans="1:20" x14ac:dyDescent="0.2">
      <c r="A858" t="s">
        <v>746</v>
      </c>
      <c r="B858" s="4">
        <v>42016</v>
      </c>
      <c r="C858">
        <v>1.8188976377952759</v>
      </c>
      <c r="D858">
        <v>5.57</v>
      </c>
      <c r="E858">
        <v>4657</v>
      </c>
      <c r="H858" s="3"/>
      <c r="L858" s="19">
        <v>1.8188976377952759</v>
      </c>
      <c r="Q858" s="21">
        <v>3.8</v>
      </c>
      <c r="R858" s="21"/>
      <c r="S858" s="21"/>
      <c r="T858" s="19">
        <v>4657</v>
      </c>
    </row>
    <row r="859" spans="1:20" x14ac:dyDescent="0.2">
      <c r="A859" t="s">
        <v>746</v>
      </c>
      <c r="B859" s="4">
        <v>42017</v>
      </c>
      <c r="C859">
        <v>1.8598425196850392</v>
      </c>
      <c r="D859">
        <v>5.28</v>
      </c>
      <c r="E859">
        <v>5034</v>
      </c>
      <c r="H859" s="3"/>
      <c r="L859" s="19">
        <v>1.8598425196850392</v>
      </c>
      <c r="Q859" s="21">
        <v>3.8</v>
      </c>
      <c r="R859" s="21"/>
      <c r="S859" s="21"/>
      <c r="T859" s="19">
        <v>5034</v>
      </c>
    </row>
    <row r="860" spans="1:20" x14ac:dyDescent="0.2">
      <c r="A860" t="s">
        <v>746</v>
      </c>
      <c r="B860" s="4">
        <v>42018</v>
      </c>
      <c r="C860">
        <v>1.8062992125984254</v>
      </c>
      <c r="D860">
        <v>5.91</v>
      </c>
      <c r="E860">
        <v>5099</v>
      </c>
      <c r="H860" s="3"/>
      <c r="L860" s="19">
        <v>1.8062992125984254</v>
      </c>
      <c r="Q860" s="21">
        <v>3.8</v>
      </c>
      <c r="R860" s="21"/>
      <c r="S860" s="21"/>
      <c r="T860" s="19">
        <v>5099</v>
      </c>
    </row>
    <row r="861" spans="1:20" x14ac:dyDescent="0.2">
      <c r="A861" t="s">
        <v>746</v>
      </c>
      <c r="B861" s="4">
        <v>42019</v>
      </c>
      <c r="C861">
        <v>1.4078740157480318</v>
      </c>
      <c r="D861">
        <v>5.45</v>
      </c>
      <c r="E861">
        <v>3685</v>
      </c>
      <c r="H861" s="3"/>
      <c r="L861" s="19">
        <v>1.4078740157480318</v>
      </c>
      <c r="Q861" s="21">
        <v>3.8</v>
      </c>
      <c r="R861" s="21"/>
      <c r="S861" s="21"/>
      <c r="T861" s="19">
        <v>3685</v>
      </c>
    </row>
    <row r="862" spans="1:20" x14ac:dyDescent="0.2">
      <c r="A862" t="s">
        <v>746</v>
      </c>
      <c r="B862" s="4">
        <v>42020</v>
      </c>
      <c r="C862">
        <v>0.73385826771653551</v>
      </c>
      <c r="D862">
        <v>6.33</v>
      </c>
      <c r="E862">
        <v>1289</v>
      </c>
      <c r="H862" s="3"/>
      <c r="L862" s="19">
        <v>0.73385826771653551</v>
      </c>
      <c r="Q862" s="21">
        <v>3.8</v>
      </c>
      <c r="R862" s="21"/>
      <c r="S862" s="21"/>
      <c r="T862" s="19">
        <v>1289</v>
      </c>
    </row>
    <row r="863" spans="1:20" x14ac:dyDescent="0.2">
      <c r="A863" t="s">
        <v>746</v>
      </c>
      <c r="B863" s="4">
        <v>42021</v>
      </c>
      <c r="C863">
        <v>2.1685039370078742</v>
      </c>
      <c r="D863">
        <v>6.08</v>
      </c>
      <c r="E863">
        <v>2375</v>
      </c>
      <c r="H863" s="3"/>
      <c r="L863" s="19">
        <v>2.1685039370078742</v>
      </c>
      <c r="Q863" s="21">
        <v>3.8</v>
      </c>
      <c r="R863" s="21"/>
      <c r="S863" s="21"/>
      <c r="T863" s="19">
        <v>2375</v>
      </c>
    </row>
    <row r="864" spans="1:20" x14ac:dyDescent="0.2">
      <c r="A864" t="s">
        <v>746</v>
      </c>
      <c r="B864" s="4">
        <v>42022</v>
      </c>
      <c r="C864">
        <v>1.9732283464566929</v>
      </c>
      <c r="D864">
        <v>5.84</v>
      </c>
      <c r="E864">
        <v>2408</v>
      </c>
      <c r="H864" s="3"/>
      <c r="L864" s="19">
        <v>1.9732283464566929</v>
      </c>
      <c r="Q864" s="21">
        <v>3.8</v>
      </c>
      <c r="R864" s="21"/>
      <c r="S864" s="21"/>
      <c r="T864" s="19">
        <v>2408</v>
      </c>
    </row>
    <row r="865" spans="1:20" x14ac:dyDescent="0.2">
      <c r="A865" t="s">
        <v>746</v>
      </c>
      <c r="B865" s="4">
        <v>42023</v>
      </c>
      <c r="C865">
        <v>0.55433070866141743</v>
      </c>
      <c r="D865">
        <v>5.43</v>
      </c>
      <c r="E865">
        <v>1699</v>
      </c>
      <c r="H865" s="3"/>
      <c r="L865" s="19">
        <v>0.55433070866141743</v>
      </c>
      <c r="Q865" s="21">
        <v>3.8</v>
      </c>
      <c r="R865" s="21"/>
      <c r="S865" s="21"/>
      <c r="T865" s="19">
        <v>1699</v>
      </c>
    </row>
    <row r="866" spans="1:20" x14ac:dyDescent="0.2">
      <c r="A866" t="s">
        <v>746</v>
      </c>
      <c r="B866" s="4">
        <v>42024</v>
      </c>
      <c r="C866">
        <v>0.60629921259842523</v>
      </c>
      <c r="D866">
        <v>5.75</v>
      </c>
      <c r="E866">
        <v>1758</v>
      </c>
      <c r="H866" s="3"/>
      <c r="L866" s="19">
        <v>0.60629921259842523</v>
      </c>
      <c r="Q866" s="21">
        <v>3.8</v>
      </c>
      <c r="R866" s="21"/>
      <c r="S866" s="21"/>
      <c r="T866" s="19">
        <v>1758</v>
      </c>
    </row>
    <row r="867" spans="1:20" x14ac:dyDescent="0.2">
      <c r="A867" t="s">
        <v>746</v>
      </c>
      <c r="B867" s="4">
        <v>42025</v>
      </c>
      <c r="C867">
        <v>0.61259842519685037</v>
      </c>
      <c r="D867">
        <v>5.76</v>
      </c>
      <c r="E867">
        <v>1774</v>
      </c>
      <c r="H867" s="3"/>
      <c r="L867" s="19">
        <v>0.61259842519685037</v>
      </c>
      <c r="Q867" s="21">
        <v>3.8</v>
      </c>
      <c r="R867" s="21"/>
      <c r="S867" s="21"/>
      <c r="T867" s="19">
        <v>1774</v>
      </c>
    </row>
    <row r="868" spans="1:20" x14ac:dyDescent="0.2">
      <c r="A868" t="s">
        <v>746</v>
      </c>
      <c r="B868" s="4">
        <v>42026</v>
      </c>
      <c r="C868">
        <v>0.67874015748031513</v>
      </c>
      <c r="D868">
        <v>6.28</v>
      </c>
      <c r="E868">
        <v>1799</v>
      </c>
      <c r="H868" s="3"/>
      <c r="L868" s="19">
        <v>0.67874015748031513</v>
      </c>
      <c r="Q868" s="21">
        <v>3.8</v>
      </c>
      <c r="R868" s="21"/>
      <c r="S868" s="21"/>
      <c r="T868" s="19">
        <v>1799</v>
      </c>
    </row>
    <row r="869" spans="1:20" x14ac:dyDescent="0.2">
      <c r="A869" t="s">
        <v>746</v>
      </c>
      <c r="B869" s="4">
        <v>42027</v>
      </c>
      <c r="C869">
        <v>0.4141732283464567</v>
      </c>
      <c r="D869">
        <v>6.33</v>
      </c>
      <c r="E869">
        <v>817</v>
      </c>
      <c r="H869" s="3"/>
      <c r="L869" s="19">
        <v>0.4141732283464567</v>
      </c>
      <c r="Q869" s="21">
        <v>3.8</v>
      </c>
      <c r="R869" s="21"/>
      <c r="S869" s="21"/>
      <c r="T869" s="19">
        <v>817</v>
      </c>
    </row>
    <row r="870" spans="1:20" x14ac:dyDescent="0.2">
      <c r="A870" t="s">
        <v>746</v>
      </c>
      <c r="B870" s="4">
        <v>42028</v>
      </c>
      <c r="C870">
        <v>1.0094488188976378</v>
      </c>
      <c r="D870">
        <v>6.35</v>
      </c>
      <c r="E870">
        <v>1446</v>
      </c>
      <c r="H870" s="3"/>
      <c r="L870" s="19">
        <v>1.0094488188976378</v>
      </c>
      <c r="Q870" s="21">
        <v>3.8</v>
      </c>
      <c r="R870" s="21"/>
      <c r="S870" s="21"/>
      <c r="T870" s="19">
        <v>1446</v>
      </c>
    </row>
    <row r="871" spans="1:20" x14ac:dyDescent="0.2">
      <c r="A871" t="s">
        <v>746</v>
      </c>
      <c r="B871" s="4">
        <v>42029</v>
      </c>
      <c r="C871">
        <v>0.91181102362204725</v>
      </c>
      <c r="D871">
        <v>6.3</v>
      </c>
      <c r="E871">
        <v>1446</v>
      </c>
      <c r="H871" s="3"/>
      <c r="L871" s="19">
        <v>0.91181102362204725</v>
      </c>
      <c r="Q871" s="21">
        <v>3.8</v>
      </c>
      <c r="R871" s="21"/>
      <c r="S871" s="21"/>
      <c r="T871" s="19">
        <v>1446</v>
      </c>
    </row>
    <row r="872" spans="1:20" x14ac:dyDescent="0.2">
      <c r="A872" t="s">
        <v>746</v>
      </c>
      <c r="B872" s="4">
        <v>42030</v>
      </c>
      <c r="C872">
        <v>0.35905511811023627</v>
      </c>
      <c r="D872">
        <v>5.94</v>
      </c>
      <c r="E872">
        <v>1008</v>
      </c>
      <c r="H872" s="3"/>
      <c r="L872" s="19">
        <v>0.35905511811023627</v>
      </c>
      <c r="Q872" s="21">
        <v>3.8</v>
      </c>
      <c r="R872" s="21"/>
      <c r="S872" s="21"/>
      <c r="T872" s="19">
        <v>1008</v>
      </c>
    </row>
    <row r="873" spans="1:20" x14ac:dyDescent="0.2">
      <c r="A873" t="s">
        <v>746</v>
      </c>
      <c r="B873" s="4">
        <v>42031</v>
      </c>
      <c r="C873">
        <v>0.34173228346456691</v>
      </c>
      <c r="D873">
        <v>5.81</v>
      </c>
      <c r="E873">
        <v>979</v>
      </c>
      <c r="H873" s="3"/>
      <c r="L873" s="19">
        <v>0.34173228346456691</v>
      </c>
      <c r="Q873" s="21">
        <v>3.9</v>
      </c>
      <c r="R873" s="21"/>
      <c r="S873" s="21"/>
      <c r="T873" s="19">
        <v>979</v>
      </c>
    </row>
    <row r="874" spans="1:20" x14ac:dyDescent="0.2">
      <c r="A874" t="s">
        <v>746</v>
      </c>
      <c r="B874" s="4">
        <v>42032</v>
      </c>
      <c r="C874">
        <v>0.34645669291338588</v>
      </c>
      <c r="D874">
        <v>5.61</v>
      </c>
      <c r="E874">
        <v>1031</v>
      </c>
      <c r="H874" s="3"/>
      <c r="L874" s="19">
        <v>0.34645669291338588</v>
      </c>
      <c r="Q874" s="21">
        <v>3.9</v>
      </c>
      <c r="R874" s="21"/>
      <c r="S874" s="21"/>
      <c r="T874" s="19">
        <v>1031</v>
      </c>
    </row>
    <row r="875" spans="1:20" x14ac:dyDescent="0.2">
      <c r="A875" t="s">
        <v>746</v>
      </c>
      <c r="B875" s="4">
        <v>42033</v>
      </c>
      <c r="C875">
        <v>0.31496062992125984</v>
      </c>
      <c r="D875">
        <v>6.52</v>
      </c>
      <c r="E875">
        <v>966</v>
      </c>
      <c r="H875" s="3"/>
      <c r="L875" s="19">
        <v>0.31496062992125984</v>
      </c>
      <c r="Q875" s="21">
        <v>3.9</v>
      </c>
      <c r="R875" s="21"/>
      <c r="S875" s="21"/>
      <c r="T875" s="19">
        <v>966</v>
      </c>
    </row>
    <row r="876" spans="1:20" x14ac:dyDescent="0.2">
      <c r="A876" t="s">
        <v>746</v>
      </c>
      <c r="B876" s="4">
        <v>42035</v>
      </c>
      <c r="C876">
        <v>4.2519685039370085E-2</v>
      </c>
      <c r="D876">
        <v>7.2</v>
      </c>
      <c r="E876">
        <v>54</v>
      </c>
      <c r="H876" s="3"/>
      <c r="L876" s="19">
        <v>4.2519685039370085E-2</v>
      </c>
      <c r="Q876" s="21">
        <v>3.9</v>
      </c>
      <c r="R876" s="21"/>
      <c r="S876" s="21"/>
      <c r="T876" s="19">
        <v>54</v>
      </c>
    </row>
    <row r="877" spans="1:20" x14ac:dyDescent="0.2">
      <c r="A877" t="s">
        <v>746</v>
      </c>
      <c r="B877" s="4">
        <v>42036</v>
      </c>
      <c r="C877">
        <v>3.1496062992125991E-2</v>
      </c>
      <c r="D877">
        <v>4.3499999999999996</v>
      </c>
      <c r="E877">
        <v>35</v>
      </c>
      <c r="H877" s="3"/>
      <c r="L877" s="19">
        <v>3.1496062992125991E-2</v>
      </c>
      <c r="Q877" s="21">
        <v>3.9</v>
      </c>
      <c r="R877" s="21"/>
      <c r="S877" s="21"/>
      <c r="T877" s="19">
        <v>35</v>
      </c>
    </row>
    <row r="878" spans="1:20" x14ac:dyDescent="0.2">
      <c r="A878" t="s">
        <v>609</v>
      </c>
      <c r="B878" s="4">
        <v>41887</v>
      </c>
      <c r="C878">
        <v>0.14960629921259844</v>
      </c>
      <c r="D878">
        <v>4.5</v>
      </c>
      <c r="E878">
        <v>1667</v>
      </c>
      <c r="H878" s="3"/>
      <c r="L878" s="19">
        <v>0.14960629921259844</v>
      </c>
      <c r="Q878" s="21">
        <v>3.9</v>
      </c>
      <c r="R878" s="21"/>
      <c r="S878" s="21"/>
      <c r="T878" s="19">
        <v>1667</v>
      </c>
    </row>
    <row r="879" spans="1:20" x14ac:dyDescent="0.2">
      <c r="A879" t="s">
        <v>609</v>
      </c>
      <c r="B879" s="4">
        <v>41888</v>
      </c>
      <c r="C879">
        <v>0.74488188976377945</v>
      </c>
      <c r="D879">
        <v>4.66</v>
      </c>
      <c r="E879">
        <v>1997</v>
      </c>
      <c r="H879" s="3"/>
      <c r="L879" s="19">
        <v>0.74488188976377945</v>
      </c>
      <c r="Q879" s="21">
        <v>3.9</v>
      </c>
      <c r="R879" s="21"/>
      <c r="S879" s="21"/>
      <c r="T879" s="19">
        <v>1997</v>
      </c>
    </row>
    <row r="880" spans="1:20" x14ac:dyDescent="0.2">
      <c r="A880" t="s">
        <v>609</v>
      </c>
      <c r="B880" s="4">
        <v>41889</v>
      </c>
      <c r="C880">
        <v>0.88976377952755914</v>
      </c>
      <c r="D880">
        <v>4.5</v>
      </c>
      <c r="E880">
        <v>1974</v>
      </c>
      <c r="H880" s="3"/>
      <c r="L880" s="19">
        <v>0.88976377952755914</v>
      </c>
      <c r="Q880" s="21">
        <v>3.9</v>
      </c>
      <c r="R880" s="21"/>
      <c r="S880" s="21"/>
      <c r="T880" s="19">
        <v>1974</v>
      </c>
    </row>
    <row r="881" spans="1:20" x14ac:dyDescent="0.2">
      <c r="A881" t="s">
        <v>609</v>
      </c>
      <c r="B881" s="4">
        <v>41890</v>
      </c>
      <c r="C881">
        <v>0.76692913385826778</v>
      </c>
      <c r="D881">
        <v>4.6500000000000004</v>
      </c>
      <c r="E881">
        <v>1501</v>
      </c>
      <c r="H881" s="3"/>
      <c r="L881" s="19">
        <v>0.76692913385826778</v>
      </c>
      <c r="Q881" s="21">
        <v>3.9</v>
      </c>
      <c r="R881" s="21"/>
      <c r="S881" s="21"/>
      <c r="T881" s="19">
        <v>1501</v>
      </c>
    </row>
    <row r="882" spans="1:20" x14ac:dyDescent="0.2">
      <c r="A882" t="s">
        <v>609</v>
      </c>
      <c r="B882" s="4">
        <v>41891</v>
      </c>
      <c r="C882">
        <v>2.8346456692913385E-2</v>
      </c>
      <c r="D882">
        <v>3.8</v>
      </c>
      <c r="E882">
        <v>778</v>
      </c>
      <c r="H882" s="3"/>
      <c r="L882" s="19">
        <v>2.8346456692913385E-2</v>
      </c>
      <c r="Q882" s="21">
        <v>3.9</v>
      </c>
      <c r="R882" s="21"/>
      <c r="S882" s="21"/>
      <c r="T882" s="19">
        <v>778</v>
      </c>
    </row>
    <row r="883" spans="1:20" x14ac:dyDescent="0.2">
      <c r="A883" t="s">
        <v>609</v>
      </c>
      <c r="B883" s="4">
        <v>41895</v>
      </c>
      <c r="C883">
        <v>0.1952755905511811</v>
      </c>
      <c r="D883">
        <v>4.3899999999999997</v>
      </c>
      <c r="E883">
        <v>638</v>
      </c>
      <c r="H883" s="3"/>
      <c r="L883" s="19">
        <v>0.1952755905511811</v>
      </c>
      <c r="Q883" s="21">
        <v>3.9</v>
      </c>
      <c r="R883" s="21"/>
      <c r="S883" s="21"/>
      <c r="T883" s="19">
        <v>638</v>
      </c>
    </row>
    <row r="884" spans="1:20" x14ac:dyDescent="0.2">
      <c r="A884" t="s">
        <v>609</v>
      </c>
      <c r="B884" s="4">
        <v>41896</v>
      </c>
      <c r="C884">
        <v>0.20472440944881892</v>
      </c>
      <c r="D884">
        <v>4.57</v>
      </c>
      <c r="E884">
        <v>642</v>
      </c>
      <c r="H884" s="3"/>
      <c r="L884" s="19">
        <v>0.20472440944881892</v>
      </c>
      <c r="Q884" s="21">
        <v>3.9</v>
      </c>
      <c r="R884" s="21"/>
      <c r="S884" s="21"/>
      <c r="T884" s="19">
        <v>642</v>
      </c>
    </row>
    <row r="885" spans="1:20" x14ac:dyDescent="0.2">
      <c r="A885" t="s">
        <v>609</v>
      </c>
      <c r="B885" s="4">
        <v>41902</v>
      </c>
      <c r="C885">
        <v>0.13858267716535436</v>
      </c>
      <c r="D885">
        <v>4.0599999999999996</v>
      </c>
      <c r="E885">
        <v>486</v>
      </c>
      <c r="H885" s="3"/>
      <c r="L885" s="19">
        <v>0.13858267716535436</v>
      </c>
      <c r="Q885" s="21">
        <v>3.9</v>
      </c>
      <c r="R885" s="21"/>
      <c r="S885" s="21"/>
      <c r="T885" s="19">
        <v>486</v>
      </c>
    </row>
    <row r="886" spans="1:20" x14ac:dyDescent="0.2">
      <c r="A886" t="s">
        <v>609</v>
      </c>
      <c r="B886" s="4">
        <v>41903</v>
      </c>
      <c r="C886">
        <v>0.15275590551181104</v>
      </c>
      <c r="D886">
        <v>4.24</v>
      </c>
      <c r="E886">
        <v>519</v>
      </c>
      <c r="H886" s="3"/>
      <c r="L886" s="19">
        <v>0.15275590551181104</v>
      </c>
      <c r="Q886" s="21">
        <v>3.9</v>
      </c>
      <c r="R886" s="21"/>
      <c r="S886" s="21"/>
      <c r="T886" s="19">
        <v>519</v>
      </c>
    </row>
    <row r="887" spans="1:20" x14ac:dyDescent="0.2">
      <c r="A887" t="s">
        <v>747</v>
      </c>
      <c r="B887" s="4">
        <v>41921</v>
      </c>
      <c r="C887">
        <v>4.5669291338582677E-2</v>
      </c>
      <c r="D887">
        <v>5.91</v>
      </c>
      <c r="E887">
        <v>88</v>
      </c>
      <c r="H887" s="3"/>
      <c r="L887" s="19">
        <v>4.5669291338582677E-2</v>
      </c>
      <c r="Q887" s="21">
        <v>3.9</v>
      </c>
      <c r="R887" s="21"/>
      <c r="S887" s="21"/>
      <c r="T887" s="19">
        <v>88</v>
      </c>
    </row>
    <row r="888" spans="1:20" x14ac:dyDescent="0.2">
      <c r="A888" t="s">
        <v>747</v>
      </c>
      <c r="B888" s="4">
        <v>41922</v>
      </c>
      <c r="C888">
        <v>6.3070866141732287</v>
      </c>
      <c r="D888">
        <v>6.06</v>
      </c>
      <c r="E888">
        <v>12000</v>
      </c>
      <c r="H888" s="3"/>
      <c r="L888" s="19">
        <v>6.3070866141732287</v>
      </c>
      <c r="Q888" s="21">
        <v>3.9</v>
      </c>
      <c r="R888" s="21"/>
      <c r="S888" s="21"/>
      <c r="T888" s="19">
        <v>12000</v>
      </c>
    </row>
    <row r="889" spans="1:20" x14ac:dyDescent="0.2">
      <c r="A889" t="s">
        <v>747</v>
      </c>
      <c r="B889" s="4">
        <v>41923</v>
      </c>
      <c r="C889">
        <v>6.5354330708661417</v>
      </c>
      <c r="D889">
        <v>5.94</v>
      </c>
      <c r="E889">
        <v>12000</v>
      </c>
      <c r="H889" s="3"/>
      <c r="L889" s="19">
        <v>6.5354330708661417</v>
      </c>
      <c r="Q889" s="21">
        <v>3.9</v>
      </c>
      <c r="R889" s="21"/>
      <c r="S889" s="21"/>
      <c r="T889" s="19">
        <v>12000</v>
      </c>
    </row>
    <row r="890" spans="1:20" x14ac:dyDescent="0.2">
      <c r="A890" t="s">
        <v>747</v>
      </c>
      <c r="B890" s="4">
        <v>41924</v>
      </c>
      <c r="C890">
        <v>7.0944881889763778</v>
      </c>
      <c r="D890">
        <v>5.98</v>
      </c>
      <c r="E890">
        <v>10000</v>
      </c>
      <c r="H890" s="3"/>
      <c r="L890" s="19">
        <v>7.0944881889763778</v>
      </c>
      <c r="Q890" s="21">
        <v>3.9</v>
      </c>
      <c r="R890" s="21"/>
      <c r="S890" s="21"/>
      <c r="T890" s="19">
        <v>10000</v>
      </c>
    </row>
    <row r="891" spans="1:20" x14ac:dyDescent="0.2">
      <c r="A891" t="s">
        <v>747</v>
      </c>
      <c r="B891" s="4">
        <v>41925</v>
      </c>
      <c r="C891">
        <v>2.4598425196850395</v>
      </c>
      <c r="D891">
        <v>5.59</v>
      </c>
      <c r="E891">
        <v>7331</v>
      </c>
      <c r="H891" s="3"/>
      <c r="L891" s="19">
        <v>2.4598425196850395</v>
      </c>
      <c r="Q891" s="21">
        <v>3.9</v>
      </c>
      <c r="R891" s="21"/>
      <c r="S891" s="21"/>
      <c r="T891" s="19">
        <v>7331</v>
      </c>
    </row>
    <row r="892" spans="1:20" x14ac:dyDescent="0.2">
      <c r="A892" t="s">
        <v>747</v>
      </c>
      <c r="B892" s="4">
        <v>41926</v>
      </c>
      <c r="C892">
        <v>2.3921259842519689</v>
      </c>
      <c r="D892">
        <v>5.65</v>
      </c>
      <c r="E892">
        <v>7042</v>
      </c>
      <c r="H892" s="3"/>
      <c r="L892" s="19">
        <v>2.3921259842519689</v>
      </c>
      <c r="Q892" s="21">
        <v>3.9</v>
      </c>
      <c r="R892" s="21"/>
      <c r="S892" s="21"/>
      <c r="T892" s="19">
        <v>7042</v>
      </c>
    </row>
    <row r="893" spans="1:20" x14ac:dyDescent="0.2">
      <c r="A893" t="s">
        <v>747</v>
      </c>
      <c r="B893" s="4">
        <v>41927</v>
      </c>
      <c r="C893">
        <v>2.2062992125984251</v>
      </c>
      <c r="D893">
        <v>5.21</v>
      </c>
      <c r="E893">
        <v>7048</v>
      </c>
      <c r="H893" s="3"/>
      <c r="L893" s="19">
        <v>2.2062992125984251</v>
      </c>
      <c r="Q893" s="21">
        <v>3.9</v>
      </c>
      <c r="R893" s="21"/>
      <c r="S893" s="21"/>
      <c r="T893" s="19">
        <v>7048</v>
      </c>
    </row>
    <row r="894" spans="1:20" x14ac:dyDescent="0.2">
      <c r="A894" t="s">
        <v>747</v>
      </c>
      <c r="B894" s="4">
        <v>41928</v>
      </c>
      <c r="C894">
        <v>1.8881889763779529</v>
      </c>
      <c r="D894">
        <v>6.02</v>
      </c>
      <c r="E894">
        <v>6280</v>
      </c>
      <c r="H894" s="3"/>
      <c r="L894" s="19">
        <v>1.8881889763779529</v>
      </c>
      <c r="Q894" s="21">
        <v>3.9</v>
      </c>
      <c r="R894" s="21"/>
      <c r="S894" s="21"/>
      <c r="T894" s="19">
        <v>6280</v>
      </c>
    </row>
    <row r="895" spans="1:20" x14ac:dyDescent="0.2">
      <c r="A895" t="s">
        <v>747</v>
      </c>
      <c r="B895" s="4">
        <v>41929</v>
      </c>
      <c r="C895">
        <v>1.1039370078740158</v>
      </c>
      <c r="D895">
        <v>5.61</v>
      </c>
      <c r="E895">
        <v>2811</v>
      </c>
      <c r="H895" s="3"/>
      <c r="L895" s="19">
        <v>1.1039370078740158</v>
      </c>
      <c r="Q895" s="21">
        <v>3.9</v>
      </c>
      <c r="R895" s="21"/>
      <c r="S895" s="21"/>
      <c r="T895" s="19">
        <v>2811</v>
      </c>
    </row>
    <row r="896" spans="1:20" x14ac:dyDescent="0.2">
      <c r="A896" t="s">
        <v>747</v>
      </c>
      <c r="B896" s="4">
        <v>41930</v>
      </c>
      <c r="C896">
        <v>1.7165354330708662</v>
      </c>
      <c r="D896">
        <v>5.94</v>
      </c>
      <c r="E896">
        <v>2624</v>
      </c>
      <c r="H896" s="3"/>
      <c r="L896" s="19">
        <v>1.7165354330708662</v>
      </c>
      <c r="Q896" s="21">
        <v>3.9</v>
      </c>
      <c r="R896" s="21"/>
      <c r="S896" s="21"/>
      <c r="T896" s="19">
        <v>2624</v>
      </c>
    </row>
    <row r="897" spans="1:20" x14ac:dyDescent="0.2">
      <c r="A897" t="s">
        <v>747</v>
      </c>
      <c r="B897" s="4">
        <v>41931</v>
      </c>
      <c r="C897">
        <v>1.5354330708661419</v>
      </c>
      <c r="D897">
        <v>5.69</v>
      </c>
      <c r="E897">
        <v>2702</v>
      </c>
      <c r="H897" s="3"/>
      <c r="L897" s="19">
        <v>1.5354330708661419</v>
      </c>
      <c r="Q897" s="21">
        <v>3.9</v>
      </c>
      <c r="R897" s="21"/>
      <c r="S897" s="21"/>
      <c r="T897" s="19">
        <v>2702</v>
      </c>
    </row>
    <row r="898" spans="1:20" x14ac:dyDescent="0.2">
      <c r="A898" t="s">
        <v>747</v>
      </c>
      <c r="B898" s="4">
        <v>41932</v>
      </c>
      <c r="C898">
        <v>0.7937007874015749</v>
      </c>
      <c r="D898">
        <v>5.56</v>
      </c>
      <c r="E898">
        <v>2853</v>
      </c>
      <c r="H898" s="3"/>
      <c r="L898" s="19">
        <v>0.7937007874015749</v>
      </c>
      <c r="Q898" s="21">
        <v>3.9</v>
      </c>
      <c r="R898" s="21"/>
      <c r="S898" s="21"/>
      <c r="T898" s="19">
        <v>2853</v>
      </c>
    </row>
    <row r="899" spans="1:20" x14ac:dyDescent="0.2">
      <c r="A899" t="s">
        <v>747</v>
      </c>
      <c r="B899" s="4">
        <v>41933</v>
      </c>
      <c r="C899">
        <v>0.34960629921259839</v>
      </c>
      <c r="D899">
        <v>5.57</v>
      </c>
      <c r="E899">
        <v>1572</v>
      </c>
      <c r="H899" s="3"/>
      <c r="L899" s="19">
        <v>0.34960629921259839</v>
      </c>
      <c r="Q899" s="21">
        <v>3.9</v>
      </c>
      <c r="R899" s="21"/>
      <c r="S899" s="21"/>
      <c r="T899" s="19">
        <v>1572</v>
      </c>
    </row>
    <row r="900" spans="1:20" x14ac:dyDescent="0.2">
      <c r="A900" t="s">
        <v>747</v>
      </c>
      <c r="B900" s="4">
        <v>41934</v>
      </c>
      <c r="C900">
        <v>0.32913385826771652</v>
      </c>
      <c r="D900">
        <v>5.42</v>
      </c>
      <c r="E900">
        <v>1520</v>
      </c>
      <c r="H900" s="3"/>
      <c r="L900" s="19">
        <v>0.32913385826771652</v>
      </c>
      <c r="Q900" s="21">
        <v>3.9</v>
      </c>
      <c r="R900" s="21"/>
      <c r="S900" s="21"/>
      <c r="T900" s="19">
        <v>1520</v>
      </c>
    </row>
    <row r="901" spans="1:20" x14ac:dyDescent="0.2">
      <c r="A901" t="s">
        <v>747</v>
      </c>
      <c r="B901" s="4">
        <v>41935</v>
      </c>
      <c r="C901">
        <v>0.22047244094488189</v>
      </c>
      <c r="D901">
        <v>5.92</v>
      </c>
      <c r="E901">
        <v>1245</v>
      </c>
      <c r="H901" s="3"/>
      <c r="L901" s="19">
        <v>0.22047244094488189</v>
      </c>
      <c r="Q901" s="21">
        <v>3.9</v>
      </c>
      <c r="R901" s="21"/>
      <c r="S901" s="21"/>
      <c r="T901" s="19">
        <v>1245</v>
      </c>
    </row>
    <row r="902" spans="1:20" x14ac:dyDescent="0.2">
      <c r="A902" t="s">
        <v>747</v>
      </c>
      <c r="B902" s="4">
        <v>41936</v>
      </c>
      <c r="C902">
        <v>7.4015748031496076E-2</v>
      </c>
      <c r="D902">
        <v>6.71</v>
      </c>
      <c r="E902">
        <v>372</v>
      </c>
      <c r="H902" s="3"/>
      <c r="L902" s="19">
        <v>7.4015748031496076E-2</v>
      </c>
      <c r="Q902" s="21">
        <v>3.9</v>
      </c>
      <c r="R902" s="21"/>
      <c r="S902" s="21"/>
      <c r="T902" s="19">
        <v>372</v>
      </c>
    </row>
    <row r="903" spans="1:20" x14ac:dyDescent="0.2">
      <c r="A903" t="s">
        <v>747</v>
      </c>
      <c r="B903" s="4">
        <v>41937</v>
      </c>
      <c r="C903">
        <v>0.14330708661417321</v>
      </c>
      <c r="D903">
        <v>5.43</v>
      </c>
      <c r="E903">
        <v>380</v>
      </c>
      <c r="H903" s="3"/>
      <c r="L903" s="19">
        <v>0.14330708661417321</v>
      </c>
      <c r="Q903" s="21">
        <v>3.9</v>
      </c>
      <c r="R903" s="21"/>
      <c r="S903" s="21"/>
      <c r="T903" s="19">
        <v>380</v>
      </c>
    </row>
    <row r="904" spans="1:20" x14ac:dyDescent="0.2">
      <c r="A904" t="s">
        <v>747</v>
      </c>
      <c r="B904" s="4">
        <v>41939</v>
      </c>
      <c r="C904">
        <v>7.0866141732283464E-2</v>
      </c>
      <c r="D904">
        <v>5.81</v>
      </c>
      <c r="E904">
        <v>413</v>
      </c>
      <c r="H904" s="3"/>
      <c r="L904" s="19">
        <v>7.0866141732283464E-2</v>
      </c>
      <c r="Q904" s="21">
        <v>3.9</v>
      </c>
      <c r="R904" s="21"/>
      <c r="S904" s="21"/>
      <c r="T904" s="19">
        <v>413</v>
      </c>
    </row>
    <row r="905" spans="1:20" x14ac:dyDescent="0.2">
      <c r="A905" t="s">
        <v>747</v>
      </c>
      <c r="B905" s="4">
        <v>41940</v>
      </c>
      <c r="C905">
        <v>4.0944881889763786E-2</v>
      </c>
      <c r="D905">
        <v>5.2</v>
      </c>
      <c r="E905">
        <v>271</v>
      </c>
      <c r="H905" s="3"/>
      <c r="L905" s="19">
        <v>4.0944881889763786E-2</v>
      </c>
      <c r="Q905" s="21">
        <v>3.9</v>
      </c>
      <c r="R905" s="21"/>
      <c r="S905" s="21"/>
      <c r="T905" s="19">
        <v>271</v>
      </c>
    </row>
    <row r="906" spans="1:20" x14ac:dyDescent="0.2">
      <c r="A906" t="s">
        <v>747</v>
      </c>
      <c r="B906" s="4">
        <v>41941</v>
      </c>
      <c r="C906">
        <v>4.8818897637795275E-2</v>
      </c>
      <c r="D906">
        <v>5.78</v>
      </c>
      <c r="E906">
        <v>284</v>
      </c>
      <c r="H906" s="3"/>
      <c r="L906" s="19">
        <v>4.8818897637795275E-2</v>
      </c>
      <c r="Q906" s="21">
        <v>3.9</v>
      </c>
      <c r="R906" s="21"/>
      <c r="S906" s="21"/>
      <c r="T906" s="19">
        <v>284</v>
      </c>
    </row>
    <row r="907" spans="1:20" x14ac:dyDescent="0.2">
      <c r="A907" t="s">
        <v>748</v>
      </c>
      <c r="B907" s="4">
        <v>41936</v>
      </c>
      <c r="C907">
        <v>0.51181102362204722</v>
      </c>
      <c r="D907">
        <v>5.59</v>
      </c>
      <c r="E907">
        <v>3056</v>
      </c>
      <c r="H907" s="3"/>
      <c r="L907" s="19">
        <v>0.51181102362204722</v>
      </c>
      <c r="Q907" s="21">
        <v>3.9</v>
      </c>
      <c r="R907" s="21"/>
      <c r="S907" s="21"/>
      <c r="T907" s="19">
        <v>3056</v>
      </c>
    </row>
    <row r="908" spans="1:20" x14ac:dyDescent="0.2">
      <c r="A908" t="s">
        <v>748</v>
      </c>
      <c r="B908" s="4">
        <v>41937</v>
      </c>
      <c r="C908">
        <v>0.55275590551181109</v>
      </c>
      <c r="D908">
        <v>4.57</v>
      </c>
      <c r="E908">
        <v>2425</v>
      </c>
      <c r="H908" s="3"/>
      <c r="L908" s="19">
        <v>0.55275590551181109</v>
      </c>
      <c r="Q908" s="21">
        <v>3.9</v>
      </c>
      <c r="R908" s="21"/>
      <c r="S908" s="21"/>
      <c r="T908" s="19">
        <v>2425</v>
      </c>
    </row>
    <row r="909" spans="1:20" x14ac:dyDescent="0.2">
      <c r="A909" t="s">
        <v>748</v>
      </c>
      <c r="B909" s="4">
        <v>41938</v>
      </c>
      <c r="C909">
        <v>0.50551181102362208</v>
      </c>
      <c r="D909">
        <v>5.64</v>
      </c>
      <c r="E909">
        <v>2242</v>
      </c>
      <c r="H909" s="3"/>
      <c r="L909" s="19">
        <v>0.50551181102362208</v>
      </c>
      <c r="Q909" s="21">
        <v>3.9</v>
      </c>
      <c r="R909" s="21"/>
      <c r="S909" s="21"/>
      <c r="T909" s="19">
        <v>2242</v>
      </c>
    </row>
    <row r="910" spans="1:20" x14ac:dyDescent="0.2">
      <c r="A910" t="s">
        <v>748</v>
      </c>
      <c r="B910" s="4">
        <v>41939</v>
      </c>
      <c r="C910">
        <v>0.22519685039370083</v>
      </c>
      <c r="D910">
        <v>4.66</v>
      </c>
      <c r="E910">
        <v>2422</v>
      </c>
      <c r="H910" s="3"/>
      <c r="L910" s="19">
        <v>0.22519685039370083</v>
      </c>
      <c r="Q910" s="21">
        <v>3.9</v>
      </c>
      <c r="R910" s="21"/>
      <c r="S910" s="21"/>
      <c r="T910" s="19">
        <v>2422</v>
      </c>
    </row>
    <row r="911" spans="1:20" x14ac:dyDescent="0.2">
      <c r="A911" t="s">
        <v>748</v>
      </c>
      <c r="B911" s="4">
        <v>41940</v>
      </c>
      <c r="C911">
        <v>0.168503937007874</v>
      </c>
      <c r="D911">
        <v>5.18</v>
      </c>
      <c r="E911">
        <v>1638</v>
      </c>
      <c r="H911" s="3"/>
      <c r="L911" s="19">
        <v>0.168503937007874</v>
      </c>
      <c r="Q911" s="21">
        <v>3.9</v>
      </c>
      <c r="R911" s="21"/>
      <c r="S911" s="21"/>
      <c r="T911" s="19">
        <v>1638</v>
      </c>
    </row>
    <row r="912" spans="1:20" x14ac:dyDescent="0.2">
      <c r="A912" t="s">
        <v>748</v>
      </c>
      <c r="B912" s="4">
        <v>41941</v>
      </c>
      <c r="C912">
        <v>0.21259842519685043</v>
      </c>
      <c r="D912">
        <v>4.3899999999999997</v>
      </c>
      <c r="E912">
        <v>1619</v>
      </c>
      <c r="H912" s="3"/>
      <c r="L912" s="19">
        <v>0.21259842519685043</v>
      </c>
      <c r="Q912" s="21">
        <v>3.9</v>
      </c>
      <c r="R912" s="21"/>
      <c r="S912" s="21"/>
      <c r="T912" s="19">
        <v>1619</v>
      </c>
    </row>
    <row r="913" spans="1:20" x14ac:dyDescent="0.2">
      <c r="A913" t="s">
        <v>748</v>
      </c>
      <c r="B913" s="4">
        <v>41942</v>
      </c>
      <c r="C913">
        <v>0.14803149606299215</v>
      </c>
      <c r="D913">
        <v>5.78</v>
      </c>
      <c r="E913">
        <v>1281</v>
      </c>
      <c r="H913" s="3"/>
      <c r="L913" s="19">
        <v>0.14803149606299215</v>
      </c>
      <c r="Q913" s="21">
        <v>3.9</v>
      </c>
      <c r="R913" s="21"/>
      <c r="S913" s="21"/>
      <c r="T913" s="19">
        <v>1281</v>
      </c>
    </row>
    <row r="914" spans="1:20" x14ac:dyDescent="0.2">
      <c r="A914" t="s">
        <v>748</v>
      </c>
      <c r="B914" s="4">
        <v>41943</v>
      </c>
      <c r="C914">
        <v>6.2992125984251982E-2</v>
      </c>
      <c r="D914">
        <v>4.46</v>
      </c>
      <c r="E914">
        <v>471</v>
      </c>
      <c r="H914" s="3"/>
      <c r="L914" s="19">
        <v>6.2992125984251982E-2</v>
      </c>
      <c r="Q914" s="21">
        <v>3.9</v>
      </c>
      <c r="R914" s="21"/>
      <c r="S914" s="21"/>
      <c r="T914" s="19">
        <v>471</v>
      </c>
    </row>
    <row r="915" spans="1:20" x14ac:dyDescent="0.2">
      <c r="A915" t="s">
        <v>748</v>
      </c>
      <c r="B915" s="4">
        <v>41944</v>
      </c>
      <c r="C915">
        <v>6.4566929133858267E-2</v>
      </c>
      <c r="D915">
        <v>4.88</v>
      </c>
      <c r="E915">
        <v>440</v>
      </c>
      <c r="H915" s="3"/>
      <c r="L915" s="19">
        <v>6.4566929133858267E-2</v>
      </c>
      <c r="Q915" s="21">
        <v>3.9</v>
      </c>
      <c r="R915" s="21"/>
      <c r="S915" s="21"/>
      <c r="T915" s="19">
        <v>440</v>
      </c>
    </row>
    <row r="916" spans="1:20" x14ac:dyDescent="0.2">
      <c r="A916" t="s">
        <v>748</v>
      </c>
      <c r="B916" s="4">
        <v>41946</v>
      </c>
      <c r="C916">
        <v>1.889763779527559E-2</v>
      </c>
      <c r="D916">
        <v>3.75</v>
      </c>
      <c r="E916">
        <v>542</v>
      </c>
      <c r="H916" s="3"/>
      <c r="L916" s="19">
        <v>1.889763779527559E-2</v>
      </c>
      <c r="Q916" s="21">
        <v>3.9</v>
      </c>
      <c r="R916" s="21"/>
      <c r="S916" s="21"/>
      <c r="T916" s="19">
        <v>542</v>
      </c>
    </row>
    <row r="917" spans="1:20" x14ac:dyDescent="0.2">
      <c r="A917" t="s">
        <v>748</v>
      </c>
      <c r="B917" s="4">
        <v>41949</v>
      </c>
      <c r="C917">
        <v>1.7322834645669295E-2</v>
      </c>
      <c r="D917">
        <v>4.1100000000000003</v>
      </c>
      <c r="E917">
        <v>424</v>
      </c>
      <c r="H917" s="3"/>
      <c r="L917" s="19">
        <v>1.7322834645669295E-2</v>
      </c>
      <c r="Q917" s="21">
        <v>3.9</v>
      </c>
      <c r="R917" s="21"/>
      <c r="S917" s="21"/>
      <c r="T917" s="19">
        <v>424</v>
      </c>
    </row>
    <row r="918" spans="1:20" x14ac:dyDescent="0.2">
      <c r="A918" t="s">
        <v>749</v>
      </c>
      <c r="B918" s="4">
        <v>41901</v>
      </c>
      <c r="C918">
        <v>1.951181102362205</v>
      </c>
      <c r="D918">
        <v>4.74</v>
      </c>
      <c r="E918">
        <v>5143</v>
      </c>
      <c r="H918" s="3"/>
      <c r="L918" s="19">
        <v>1.951181102362205</v>
      </c>
      <c r="Q918" s="21">
        <v>3.9</v>
      </c>
      <c r="R918" s="21"/>
      <c r="S918" s="21"/>
      <c r="T918" s="19">
        <v>5143</v>
      </c>
    </row>
    <row r="919" spans="1:20" x14ac:dyDescent="0.2">
      <c r="A919" t="s">
        <v>749</v>
      </c>
      <c r="B919" s="4">
        <v>41902</v>
      </c>
      <c r="C919">
        <v>2.4346456692913385</v>
      </c>
      <c r="D919">
        <v>4.6500000000000004</v>
      </c>
      <c r="E919">
        <v>5236</v>
      </c>
      <c r="H919" s="3"/>
      <c r="L919" s="19">
        <v>2.4346456692913385</v>
      </c>
      <c r="Q919" s="21">
        <v>3.9</v>
      </c>
      <c r="R919" s="21"/>
      <c r="S919" s="21"/>
      <c r="T919" s="19">
        <v>5236</v>
      </c>
    </row>
    <row r="920" spans="1:20" x14ac:dyDescent="0.2">
      <c r="A920" t="s">
        <v>749</v>
      </c>
      <c r="B920" s="4">
        <v>41903</v>
      </c>
      <c r="C920">
        <v>1.7858267716535434</v>
      </c>
      <c r="D920">
        <v>4.4400000000000004</v>
      </c>
      <c r="E920">
        <v>5020</v>
      </c>
      <c r="H920" s="3"/>
      <c r="L920" s="19">
        <v>1.7858267716535434</v>
      </c>
      <c r="Q920" s="21">
        <v>3.9</v>
      </c>
      <c r="R920" s="21"/>
      <c r="S920" s="21"/>
      <c r="T920" s="19">
        <v>5020</v>
      </c>
    </row>
    <row r="921" spans="1:20" x14ac:dyDescent="0.2">
      <c r="A921" t="s">
        <v>749</v>
      </c>
      <c r="B921" s="4">
        <v>41904</v>
      </c>
      <c r="C921">
        <v>0.96062992125984248</v>
      </c>
      <c r="D921">
        <v>5.0599999999999996</v>
      </c>
      <c r="E921">
        <v>4747</v>
      </c>
      <c r="H921" s="3"/>
      <c r="L921" s="19">
        <v>0.96062992125984248</v>
      </c>
      <c r="Q921" s="21">
        <v>3.9</v>
      </c>
      <c r="R921" s="21"/>
      <c r="S921" s="21"/>
      <c r="T921" s="19">
        <v>4747</v>
      </c>
    </row>
    <row r="922" spans="1:20" x14ac:dyDescent="0.2">
      <c r="A922" t="s">
        <v>749</v>
      </c>
      <c r="B922" s="4">
        <v>41905</v>
      </c>
      <c r="C922">
        <v>0.90708661417322833</v>
      </c>
      <c r="D922">
        <v>4.99</v>
      </c>
      <c r="E922">
        <v>4547</v>
      </c>
      <c r="H922" s="3"/>
      <c r="L922" s="19">
        <v>0.90708661417322833</v>
      </c>
      <c r="Q922" s="21">
        <v>3.9</v>
      </c>
      <c r="R922" s="21"/>
      <c r="S922" s="21"/>
      <c r="T922" s="19">
        <v>4547</v>
      </c>
    </row>
    <row r="923" spans="1:20" x14ac:dyDescent="0.2">
      <c r="A923" t="s">
        <v>749</v>
      </c>
      <c r="B923" s="4">
        <v>41906</v>
      </c>
      <c r="C923">
        <v>0.81102362204724421</v>
      </c>
      <c r="D923">
        <v>4.6100000000000003</v>
      </c>
      <c r="E923">
        <v>4388</v>
      </c>
      <c r="H923" s="3"/>
      <c r="L923" s="19">
        <v>0.81102362204724421</v>
      </c>
      <c r="Q923" s="21">
        <v>3.9</v>
      </c>
      <c r="R923" s="21"/>
      <c r="S923" s="21"/>
      <c r="T923" s="19">
        <v>4388</v>
      </c>
    </row>
    <row r="924" spans="1:20" x14ac:dyDescent="0.2">
      <c r="A924" t="s">
        <v>749</v>
      </c>
      <c r="B924" s="4">
        <v>41907</v>
      </c>
      <c r="C924">
        <v>0.47401574803149615</v>
      </c>
      <c r="D924">
        <v>4.87</v>
      </c>
      <c r="E924">
        <v>3245</v>
      </c>
      <c r="H924" s="3"/>
      <c r="L924" s="19">
        <v>0.47401574803149615</v>
      </c>
      <c r="Q924" s="21">
        <v>3.9</v>
      </c>
      <c r="R924" s="21"/>
      <c r="S924" s="21"/>
      <c r="T924" s="19">
        <v>3245</v>
      </c>
    </row>
    <row r="925" spans="1:20" x14ac:dyDescent="0.2">
      <c r="A925" t="s">
        <v>749</v>
      </c>
      <c r="B925" s="4">
        <v>41908</v>
      </c>
      <c r="C925">
        <v>0.28818897637795277</v>
      </c>
      <c r="D925">
        <v>4.28</v>
      </c>
      <c r="E925">
        <v>1690</v>
      </c>
      <c r="H925" s="3"/>
      <c r="L925" s="19">
        <v>0.28818897637795277</v>
      </c>
      <c r="Q925" s="21">
        <v>3.9</v>
      </c>
      <c r="R925" s="21"/>
      <c r="S925" s="21"/>
      <c r="T925" s="19">
        <v>1690</v>
      </c>
    </row>
    <row r="926" spans="1:20" x14ac:dyDescent="0.2">
      <c r="A926" t="s">
        <v>749</v>
      </c>
      <c r="B926" s="4">
        <v>41909</v>
      </c>
      <c r="C926">
        <v>0.3322834645669292</v>
      </c>
      <c r="D926">
        <v>4.41</v>
      </c>
      <c r="E926">
        <v>1503</v>
      </c>
      <c r="H926" s="3"/>
      <c r="L926" s="19">
        <v>0.3322834645669292</v>
      </c>
      <c r="Q926" s="21">
        <v>3.9</v>
      </c>
      <c r="R926" s="21"/>
      <c r="S926" s="21"/>
      <c r="T926" s="19">
        <v>1503</v>
      </c>
    </row>
    <row r="927" spans="1:20" x14ac:dyDescent="0.2">
      <c r="A927" t="s">
        <v>749</v>
      </c>
      <c r="B927" s="4">
        <v>41910</v>
      </c>
      <c r="C927">
        <v>0.31496062992125984</v>
      </c>
      <c r="D927">
        <v>4.55</v>
      </c>
      <c r="E927">
        <v>1730</v>
      </c>
      <c r="H927" s="3"/>
      <c r="L927" s="19">
        <v>0.31496062992125984</v>
      </c>
      <c r="Q927" s="21">
        <v>3.9</v>
      </c>
      <c r="R927" s="21"/>
      <c r="S927" s="21"/>
      <c r="T927" s="19">
        <v>1730</v>
      </c>
    </row>
    <row r="928" spans="1:20" x14ac:dyDescent="0.2">
      <c r="A928" t="s">
        <v>749</v>
      </c>
      <c r="B928" s="4">
        <v>41911</v>
      </c>
      <c r="C928">
        <v>0.31181102362204727</v>
      </c>
      <c r="D928">
        <v>4.38</v>
      </c>
      <c r="E928">
        <v>1781</v>
      </c>
      <c r="H928" s="3"/>
      <c r="L928" s="19">
        <v>0.31181102362204727</v>
      </c>
      <c r="Q928" s="21">
        <v>3.9</v>
      </c>
      <c r="R928" s="21"/>
      <c r="S928" s="21"/>
      <c r="T928" s="19">
        <v>1781</v>
      </c>
    </row>
    <row r="929" spans="1:20" x14ac:dyDescent="0.2">
      <c r="A929" t="s">
        <v>749</v>
      </c>
      <c r="B929" s="4">
        <v>41912</v>
      </c>
      <c r="C929">
        <v>0.17007874015748034</v>
      </c>
      <c r="D929">
        <v>3.98</v>
      </c>
      <c r="E929">
        <v>1075</v>
      </c>
      <c r="H929" s="3"/>
      <c r="L929" s="19">
        <v>0.17007874015748034</v>
      </c>
      <c r="Q929" s="21">
        <v>3.9</v>
      </c>
      <c r="R929" s="21"/>
      <c r="S929" s="21"/>
      <c r="T929" s="19">
        <v>1075</v>
      </c>
    </row>
    <row r="930" spans="1:20" x14ac:dyDescent="0.2">
      <c r="A930" t="s">
        <v>749</v>
      </c>
      <c r="B930" s="4">
        <v>41913</v>
      </c>
      <c r="C930">
        <v>7.0866141732283464E-2</v>
      </c>
      <c r="D930">
        <v>5.21</v>
      </c>
      <c r="E930">
        <v>343</v>
      </c>
      <c r="H930" s="3"/>
      <c r="L930" s="19">
        <v>7.0866141732283464E-2</v>
      </c>
      <c r="Q930" s="21">
        <v>3.9</v>
      </c>
      <c r="R930" s="21"/>
      <c r="S930" s="21"/>
      <c r="T930" s="19">
        <v>343</v>
      </c>
    </row>
    <row r="931" spans="1:20" x14ac:dyDescent="0.2">
      <c r="A931" t="s">
        <v>749</v>
      </c>
      <c r="B931" s="4">
        <v>41914</v>
      </c>
      <c r="C931">
        <v>8.3464566929133871E-2</v>
      </c>
      <c r="D931">
        <v>4.68</v>
      </c>
      <c r="E931">
        <v>357</v>
      </c>
      <c r="H931" s="3"/>
      <c r="L931" s="19">
        <v>8.3464566929133871E-2</v>
      </c>
      <c r="Q931" s="21">
        <v>3.9</v>
      </c>
      <c r="R931" s="21"/>
      <c r="S931" s="21"/>
      <c r="T931" s="19">
        <v>357</v>
      </c>
    </row>
    <row r="932" spans="1:20" x14ac:dyDescent="0.2">
      <c r="A932" t="s">
        <v>749</v>
      </c>
      <c r="B932" s="4">
        <v>41915</v>
      </c>
      <c r="C932">
        <v>7.7165354330708674E-2</v>
      </c>
      <c r="D932">
        <v>4.3600000000000003</v>
      </c>
      <c r="E932">
        <v>360</v>
      </c>
      <c r="H932" s="3"/>
      <c r="L932" s="19">
        <v>7.7165354330708674E-2</v>
      </c>
      <c r="Q932" s="21">
        <v>3.9</v>
      </c>
      <c r="R932" s="21"/>
      <c r="S932" s="21"/>
      <c r="T932" s="19">
        <v>360</v>
      </c>
    </row>
    <row r="933" spans="1:20" x14ac:dyDescent="0.2">
      <c r="A933" t="s">
        <v>749</v>
      </c>
      <c r="B933" s="4">
        <v>41916</v>
      </c>
      <c r="C933">
        <v>6.7716535433070865E-2</v>
      </c>
      <c r="D933">
        <v>4.66</v>
      </c>
      <c r="E933">
        <v>363</v>
      </c>
      <c r="H933" s="3"/>
      <c r="L933" s="19">
        <v>6.7716535433070865E-2</v>
      </c>
      <c r="Q933" s="21">
        <v>3.9</v>
      </c>
      <c r="R933" s="21"/>
      <c r="S933" s="21"/>
      <c r="T933" s="19">
        <v>363</v>
      </c>
    </row>
    <row r="934" spans="1:20" x14ac:dyDescent="0.2">
      <c r="A934" t="s">
        <v>749</v>
      </c>
      <c r="B934" s="4">
        <v>41917</v>
      </c>
      <c r="C934">
        <v>6.614173228346458E-2</v>
      </c>
      <c r="D934">
        <v>4.66</v>
      </c>
      <c r="E934">
        <v>354</v>
      </c>
      <c r="H934" s="3"/>
      <c r="L934" s="19">
        <v>6.614173228346458E-2</v>
      </c>
      <c r="Q934" s="21">
        <v>3.9</v>
      </c>
      <c r="R934" s="21"/>
      <c r="S934" s="21"/>
      <c r="T934" s="19">
        <v>354</v>
      </c>
    </row>
    <row r="935" spans="1:20" x14ac:dyDescent="0.2">
      <c r="A935" t="s">
        <v>749</v>
      </c>
      <c r="B935" s="4">
        <v>41918</v>
      </c>
      <c r="C935">
        <v>6.614173228346458E-2</v>
      </c>
      <c r="D935">
        <v>4.68</v>
      </c>
      <c r="E935">
        <v>360</v>
      </c>
      <c r="H935" s="3"/>
      <c r="L935" s="19">
        <v>6.614173228346458E-2</v>
      </c>
      <c r="Q935" s="21">
        <v>3.9</v>
      </c>
      <c r="R935" s="21"/>
      <c r="S935" s="21"/>
      <c r="T935" s="19">
        <v>360</v>
      </c>
    </row>
    <row r="936" spans="1:20" x14ac:dyDescent="0.2">
      <c r="A936" t="s">
        <v>749</v>
      </c>
      <c r="B936" s="4">
        <v>41919</v>
      </c>
      <c r="C936">
        <v>4.0944881889763786E-2</v>
      </c>
      <c r="D936">
        <v>4.1399999999999997</v>
      </c>
      <c r="E936">
        <v>338</v>
      </c>
      <c r="H936" s="3"/>
      <c r="L936" s="19">
        <v>4.0944881889763786E-2</v>
      </c>
      <c r="Q936" s="21">
        <v>3.9</v>
      </c>
      <c r="R936" s="21"/>
      <c r="S936" s="21"/>
      <c r="T936" s="19">
        <v>338</v>
      </c>
    </row>
    <row r="937" spans="1:20" x14ac:dyDescent="0.2">
      <c r="A937" t="s">
        <v>749</v>
      </c>
      <c r="B937" s="4">
        <v>41920</v>
      </c>
      <c r="C937">
        <v>4.0944881889763786E-2</v>
      </c>
      <c r="D937">
        <v>4.1100000000000003</v>
      </c>
      <c r="E937">
        <v>514</v>
      </c>
      <c r="H937" s="3"/>
      <c r="L937" s="19">
        <v>4.0944881889763786E-2</v>
      </c>
      <c r="Q937" s="21">
        <v>3.9</v>
      </c>
      <c r="R937" s="21"/>
      <c r="S937" s="21"/>
      <c r="T937" s="19">
        <v>514</v>
      </c>
    </row>
    <row r="938" spans="1:20" x14ac:dyDescent="0.2">
      <c r="A938" t="s">
        <v>749</v>
      </c>
      <c r="B938" s="4">
        <v>41921</v>
      </c>
      <c r="C938">
        <v>4.2519685039370085E-2</v>
      </c>
      <c r="D938">
        <v>4.0199999999999996</v>
      </c>
      <c r="E938">
        <v>535</v>
      </c>
      <c r="H938" s="3"/>
      <c r="L938" s="19">
        <v>4.2519685039370085E-2</v>
      </c>
      <c r="Q938" s="21">
        <v>3.9</v>
      </c>
      <c r="R938" s="21"/>
      <c r="S938" s="21"/>
      <c r="T938" s="19">
        <v>535</v>
      </c>
    </row>
    <row r="939" spans="1:20" x14ac:dyDescent="0.2">
      <c r="A939" t="s">
        <v>749</v>
      </c>
      <c r="B939" s="4">
        <v>41923</v>
      </c>
      <c r="C939">
        <v>3.1496062992125991E-2</v>
      </c>
      <c r="D939">
        <v>5.17</v>
      </c>
      <c r="E939">
        <v>312</v>
      </c>
      <c r="H939" s="3"/>
      <c r="L939" s="19">
        <v>3.1496062992125991E-2</v>
      </c>
      <c r="Q939" s="21">
        <v>3.9</v>
      </c>
      <c r="R939" s="21"/>
      <c r="S939" s="21"/>
      <c r="T939" s="19">
        <v>312</v>
      </c>
    </row>
    <row r="940" spans="1:20" x14ac:dyDescent="0.2">
      <c r="A940" t="s">
        <v>749</v>
      </c>
      <c r="B940" s="4">
        <v>41924</v>
      </c>
      <c r="C940">
        <v>2.8346456692913385E-2</v>
      </c>
      <c r="D940">
        <v>4.9800000000000004</v>
      </c>
      <c r="E940">
        <v>289</v>
      </c>
      <c r="H940" s="3"/>
      <c r="L940" s="19">
        <v>2.8346456692913385E-2</v>
      </c>
      <c r="Q940" s="21">
        <v>3.9</v>
      </c>
      <c r="R940" s="21"/>
      <c r="S940" s="21"/>
      <c r="T940" s="19">
        <v>289</v>
      </c>
    </row>
    <row r="941" spans="1:20" x14ac:dyDescent="0.2">
      <c r="A941" t="s">
        <v>749</v>
      </c>
      <c r="B941" s="4">
        <v>41925</v>
      </c>
      <c r="C941">
        <v>1.889763779527559E-2</v>
      </c>
      <c r="D941">
        <v>4.68</v>
      </c>
      <c r="E941">
        <v>413</v>
      </c>
      <c r="H941" s="3"/>
      <c r="L941" s="19">
        <v>1.889763779527559E-2</v>
      </c>
      <c r="Q941" s="21">
        <v>3.9</v>
      </c>
      <c r="R941" s="21"/>
      <c r="S941" s="21"/>
      <c r="T941" s="19">
        <v>413</v>
      </c>
    </row>
    <row r="942" spans="1:20" x14ac:dyDescent="0.2">
      <c r="A942" t="s">
        <v>749</v>
      </c>
      <c r="B942" s="4">
        <v>41927</v>
      </c>
      <c r="C942">
        <v>1.7322834645669295E-2</v>
      </c>
      <c r="D942">
        <v>2.91</v>
      </c>
      <c r="E942">
        <v>300</v>
      </c>
      <c r="H942" s="3"/>
      <c r="L942" s="19">
        <v>1.7322834645669295E-2</v>
      </c>
      <c r="Q942" s="21">
        <v>3.9</v>
      </c>
      <c r="R942" s="21"/>
      <c r="S942" s="21"/>
      <c r="T942" s="19">
        <v>300</v>
      </c>
    </row>
    <row r="943" spans="1:20" x14ac:dyDescent="0.2">
      <c r="A943" t="s">
        <v>750</v>
      </c>
      <c r="B943" s="4">
        <v>41945</v>
      </c>
      <c r="C943">
        <v>4.2519685039370085E-2</v>
      </c>
      <c r="D943">
        <v>8.57</v>
      </c>
      <c r="E943">
        <v>5</v>
      </c>
      <c r="H943" s="3"/>
      <c r="L943" s="19">
        <v>4.2519685039370085E-2</v>
      </c>
      <c r="Q943" s="21">
        <v>3.9</v>
      </c>
      <c r="R943" s="21"/>
      <c r="S943" s="21"/>
      <c r="T943" s="19">
        <v>5</v>
      </c>
    </row>
    <row r="944" spans="1:20" x14ac:dyDescent="0.2">
      <c r="A944" t="s">
        <v>750</v>
      </c>
      <c r="B944" s="4">
        <v>41950</v>
      </c>
      <c r="C944">
        <v>1.5795275590551181</v>
      </c>
      <c r="D944">
        <v>6.35</v>
      </c>
      <c r="E944">
        <v>4141</v>
      </c>
      <c r="H944" s="3"/>
      <c r="L944" s="19">
        <v>1.5795275590551181</v>
      </c>
      <c r="Q944" s="21">
        <v>3.9</v>
      </c>
      <c r="R944" s="21"/>
      <c r="S944" s="21"/>
      <c r="T944" s="19">
        <v>4141</v>
      </c>
    </row>
    <row r="945" spans="1:20" x14ac:dyDescent="0.2">
      <c r="A945" t="s">
        <v>750</v>
      </c>
      <c r="B945" s="4">
        <v>41951</v>
      </c>
      <c r="C945">
        <v>3.2960629921259845</v>
      </c>
      <c r="D945">
        <v>6.06</v>
      </c>
      <c r="E945">
        <v>3615</v>
      </c>
      <c r="H945" s="3"/>
      <c r="L945" s="19">
        <v>3.2960629921259845</v>
      </c>
      <c r="Q945" s="21">
        <v>3.9</v>
      </c>
      <c r="R945" s="21"/>
      <c r="S945" s="21"/>
      <c r="T945" s="19">
        <v>3615</v>
      </c>
    </row>
    <row r="946" spans="1:20" x14ac:dyDescent="0.2">
      <c r="A946" t="s">
        <v>750</v>
      </c>
      <c r="B946" s="4">
        <v>41952</v>
      </c>
      <c r="C946">
        <v>3.9354330708661425</v>
      </c>
      <c r="D946">
        <v>5.7</v>
      </c>
      <c r="E946">
        <v>4308</v>
      </c>
      <c r="H946" s="3"/>
      <c r="L946" s="19">
        <v>3.9354330708661425</v>
      </c>
      <c r="Q946" s="21">
        <v>3.9</v>
      </c>
      <c r="R946" s="21"/>
      <c r="S946" s="21"/>
      <c r="T946" s="19">
        <v>4308</v>
      </c>
    </row>
    <row r="947" spans="1:20" x14ac:dyDescent="0.2">
      <c r="A947" t="s">
        <v>750</v>
      </c>
      <c r="B947" s="4">
        <v>41953</v>
      </c>
      <c r="C947">
        <v>1.094488188976378</v>
      </c>
      <c r="D947">
        <v>6.22</v>
      </c>
      <c r="E947">
        <v>3518</v>
      </c>
      <c r="H947" s="3"/>
      <c r="L947" s="19">
        <v>1.094488188976378</v>
      </c>
      <c r="Q947" s="21">
        <v>3.9</v>
      </c>
      <c r="R947" s="21"/>
      <c r="S947" s="21"/>
      <c r="T947" s="19">
        <v>3518</v>
      </c>
    </row>
    <row r="948" spans="1:20" x14ac:dyDescent="0.2">
      <c r="A948" t="s">
        <v>750</v>
      </c>
      <c r="B948" s="4">
        <v>41954</v>
      </c>
      <c r="C948">
        <v>0.73543307086614174</v>
      </c>
      <c r="D948">
        <v>5.98</v>
      </c>
      <c r="E948">
        <v>1535</v>
      </c>
      <c r="H948" s="3"/>
      <c r="L948" s="19">
        <v>0.73543307086614174</v>
      </c>
      <c r="Q948" s="21">
        <v>3.9</v>
      </c>
      <c r="R948" s="21"/>
      <c r="S948" s="21"/>
      <c r="T948" s="19">
        <v>1535</v>
      </c>
    </row>
    <row r="949" spans="1:20" x14ac:dyDescent="0.2">
      <c r="A949" t="s">
        <v>750</v>
      </c>
      <c r="B949" s="4">
        <v>41955</v>
      </c>
      <c r="C949">
        <v>0.42519685039370086</v>
      </c>
      <c r="D949">
        <v>5.83</v>
      </c>
      <c r="E949">
        <v>910</v>
      </c>
      <c r="H949" s="3"/>
      <c r="L949" s="19">
        <v>0.42519685039370086</v>
      </c>
      <c r="Q949" s="21">
        <v>3.9</v>
      </c>
      <c r="R949" s="21"/>
      <c r="S949" s="21"/>
      <c r="T949" s="19">
        <v>910</v>
      </c>
    </row>
    <row r="950" spans="1:20" x14ac:dyDescent="0.2">
      <c r="A950" t="s">
        <v>750</v>
      </c>
      <c r="B950" s="4">
        <v>41956</v>
      </c>
      <c r="C950">
        <v>0.22992125984251968</v>
      </c>
      <c r="D950">
        <v>5.76</v>
      </c>
      <c r="E950">
        <v>798</v>
      </c>
      <c r="H950" s="3"/>
      <c r="L950" s="19">
        <v>0.22992125984251968</v>
      </c>
      <c r="Q950" s="21">
        <v>4</v>
      </c>
      <c r="R950" s="21"/>
      <c r="S950" s="21"/>
      <c r="T950" s="19">
        <v>798</v>
      </c>
    </row>
    <row r="951" spans="1:20" x14ac:dyDescent="0.2">
      <c r="A951" t="s">
        <v>750</v>
      </c>
      <c r="B951" s="4">
        <v>41957</v>
      </c>
      <c r="C951">
        <v>0.17637795275590551</v>
      </c>
      <c r="D951">
        <v>5.46</v>
      </c>
      <c r="E951">
        <v>359</v>
      </c>
      <c r="H951" s="3"/>
      <c r="L951" s="19">
        <v>0.17637795275590551</v>
      </c>
      <c r="Q951" s="21">
        <v>4</v>
      </c>
      <c r="R951" s="21"/>
      <c r="S951" s="21"/>
      <c r="T951" s="19">
        <v>359</v>
      </c>
    </row>
    <row r="952" spans="1:20" x14ac:dyDescent="0.2">
      <c r="A952" t="s">
        <v>750</v>
      </c>
      <c r="B952" s="4">
        <v>41958</v>
      </c>
      <c r="C952">
        <v>0.38110236220472443</v>
      </c>
      <c r="D952">
        <v>6.09</v>
      </c>
      <c r="E952">
        <v>368</v>
      </c>
      <c r="H952" s="3"/>
      <c r="L952" s="19">
        <v>0.38110236220472443</v>
      </c>
      <c r="Q952" s="21">
        <v>4</v>
      </c>
      <c r="R952" s="21"/>
      <c r="S952" s="21"/>
      <c r="T952" s="19">
        <v>368</v>
      </c>
    </row>
    <row r="953" spans="1:20" x14ac:dyDescent="0.2">
      <c r="A953" t="s">
        <v>750</v>
      </c>
      <c r="B953" s="4">
        <v>41959</v>
      </c>
      <c r="C953">
        <v>0.45354330708661417</v>
      </c>
      <c r="D953">
        <v>6.27</v>
      </c>
      <c r="E953">
        <v>362</v>
      </c>
      <c r="H953" s="3"/>
      <c r="L953" s="19">
        <v>0.45354330708661417</v>
      </c>
      <c r="Q953" s="21">
        <v>4</v>
      </c>
      <c r="R953" s="21"/>
      <c r="S953" s="21"/>
      <c r="T953" s="19">
        <v>362</v>
      </c>
    </row>
    <row r="954" spans="1:20" x14ac:dyDescent="0.2">
      <c r="A954" t="s">
        <v>750</v>
      </c>
      <c r="B954" s="4">
        <v>41960</v>
      </c>
      <c r="C954">
        <v>0.10393700787401575</v>
      </c>
      <c r="D954">
        <v>4.88</v>
      </c>
      <c r="E954">
        <v>306</v>
      </c>
      <c r="H954" s="3"/>
      <c r="L954" s="19">
        <v>0.10393700787401575</v>
      </c>
      <c r="Q954" s="21">
        <v>4</v>
      </c>
      <c r="R954" s="21"/>
      <c r="S954" s="21"/>
      <c r="T954" s="19">
        <v>306</v>
      </c>
    </row>
    <row r="955" spans="1:20" x14ac:dyDescent="0.2">
      <c r="A955" t="s">
        <v>750</v>
      </c>
      <c r="B955" s="4">
        <v>41961</v>
      </c>
      <c r="C955">
        <v>0.14173228346456693</v>
      </c>
      <c r="D955">
        <v>5.48</v>
      </c>
      <c r="E955">
        <v>290</v>
      </c>
      <c r="H955" s="3"/>
      <c r="L955" s="19">
        <v>0.14173228346456693</v>
      </c>
      <c r="Q955" s="21">
        <v>4</v>
      </c>
      <c r="R955" s="21"/>
      <c r="S955" s="21"/>
      <c r="T955" s="19">
        <v>290</v>
      </c>
    </row>
    <row r="956" spans="1:20" x14ac:dyDescent="0.2">
      <c r="A956" t="s">
        <v>750</v>
      </c>
      <c r="B956" s="4">
        <v>41962</v>
      </c>
      <c r="C956">
        <v>8.9763779527559068E-2</v>
      </c>
      <c r="D956">
        <v>6.31</v>
      </c>
      <c r="E956">
        <v>284</v>
      </c>
      <c r="H956" s="3"/>
      <c r="L956" s="19">
        <v>8.9763779527559068E-2</v>
      </c>
      <c r="Q956" s="21">
        <v>4</v>
      </c>
      <c r="R956" s="21"/>
      <c r="S956" s="21"/>
      <c r="T956" s="19">
        <v>284</v>
      </c>
    </row>
    <row r="957" spans="1:20" x14ac:dyDescent="0.2">
      <c r="A957" t="s">
        <v>750</v>
      </c>
      <c r="B957" s="4">
        <v>41963</v>
      </c>
      <c r="C957">
        <v>6.9291338582677178E-2</v>
      </c>
      <c r="D957">
        <v>6.13</v>
      </c>
      <c r="E957">
        <v>287</v>
      </c>
      <c r="H957" s="3"/>
      <c r="L957" s="19">
        <v>6.9291338582677178E-2</v>
      </c>
      <c r="Q957" s="21">
        <v>4</v>
      </c>
      <c r="R957" s="21"/>
      <c r="S957" s="21"/>
      <c r="T957" s="19">
        <v>287</v>
      </c>
    </row>
    <row r="958" spans="1:20" x14ac:dyDescent="0.2">
      <c r="A958" t="s">
        <v>750</v>
      </c>
      <c r="B958" s="4">
        <v>41965</v>
      </c>
      <c r="C958">
        <v>0.16377952755905514</v>
      </c>
      <c r="D958">
        <v>5.84</v>
      </c>
      <c r="E958">
        <v>117</v>
      </c>
      <c r="H958" s="3"/>
      <c r="L958" s="19">
        <v>0.16377952755905514</v>
      </c>
      <c r="Q958" s="21">
        <v>4</v>
      </c>
      <c r="R958" s="21"/>
      <c r="S958" s="21"/>
      <c r="T958" s="19">
        <v>117</v>
      </c>
    </row>
    <row r="959" spans="1:20" x14ac:dyDescent="0.2">
      <c r="A959" t="s">
        <v>750</v>
      </c>
      <c r="B959" s="4">
        <v>41966</v>
      </c>
      <c r="C959">
        <v>0.18110236220472439</v>
      </c>
      <c r="D959">
        <v>5.48</v>
      </c>
      <c r="E959">
        <v>128</v>
      </c>
      <c r="H959" s="3"/>
      <c r="L959" s="19">
        <v>0.18110236220472439</v>
      </c>
      <c r="Q959" s="21">
        <v>4</v>
      </c>
      <c r="R959" s="21"/>
      <c r="S959" s="21"/>
      <c r="T959" s="19">
        <v>128</v>
      </c>
    </row>
    <row r="960" spans="1:20" x14ac:dyDescent="0.2">
      <c r="A960" t="s">
        <v>750</v>
      </c>
      <c r="B960" s="4">
        <v>41969</v>
      </c>
      <c r="C960">
        <v>7.2440944881889763E-2</v>
      </c>
      <c r="D960">
        <v>4.54</v>
      </c>
      <c r="E960">
        <v>107</v>
      </c>
      <c r="H960" s="3"/>
      <c r="L960" s="19">
        <v>7.2440944881889763E-2</v>
      </c>
      <c r="Q960" s="21">
        <v>4</v>
      </c>
      <c r="R960" s="21"/>
      <c r="S960" s="21"/>
      <c r="T960" s="19">
        <v>107</v>
      </c>
    </row>
    <row r="961" spans="1:20" x14ac:dyDescent="0.2">
      <c r="A961" t="s">
        <v>750</v>
      </c>
      <c r="B961" s="4">
        <v>41973</v>
      </c>
      <c r="C961">
        <v>0.11023622047244094</v>
      </c>
      <c r="D961">
        <v>5.31</v>
      </c>
      <c r="E961">
        <v>55</v>
      </c>
      <c r="H961" s="3"/>
      <c r="L961" s="19">
        <v>0.11023622047244094</v>
      </c>
      <c r="Q961" s="21">
        <v>4</v>
      </c>
      <c r="R961" s="21"/>
      <c r="S961" s="21"/>
      <c r="T961" s="19">
        <v>55</v>
      </c>
    </row>
    <row r="962" spans="1:20" x14ac:dyDescent="0.2">
      <c r="A962" t="s">
        <v>751</v>
      </c>
      <c r="B962" s="4">
        <v>41941</v>
      </c>
      <c r="C962">
        <v>6.2992125984251982E-2</v>
      </c>
      <c r="D962">
        <v>3.53</v>
      </c>
      <c r="E962">
        <v>113</v>
      </c>
      <c r="H962" s="3"/>
      <c r="L962" s="19">
        <v>6.2992125984251982E-2</v>
      </c>
      <c r="Q962" s="21">
        <v>4</v>
      </c>
      <c r="R962" s="21"/>
      <c r="S962" s="21"/>
      <c r="T962" s="19">
        <v>113</v>
      </c>
    </row>
    <row r="963" spans="1:20" x14ac:dyDescent="0.2">
      <c r="A963" t="s">
        <v>751</v>
      </c>
      <c r="B963" s="4">
        <v>41942</v>
      </c>
      <c r="C963">
        <v>3.6141732283464569</v>
      </c>
      <c r="D963">
        <v>4.55</v>
      </c>
      <c r="E963">
        <v>7921</v>
      </c>
      <c r="H963" s="3"/>
      <c r="L963" s="19">
        <v>3.6141732283464569</v>
      </c>
      <c r="Q963" s="21">
        <v>4</v>
      </c>
      <c r="R963" s="21"/>
      <c r="S963" s="21"/>
      <c r="T963" s="19">
        <v>7921</v>
      </c>
    </row>
    <row r="964" spans="1:20" x14ac:dyDescent="0.2">
      <c r="A964" t="s">
        <v>751</v>
      </c>
      <c r="B964" s="4">
        <v>41943</v>
      </c>
      <c r="C964">
        <v>4.0251968503937006</v>
      </c>
      <c r="D964">
        <v>4.5</v>
      </c>
      <c r="E964">
        <v>6372</v>
      </c>
      <c r="H964" s="3"/>
      <c r="L964" s="19">
        <v>4.0251968503937006</v>
      </c>
      <c r="Q964" s="21">
        <v>4</v>
      </c>
      <c r="R964" s="21"/>
      <c r="S964" s="21"/>
      <c r="T964" s="19">
        <v>6372</v>
      </c>
    </row>
    <row r="965" spans="1:20" x14ac:dyDescent="0.2">
      <c r="A965" t="s">
        <v>751</v>
      </c>
      <c r="B965" s="4">
        <v>41944</v>
      </c>
      <c r="C965">
        <v>3.7196850393700784</v>
      </c>
      <c r="D965">
        <v>4.43</v>
      </c>
      <c r="E965">
        <v>6002</v>
      </c>
      <c r="H965" s="3"/>
      <c r="L965" s="19">
        <v>3.7196850393700784</v>
      </c>
      <c r="Q965" s="21">
        <v>4</v>
      </c>
      <c r="R965" s="21"/>
      <c r="S965" s="21"/>
      <c r="T965" s="19">
        <v>6002</v>
      </c>
    </row>
    <row r="966" spans="1:20" x14ac:dyDescent="0.2">
      <c r="A966" t="s">
        <v>751</v>
      </c>
      <c r="B966" s="4">
        <v>41945</v>
      </c>
      <c r="C966">
        <v>2.3590551181102364</v>
      </c>
      <c r="D966">
        <v>4.47</v>
      </c>
      <c r="E966">
        <v>5842</v>
      </c>
      <c r="H966" s="3"/>
      <c r="L966" s="19">
        <v>2.3590551181102364</v>
      </c>
      <c r="Q966" s="21">
        <v>4</v>
      </c>
      <c r="R966" s="21"/>
      <c r="S966" s="21"/>
      <c r="T966" s="19">
        <v>5842</v>
      </c>
    </row>
    <row r="967" spans="1:20" x14ac:dyDescent="0.2">
      <c r="A967" t="s">
        <v>751</v>
      </c>
      <c r="B967" s="4">
        <v>41946</v>
      </c>
      <c r="C967">
        <v>1.1559055118110237</v>
      </c>
      <c r="D967">
        <v>5.0999999999999996</v>
      </c>
      <c r="E967">
        <v>5663</v>
      </c>
      <c r="H967" s="3"/>
      <c r="L967" s="19">
        <v>1.1559055118110237</v>
      </c>
      <c r="Q967" s="21">
        <v>4</v>
      </c>
      <c r="R967" s="21"/>
      <c r="S967" s="21"/>
      <c r="T967" s="19">
        <v>5663</v>
      </c>
    </row>
    <row r="968" spans="1:20" x14ac:dyDescent="0.2">
      <c r="A968" t="s">
        <v>751</v>
      </c>
      <c r="B968" s="4">
        <v>41947</v>
      </c>
      <c r="C968">
        <v>1.0677165354330709</v>
      </c>
      <c r="D968">
        <v>4.88</v>
      </c>
      <c r="E968">
        <v>5469</v>
      </c>
      <c r="H968" s="3"/>
      <c r="L968" s="19">
        <v>1.0677165354330709</v>
      </c>
      <c r="Q968" s="21">
        <v>4</v>
      </c>
      <c r="R968" s="21"/>
      <c r="S968" s="21"/>
      <c r="T968" s="19">
        <v>5469</v>
      </c>
    </row>
    <row r="969" spans="1:20" x14ac:dyDescent="0.2">
      <c r="A969" t="s">
        <v>751</v>
      </c>
      <c r="B969" s="4">
        <v>41948</v>
      </c>
      <c r="C969">
        <v>0.96850393700787407</v>
      </c>
      <c r="D969">
        <v>4.5</v>
      </c>
      <c r="E969">
        <v>5377</v>
      </c>
      <c r="H969" s="3"/>
      <c r="L969" s="19">
        <v>0.96850393700787407</v>
      </c>
      <c r="Q969" s="21">
        <v>4</v>
      </c>
      <c r="R969" s="21"/>
      <c r="S969" s="21"/>
      <c r="T969" s="19">
        <v>5377</v>
      </c>
    </row>
    <row r="970" spans="1:20" x14ac:dyDescent="0.2">
      <c r="A970" t="s">
        <v>751</v>
      </c>
      <c r="B970" s="4">
        <v>41949</v>
      </c>
      <c r="C970">
        <v>0.54803149606299206</v>
      </c>
      <c r="D970">
        <v>4.1100000000000003</v>
      </c>
      <c r="E970">
        <v>3334</v>
      </c>
      <c r="H970" s="3"/>
      <c r="L970" s="19">
        <v>0.54803149606299206</v>
      </c>
      <c r="Q970" s="21">
        <v>4</v>
      </c>
      <c r="R970" s="21"/>
      <c r="S970" s="21"/>
      <c r="T970" s="19">
        <v>3334</v>
      </c>
    </row>
    <row r="971" spans="1:20" x14ac:dyDescent="0.2">
      <c r="A971" t="s">
        <v>751</v>
      </c>
      <c r="B971" s="4">
        <v>41950</v>
      </c>
      <c r="C971">
        <v>0.30078740157480321</v>
      </c>
      <c r="D971">
        <v>4.6900000000000004</v>
      </c>
      <c r="E971">
        <v>1282</v>
      </c>
      <c r="H971" s="3"/>
      <c r="L971" s="19">
        <v>0.30078740157480321</v>
      </c>
      <c r="Q971" s="21">
        <v>4</v>
      </c>
      <c r="R971" s="21"/>
      <c r="S971" s="21"/>
      <c r="T971" s="19">
        <v>1282</v>
      </c>
    </row>
    <row r="972" spans="1:20" x14ac:dyDescent="0.2">
      <c r="A972" t="s">
        <v>751</v>
      </c>
      <c r="B972" s="4">
        <v>41951</v>
      </c>
      <c r="C972">
        <v>0.37480314960629924</v>
      </c>
      <c r="D972">
        <v>4.47</v>
      </c>
      <c r="E972">
        <v>1047</v>
      </c>
      <c r="H972" s="3"/>
      <c r="L972" s="19">
        <v>0.37480314960629924</v>
      </c>
      <c r="Q972" s="21">
        <v>4</v>
      </c>
      <c r="R972" s="21"/>
      <c r="S972" s="21"/>
      <c r="T972" s="19">
        <v>1047</v>
      </c>
    </row>
    <row r="973" spans="1:20" x14ac:dyDescent="0.2">
      <c r="A973" t="s">
        <v>751</v>
      </c>
      <c r="B973" s="4">
        <v>41952</v>
      </c>
      <c r="C973">
        <v>0.39527559055118117</v>
      </c>
      <c r="D973">
        <v>4.38</v>
      </c>
      <c r="E973">
        <v>1290</v>
      </c>
      <c r="H973" s="3"/>
      <c r="L973" s="19">
        <v>0.39527559055118117</v>
      </c>
      <c r="Q973" s="21">
        <v>4</v>
      </c>
      <c r="R973" s="21"/>
      <c r="S973" s="21"/>
      <c r="T973" s="19">
        <v>1290</v>
      </c>
    </row>
    <row r="974" spans="1:20" x14ac:dyDescent="0.2">
      <c r="A974" t="s">
        <v>751</v>
      </c>
      <c r="B974" s="4">
        <v>41953</v>
      </c>
      <c r="C974">
        <v>0.20157480314960632</v>
      </c>
      <c r="D974">
        <v>4.0599999999999996</v>
      </c>
      <c r="E974">
        <v>1238</v>
      </c>
      <c r="H974" s="3"/>
      <c r="L974" s="19">
        <v>0.20157480314960632</v>
      </c>
      <c r="Q974" s="21">
        <v>4</v>
      </c>
      <c r="R974" s="21"/>
      <c r="S974" s="21"/>
      <c r="T974" s="19">
        <v>1238</v>
      </c>
    </row>
    <row r="975" spans="1:20" x14ac:dyDescent="0.2">
      <c r="A975" t="s">
        <v>751</v>
      </c>
      <c r="B975" s="4">
        <v>41954</v>
      </c>
      <c r="C975">
        <v>0.2</v>
      </c>
      <c r="D975">
        <v>4.22</v>
      </c>
      <c r="E975">
        <v>793</v>
      </c>
      <c r="H975" s="3"/>
      <c r="L975" s="19">
        <v>0.2</v>
      </c>
      <c r="Q975" s="21">
        <v>4</v>
      </c>
      <c r="R975" s="21"/>
      <c r="S975" s="21"/>
      <c r="T975" s="19">
        <v>793</v>
      </c>
    </row>
    <row r="976" spans="1:20" x14ac:dyDescent="0.2">
      <c r="A976" t="s">
        <v>751</v>
      </c>
      <c r="B976" s="4">
        <v>41955</v>
      </c>
      <c r="C976">
        <v>8.6614173228346469E-2</v>
      </c>
      <c r="D976">
        <v>4.66</v>
      </c>
      <c r="E976">
        <v>621</v>
      </c>
      <c r="H976" s="3"/>
      <c r="L976" s="19">
        <v>8.6614173228346469E-2</v>
      </c>
      <c r="Q976" s="21">
        <v>4</v>
      </c>
      <c r="R976" s="21"/>
      <c r="S976" s="21"/>
      <c r="T976" s="19">
        <v>621</v>
      </c>
    </row>
    <row r="977" spans="1:20" x14ac:dyDescent="0.2">
      <c r="A977" t="s">
        <v>752</v>
      </c>
      <c r="B977" s="4">
        <v>41908</v>
      </c>
      <c r="C977">
        <v>0.14015748031496064</v>
      </c>
      <c r="D977">
        <v>3.92</v>
      </c>
      <c r="E977">
        <v>210</v>
      </c>
      <c r="H977" s="3"/>
      <c r="L977" s="19">
        <v>0.14015748031496064</v>
      </c>
      <c r="Q977" s="21">
        <v>4</v>
      </c>
      <c r="R977" s="21"/>
      <c r="S977" s="21"/>
      <c r="T977" s="19">
        <v>210</v>
      </c>
    </row>
    <row r="978" spans="1:20" x14ac:dyDescent="0.2">
      <c r="A978" t="s">
        <v>752</v>
      </c>
      <c r="B978" s="4">
        <v>41909</v>
      </c>
      <c r="C978">
        <v>0.31653543307086618</v>
      </c>
      <c r="D978">
        <v>4.1399999999999997</v>
      </c>
      <c r="E978">
        <v>294</v>
      </c>
      <c r="H978" s="3"/>
      <c r="L978" s="19">
        <v>0.31653543307086618</v>
      </c>
      <c r="Q978" s="21">
        <v>4</v>
      </c>
      <c r="R978" s="21"/>
      <c r="S978" s="21"/>
      <c r="T978" s="19">
        <v>294</v>
      </c>
    </row>
    <row r="979" spans="1:20" x14ac:dyDescent="0.2">
      <c r="A979" t="s">
        <v>752</v>
      </c>
      <c r="B979" s="4">
        <v>41910</v>
      </c>
      <c r="C979">
        <v>0.12283464566929135</v>
      </c>
      <c r="D979">
        <v>4.13</v>
      </c>
      <c r="E979">
        <v>200</v>
      </c>
      <c r="H979" s="3"/>
      <c r="L979" s="19">
        <v>0.12283464566929135</v>
      </c>
      <c r="Q979" s="21">
        <v>4</v>
      </c>
      <c r="R979" s="21"/>
      <c r="S979" s="21"/>
      <c r="T979" s="19">
        <v>200</v>
      </c>
    </row>
    <row r="980" spans="1:20" x14ac:dyDescent="0.2">
      <c r="A980" t="s">
        <v>752</v>
      </c>
      <c r="B980" s="4">
        <v>41911</v>
      </c>
      <c r="C980">
        <v>0.10708661417322834</v>
      </c>
      <c r="D980">
        <v>4.1900000000000004</v>
      </c>
      <c r="E980">
        <v>171</v>
      </c>
      <c r="H980" s="3"/>
      <c r="L980" s="19">
        <v>0.10708661417322834</v>
      </c>
      <c r="Q980" s="21">
        <v>4</v>
      </c>
      <c r="R980" s="21"/>
      <c r="S980" s="21"/>
      <c r="T980" s="19">
        <v>171</v>
      </c>
    </row>
    <row r="981" spans="1:20" x14ac:dyDescent="0.2">
      <c r="A981" t="s">
        <v>752</v>
      </c>
      <c r="B981" s="4">
        <v>41912</v>
      </c>
      <c r="C981">
        <v>0.2488188976377953</v>
      </c>
      <c r="D981">
        <v>4.09</v>
      </c>
      <c r="E981">
        <v>173</v>
      </c>
      <c r="H981" s="3"/>
      <c r="L981" s="19">
        <v>0.2488188976377953</v>
      </c>
      <c r="Q981" s="21">
        <v>4</v>
      </c>
      <c r="R981" s="21"/>
      <c r="S981" s="21"/>
      <c r="T981" s="19">
        <v>173</v>
      </c>
    </row>
    <row r="982" spans="1:20" x14ac:dyDescent="0.2">
      <c r="A982" t="s">
        <v>752</v>
      </c>
      <c r="B982" s="4">
        <v>41913</v>
      </c>
      <c r="C982">
        <v>0.3322834645669292</v>
      </c>
      <c r="D982">
        <v>4.3600000000000003</v>
      </c>
      <c r="E982">
        <v>634</v>
      </c>
      <c r="H982" s="3"/>
      <c r="L982" s="19">
        <v>0.3322834645669292</v>
      </c>
      <c r="Q982" s="21">
        <v>4</v>
      </c>
      <c r="R982" s="21"/>
      <c r="S982" s="21"/>
      <c r="T982" s="19">
        <v>634</v>
      </c>
    </row>
    <row r="983" spans="1:20" x14ac:dyDescent="0.2">
      <c r="A983" t="s">
        <v>752</v>
      </c>
      <c r="B983" s="4">
        <v>41914</v>
      </c>
      <c r="C983">
        <v>0.34173228346456691</v>
      </c>
      <c r="D983">
        <v>4.25</v>
      </c>
      <c r="E983">
        <v>535</v>
      </c>
      <c r="H983" s="3"/>
      <c r="L983" s="19">
        <v>0.34173228346456691</v>
      </c>
      <c r="Q983" s="21">
        <v>4</v>
      </c>
      <c r="R983" s="21"/>
      <c r="S983" s="21"/>
      <c r="T983" s="19">
        <v>535</v>
      </c>
    </row>
    <row r="984" spans="1:20" x14ac:dyDescent="0.2">
      <c r="A984" t="s">
        <v>752</v>
      </c>
      <c r="B984" s="4">
        <v>41915</v>
      </c>
      <c r="C984">
        <v>0.34015748031496068</v>
      </c>
      <c r="D984">
        <v>4.13</v>
      </c>
      <c r="E984">
        <v>413</v>
      </c>
      <c r="H984" s="3"/>
      <c r="L984" s="19">
        <v>0.34015748031496068</v>
      </c>
      <c r="Q984" s="21">
        <v>4</v>
      </c>
      <c r="R984" s="21"/>
      <c r="S984" s="21"/>
      <c r="T984" s="19">
        <v>413</v>
      </c>
    </row>
    <row r="985" spans="1:20" x14ac:dyDescent="0.2">
      <c r="A985" t="s">
        <v>752</v>
      </c>
      <c r="B985" s="4">
        <v>41916</v>
      </c>
      <c r="C985">
        <v>0.10551181102362206</v>
      </c>
      <c r="D985">
        <v>4.47</v>
      </c>
      <c r="E985">
        <v>341</v>
      </c>
      <c r="H985" s="3"/>
      <c r="L985" s="19">
        <v>0.10551181102362206</v>
      </c>
      <c r="Q985" s="21">
        <v>4</v>
      </c>
      <c r="R985" s="21"/>
      <c r="S985" s="21"/>
      <c r="T985" s="19">
        <v>341</v>
      </c>
    </row>
    <row r="986" spans="1:20" x14ac:dyDescent="0.2">
      <c r="A986" t="s">
        <v>752</v>
      </c>
      <c r="B986" s="4">
        <v>41917</v>
      </c>
      <c r="C986">
        <v>7.4015748031496076E-2</v>
      </c>
      <c r="D986">
        <v>4.3499999999999996</v>
      </c>
      <c r="E986">
        <v>345</v>
      </c>
      <c r="H986" s="3"/>
      <c r="L986" s="19">
        <v>7.4015748031496076E-2</v>
      </c>
      <c r="Q986" s="21">
        <v>4</v>
      </c>
      <c r="R986" s="21"/>
      <c r="S986" s="21"/>
      <c r="T986" s="19">
        <v>345</v>
      </c>
    </row>
    <row r="987" spans="1:20" x14ac:dyDescent="0.2">
      <c r="A987" t="s">
        <v>752</v>
      </c>
      <c r="B987" s="4">
        <v>41918</v>
      </c>
      <c r="C987">
        <v>7.0866141732283464E-2</v>
      </c>
      <c r="D987">
        <v>4.58</v>
      </c>
      <c r="E987">
        <v>313</v>
      </c>
      <c r="H987" s="3"/>
      <c r="L987" s="19">
        <v>7.0866141732283464E-2</v>
      </c>
      <c r="Q987" s="21">
        <v>4</v>
      </c>
      <c r="R987" s="21"/>
      <c r="S987" s="21"/>
      <c r="T987" s="19">
        <v>313</v>
      </c>
    </row>
    <row r="988" spans="1:20" x14ac:dyDescent="0.2">
      <c r="A988" t="s">
        <v>752</v>
      </c>
      <c r="B988" s="4">
        <v>41919</v>
      </c>
      <c r="C988">
        <v>0.11338582677165354</v>
      </c>
      <c r="D988">
        <v>4.25</v>
      </c>
      <c r="E988">
        <v>300</v>
      </c>
      <c r="H988" s="3"/>
      <c r="L988" s="19">
        <v>0.11338582677165354</v>
      </c>
      <c r="Q988" s="21">
        <v>4</v>
      </c>
      <c r="R988" s="21"/>
      <c r="S988" s="21"/>
      <c r="T988" s="19">
        <v>300</v>
      </c>
    </row>
    <row r="989" spans="1:20" x14ac:dyDescent="0.2">
      <c r="A989" t="s">
        <v>752</v>
      </c>
      <c r="B989" s="4">
        <v>41922</v>
      </c>
      <c r="C989">
        <v>3.6220472440944881E-2</v>
      </c>
      <c r="D989">
        <v>4.0599999999999996</v>
      </c>
      <c r="E989">
        <v>82</v>
      </c>
      <c r="H989" s="3"/>
      <c r="L989" s="19">
        <v>3.6220472440944881E-2</v>
      </c>
      <c r="Q989" s="21">
        <v>4</v>
      </c>
      <c r="R989" s="21"/>
      <c r="S989" s="21"/>
      <c r="T989" s="19">
        <v>82</v>
      </c>
    </row>
    <row r="990" spans="1:20" x14ac:dyDescent="0.2">
      <c r="A990" t="s">
        <v>752</v>
      </c>
      <c r="B990" s="4">
        <v>41927</v>
      </c>
      <c r="C990">
        <v>3.307086614173229E-2</v>
      </c>
      <c r="D990">
        <v>4.1399999999999997</v>
      </c>
      <c r="E990">
        <v>67</v>
      </c>
      <c r="H990" s="3"/>
      <c r="L990" s="19">
        <v>3.307086614173229E-2</v>
      </c>
      <c r="Q990" s="21">
        <v>4</v>
      </c>
      <c r="R990" s="21"/>
      <c r="S990" s="21"/>
      <c r="T990" s="19">
        <v>67</v>
      </c>
    </row>
    <row r="991" spans="1:20" x14ac:dyDescent="0.2">
      <c r="A991" t="s">
        <v>752</v>
      </c>
      <c r="B991" s="4">
        <v>41928</v>
      </c>
      <c r="C991">
        <v>0.11811023622047245</v>
      </c>
      <c r="D991">
        <v>3.94</v>
      </c>
      <c r="E991">
        <v>50</v>
      </c>
      <c r="H991" s="3"/>
      <c r="L991" s="19">
        <v>0.11811023622047245</v>
      </c>
      <c r="Q991" s="21">
        <v>4</v>
      </c>
      <c r="R991" s="21"/>
      <c r="S991" s="21"/>
      <c r="T991" s="19">
        <v>50</v>
      </c>
    </row>
    <row r="992" spans="1:20" x14ac:dyDescent="0.2">
      <c r="A992" t="s">
        <v>752</v>
      </c>
      <c r="B992" s="4">
        <v>41929</v>
      </c>
      <c r="C992">
        <v>5.3543307086614172E-2</v>
      </c>
      <c r="D992">
        <v>3.86</v>
      </c>
      <c r="E992">
        <v>29</v>
      </c>
      <c r="H992" s="3"/>
      <c r="L992" s="19">
        <v>5.3543307086614172E-2</v>
      </c>
      <c r="Q992" s="21">
        <v>4</v>
      </c>
      <c r="R992" s="21"/>
      <c r="S992" s="21"/>
      <c r="T992" s="19">
        <v>29</v>
      </c>
    </row>
    <row r="993" spans="1:20" x14ac:dyDescent="0.2">
      <c r="A993" t="s">
        <v>753</v>
      </c>
      <c r="B993" s="4">
        <v>41993</v>
      </c>
      <c r="C993">
        <v>2.0440944881889767</v>
      </c>
      <c r="D993">
        <v>5.24</v>
      </c>
      <c r="E993">
        <v>1559</v>
      </c>
      <c r="H993" s="3"/>
      <c r="L993" s="19">
        <v>2.0440944881889767</v>
      </c>
      <c r="Q993" s="21">
        <v>4</v>
      </c>
      <c r="R993" s="21"/>
      <c r="S993" s="21"/>
      <c r="T993" s="19">
        <v>1559</v>
      </c>
    </row>
    <row r="994" spans="1:20" x14ac:dyDescent="0.2">
      <c r="A994" t="s">
        <v>753</v>
      </c>
      <c r="B994" s="4">
        <v>41994</v>
      </c>
      <c r="C994">
        <v>2.3007874015748033</v>
      </c>
      <c r="D994">
        <v>5.34</v>
      </c>
      <c r="E994">
        <v>1596</v>
      </c>
      <c r="H994" s="3"/>
      <c r="L994" s="19">
        <v>2.3007874015748033</v>
      </c>
      <c r="Q994" s="21">
        <v>4</v>
      </c>
      <c r="R994" s="21"/>
      <c r="S994" s="21"/>
      <c r="T994" s="19">
        <v>1596</v>
      </c>
    </row>
    <row r="995" spans="1:20" x14ac:dyDescent="0.2">
      <c r="A995" t="s">
        <v>753</v>
      </c>
      <c r="B995" s="4">
        <v>42000</v>
      </c>
      <c r="C995">
        <v>3.1370078740157479</v>
      </c>
      <c r="D995">
        <v>5.04</v>
      </c>
      <c r="E995">
        <v>3881</v>
      </c>
      <c r="H995" s="3"/>
      <c r="L995" s="19">
        <v>3.1370078740157479</v>
      </c>
      <c r="Q995" s="21">
        <v>4</v>
      </c>
      <c r="R995" s="21"/>
      <c r="S995" s="21"/>
      <c r="T995" s="19">
        <v>3881</v>
      </c>
    </row>
    <row r="996" spans="1:20" x14ac:dyDescent="0.2">
      <c r="A996" t="s">
        <v>753</v>
      </c>
      <c r="B996" s="4">
        <v>42001</v>
      </c>
      <c r="C996">
        <v>3.4251968503937009</v>
      </c>
      <c r="D996">
        <v>5.0999999999999996</v>
      </c>
      <c r="E996">
        <v>3723</v>
      </c>
      <c r="H996" s="3"/>
      <c r="L996" s="19">
        <v>3.4251968503937009</v>
      </c>
      <c r="Q996" s="21">
        <v>4</v>
      </c>
      <c r="R996" s="21"/>
      <c r="S996" s="21"/>
      <c r="T996" s="19">
        <v>3723</v>
      </c>
    </row>
    <row r="997" spans="1:20" x14ac:dyDescent="0.2">
      <c r="A997" t="s">
        <v>753</v>
      </c>
      <c r="B997" s="4">
        <v>42002</v>
      </c>
      <c r="C997">
        <v>4.8818897637795275E-2</v>
      </c>
      <c r="D997">
        <v>4.88</v>
      </c>
      <c r="E997">
        <v>24</v>
      </c>
      <c r="H997" s="3"/>
      <c r="L997" s="19">
        <v>4.8818897637795275E-2</v>
      </c>
      <c r="Q997" s="21">
        <v>4</v>
      </c>
      <c r="R997" s="21"/>
      <c r="S997" s="21"/>
      <c r="T997" s="19">
        <v>24</v>
      </c>
    </row>
    <row r="998" spans="1:20" x14ac:dyDescent="0.2">
      <c r="A998" t="s">
        <v>753</v>
      </c>
      <c r="B998" s="4">
        <v>42005</v>
      </c>
      <c r="C998">
        <v>8.1858267716535433</v>
      </c>
      <c r="D998">
        <v>5.32</v>
      </c>
      <c r="E998">
        <v>8077</v>
      </c>
      <c r="H998" s="3"/>
      <c r="L998" s="19">
        <v>8.1858267716535433</v>
      </c>
      <c r="Q998" s="21">
        <v>4</v>
      </c>
      <c r="R998" s="21"/>
      <c r="S998" s="21"/>
      <c r="T998" s="19">
        <v>8077</v>
      </c>
    </row>
    <row r="999" spans="1:20" x14ac:dyDescent="0.2">
      <c r="A999" t="s">
        <v>753</v>
      </c>
      <c r="B999" s="4">
        <v>42006</v>
      </c>
      <c r="C999">
        <v>5.8299212598425196</v>
      </c>
      <c r="D999">
        <v>5.18</v>
      </c>
      <c r="E999">
        <v>7484</v>
      </c>
      <c r="H999" s="3"/>
      <c r="L999" s="19">
        <v>5.8299212598425196</v>
      </c>
      <c r="Q999" s="21">
        <v>4</v>
      </c>
      <c r="R999" s="21"/>
      <c r="S999" s="21"/>
      <c r="T999" s="19">
        <v>7484</v>
      </c>
    </row>
    <row r="1000" spans="1:20" x14ac:dyDescent="0.2">
      <c r="A1000" t="s">
        <v>753</v>
      </c>
      <c r="B1000" s="4">
        <v>42007</v>
      </c>
      <c r="C1000">
        <v>3.5968503937007874</v>
      </c>
      <c r="D1000">
        <v>5.24</v>
      </c>
      <c r="E1000">
        <v>6852</v>
      </c>
      <c r="H1000" s="3"/>
      <c r="L1000" s="19">
        <v>3.5968503937007874</v>
      </c>
      <c r="Q1000" s="21">
        <v>4</v>
      </c>
      <c r="R1000" s="21"/>
      <c r="S1000" s="21"/>
      <c r="T1000" s="19">
        <v>6852</v>
      </c>
    </row>
    <row r="1001" spans="1:20" x14ac:dyDescent="0.2">
      <c r="A1001" t="s">
        <v>753</v>
      </c>
      <c r="B1001" s="4">
        <v>42008</v>
      </c>
      <c r="C1001">
        <v>0.11496062992125984</v>
      </c>
      <c r="D1001">
        <v>6.96</v>
      </c>
      <c r="E1001">
        <v>1669</v>
      </c>
      <c r="H1001" s="3"/>
      <c r="L1001" s="19">
        <v>0.11496062992125984</v>
      </c>
      <c r="Q1001" s="21">
        <v>4</v>
      </c>
      <c r="R1001" s="21"/>
      <c r="S1001" s="21"/>
      <c r="T1001" s="19">
        <v>1669</v>
      </c>
    </row>
    <row r="1002" spans="1:20" x14ac:dyDescent="0.2">
      <c r="A1002" t="s">
        <v>753</v>
      </c>
      <c r="B1002" s="4">
        <v>42009</v>
      </c>
      <c r="C1002">
        <v>7.5590551181102361E-2</v>
      </c>
      <c r="D1002">
        <v>5.94</v>
      </c>
      <c r="E1002">
        <v>1271</v>
      </c>
      <c r="H1002" s="3"/>
      <c r="L1002" s="19">
        <v>7.5590551181102361E-2</v>
      </c>
      <c r="Q1002" s="21">
        <v>4</v>
      </c>
      <c r="R1002" s="21"/>
      <c r="S1002" s="21"/>
      <c r="T1002" s="19">
        <v>1271</v>
      </c>
    </row>
    <row r="1003" spans="1:20" x14ac:dyDescent="0.2">
      <c r="A1003" t="s">
        <v>753</v>
      </c>
      <c r="B1003" s="4">
        <v>42010</v>
      </c>
      <c r="C1003">
        <v>0.10236220472440946</v>
      </c>
      <c r="D1003">
        <v>4.47</v>
      </c>
      <c r="E1003">
        <v>1142</v>
      </c>
      <c r="H1003" s="3"/>
      <c r="L1003" s="19">
        <v>0.10236220472440946</v>
      </c>
      <c r="Q1003" s="21">
        <v>4</v>
      </c>
      <c r="R1003" s="21"/>
      <c r="S1003" s="21"/>
      <c r="T1003" s="19">
        <v>1142</v>
      </c>
    </row>
    <row r="1004" spans="1:20" x14ac:dyDescent="0.2">
      <c r="A1004" t="s">
        <v>753</v>
      </c>
      <c r="B1004" s="4">
        <v>42011</v>
      </c>
      <c r="C1004">
        <v>6.7716535433070865E-2</v>
      </c>
      <c r="D1004">
        <v>6.49</v>
      </c>
      <c r="E1004">
        <v>1045</v>
      </c>
      <c r="H1004" s="3"/>
      <c r="L1004" s="19">
        <v>6.7716535433070865E-2</v>
      </c>
      <c r="Q1004" s="21">
        <v>4</v>
      </c>
      <c r="R1004" s="21"/>
      <c r="S1004" s="21"/>
      <c r="T1004" s="19">
        <v>1045</v>
      </c>
    </row>
    <row r="1005" spans="1:20" x14ac:dyDescent="0.2">
      <c r="A1005" t="s">
        <v>753</v>
      </c>
      <c r="B1005" s="4">
        <v>42012</v>
      </c>
      <c r="C1005">
        <v>7.7165354330708674E-2</v>
      </c>
      <c r="D1005">
        <v>5.87</v>
      </c>
      <c r="E1005">
        <v>445</v>
      </c>
      <c r="H1005" s="3"/>
      <c r="L1005" s="19">
        <v>7.7165354330708674E-2</v>
      </c>
      <c r="Q1005" s="21">
        <v>4</v>
      </c>
      <c r="R1005" s="21"/>
      <c r="S1005" s="21"/>
      <c r="T1005" s="19">
        <v>445</v>
      </c>
    </row>
    <row r="1006" spans="1:20" x14ac:dyDescent="0.2">
      <c r="A1006" t="s">
        <v>753</v>
      </c>
      <c r="B1006" s="4">
        <v>42013</v>
      </c>
      <c r="C1006">
        <v>8.9763779527559068E-2</v>
      </c>
      <c r="D1006">
        <v>4.25</v>
      </c>
      <c r="E1006">
        <v>534</v>
      </c>
      <c r="H1006" s="3"/>
      <c r="L1006" s="19">
        <v>8.9763779527559068E-2</v>
      </c>
      <c r="Q1006" s="21">
        <v>4</v>
      </c>
      <c r="R1006" s="21"/>
      <c r="S1006" s="21"/>
      <c r="T1006" s="19">
        <v>534</v>
      </c>
    </row>
    <row r="1007" spans="1:20" x14ac:dyDescent="0.2">
      <c r="A1007" t="s">
        <v>753</v>
      </c>
      <c r="B1007" s="4">
        <v>42014</v>
      </c>
      <c r="C1007">
        <v>0.83779527559055122</v>
      </c>
      <c r="D1007">
        <v>5.21</v>
      </c>
      <c r="E1007">
        <v>2007</v>
      </c>
      <c r="H1007" s="3"/>
      <c r="L1007" s="19">
        <v>0.83779527559055122</v>
      </c>
      <c r="Q1007" s="21">
        <v>4</v>
      </c>
      <c r="R1007" s="21"/>
      <c r="S1007" s="21"/>
      <c r="T1007" s="19">
        <v>2007</v>
      </c>
    </row>
    <row r="1008" spans="1:20" x14ac:dyDescent="0.2">
      <c r="A1008" t="s">
        <v>753</v>
      </c>
      <c r="B1008" s="4">
        <v>42015</v>
      </c>
      <c r="C1008">
        <v>0.81259842519685044</v>
      </c>
      <c r="D1008">
        <v>4.76</v>
      </c>
      <c r="E1008">
        <v>1897</v>
      </c>
      <c r="H1008" s="3"/>
      <c r="L1008" s="19">
        <v>0.81259842519685044</v>
      </c>
      <c r="Q1008" s="21">
        <v>4</v>
      </c>
      <c r="R1008" s="21"/>
      <c r="S1008" s="21"/>
      <c r="T1008" s="19">
        <v>1897</v>
      </c>
    </row>
    <row r="1009" spans="1:20" x14ac:dyDescent="0.2">
      <c r="A1009" t="s">
        <v>753</v>
      </c>
      <c r="B1009" s="4">
        <v>42016</v>
      </c>
      <c r="C1009">
        <v>3.4645669291338589E-2</v>
      </c>
      <c r="D1009">
        <v>10.3</v>
      </c>
      <c r="E1009">
        <v>344</v>
      </c>
      <c r="H1009" s="3"/>
      <c r="L1009" s="19">
        <v>3.4645669291338589E-2</v>
      </c>
      <c r="Q1009" s="21">
        <v>4</v>
      </c>
      <c r="R1009" s="21"/>
      <c r="S1009" s="21"/>
      <c r="T1009" s="19">
        <v>344</v>
      </c>
    </row>
    <row r="1010" spans="1:20" x14ac:dyDescent="0.2">
      <c r="A1010" t="s">
        <v>753</v>
      </c>
      <c r="B1010" s="4">
        <v>42017</v>
      </c>
      <c r="C1010">
        <v>4.0944881889763786E-2</v>
      </c>
      <c r="D1010">
        <v>6.25</v>
      </c>
      <c r="E1010">
        <v>328</v>
      </c>
      <c r="H1010" s="3"/>
      <c r="L1010" s="19">
        <v>4.0944881889763786E-2</v>
      </c>
      <c r="Q1010" s="21">
        <v>4</v>
      </c>
      <c r="R1010" s="21"/>
      <c r="S1010" s="21"/>
      <c r="T1010" s="19">
        <v>328</v>
      </c>
    </row>
    <row r="1011" spans="1:20" x14ac:dyDescent="0.2">
      <c r="A1011" t="s">
        <v>753</v>
      </c>
      <c r="B1011" s="4">
        <v>42020</v>
      </c>
      <c r="C1011">
        <v>5.3543307086614172E-2</v>
      </c>
      <c r="D1011">
        <v>8.5500000000000007</v>
      </c>
      <c r="E1011">
        <v>214</v>
      </c>
      <c r="H1011" s="3"/>
      <c r="L1011" s="19">
        <v>5.3543307086614172E-2</v>
      </c>
      <c r="Q1011" s="21">
        <v>4</v>
      </c>
      <c r="R1011" s="21"/>
      <c r="S1011" s="21"/>
      <c r="T1011" s="19">
        <v>214</v>
      </c>
    </row>
    <row r="1012" spans="1:20" x14ac:dyDescent="0.2">
      <c r="A1012" t="s">
        <v>753</v>
      </c>
      <c r="B1012" s="4">
        <v>42021</v>
      </c>
      <c r="C1012">
        <v>0.45984251968503936</v>
      </c>
      <c r="D1012">
        <v>6.87</v>
      </c>
      <c r="E1012">
        <v>959</v>
      </c>
      <c r="H1012" s="3"/>
      <c r="L1012" s="19">
        <v>0.45984251968503936</v>
      </c>
      <c r="Q1012" s="21">
        <v>4</v>
      </c>
      <c r="R1012" s="21"/>
      <c r="S1012" s="21"/>
      <c r="T1012" s="19">
        <v>959</v>
      </c>
    </row>
    <row r="1013" spans="1:20" x14ac:dyDescent="0.2">
      <c r="A1013" t="s">
        <v>753</v>
      </c>
      <c r="B1013" s="4">
        <v>42022</v>
      </c>
      <c r="C1013">
        <v>0.43149606299212595</v>
      </c>
      <c r="D1013">
        <v>6.44</v>
      </c>
      <c r="E1013">
        <v>957</v>
      </c>
      <c r="H1013" s="3"/>
      <c r="L1013" s="19">
        <v>0.43149606299212595</v>
      </c>
      <c r="Q1013" s="21">
        <v>4</v>
      </c>
      <c r="R1013" s="21"/>
      <c r="S1013" s="21"/>
      <c r="T1013" s="19">
        <v>957</v>
      </c>
    </row>
    <row r="1014" spans="1:20" x14ac:dyDescent="0.2">
      <c r="A1014" t="s">
        <v>753</v>
      </c>
      <c r="B1014" s="4">
        <v>42025</v>
      </c>
      <c r="C1014">
        <v>2.8346456692913385E-2</v>
      </c>
      <c r="D1014">
        <v>7.65</v>
      </c>
      <c r="E1014">
        <v>187</v>
      </c>
      <c r="H1014" s="3"/>
      <c r="L1014" s="19">
        <v>2.8346456692913385E-2</v>
      </c>
      <c r="Q1014" s="21">
        <v>4</v>
      </c>
      <c r="R1014" s="21"/>
      <c r="S1014" s="21"/>
      <c r="T1014" s="19">
        <v>187</v>
      </c>
    </row>
    <row r="1015" spans="1:20" x14ac:dyDescent="0.2">
      <c r="A1015" t="s">
        <v>753</v>
      </c>
      <c r="B1015" s="4">
        <v>42028</v>
      </c>
      <c r="C1015">
        <v>0.32440944881889766</v>
      </c>
      <c r="D1015">
        <v>6.24</v>
      </c>
      <c r="E1015">
        <v>744</v>
      </c>
      <c r="H1015" s="3"/>
      <c r="L1015" s="19">
        <v>0.32440944881889766</v>
      </c>
      <c r="Q1015" s="21">
        <v>4</v>
      </c>
      <c r="R1015" s="21"/>
      <c r="S1015" s="21"/>
      <c r="T1015" s="19">
        <v>744</v>
      </c>
    </row>
    <row r="1016" spans="1:20" x14ac:dyDescent="0.2">
      <c r="A1016" t="s">
        <v>753</v>
      </c>
      <c r="B1016" s="4">
        <v>42029</v>
      </c>
      <c r="C1016">
        <v>0.26141732283464569</v>
      </c>
      <c r="D1016">
        <v>6.11</v>
      </c>
      <c r="E1016">
        <v>713</v>
      </c>
      <c r="H1016" s="3"/>
      <c r="L1016" s="19">
        <v>0.26141732283464569</v>
      </c>
      <c r="Q1016" s="21">
        <v>4</v>
      </c>
      <c r="R1016" s="21"/>
      <c r="S1016" s="21"/>
      <c r="T1016" s="19">
        <v>713</v>
      </c>
    </row>
    <row r="1017" spans="1:20" x14ac:dyDescent="0.2">
      <c r="A1017" t="s">
        <v>753</v>
      </c>
      <c r="B1017" s="4">
        <v>42031</v>
      </c>
      <c r="C1017">
        <v>5.5118110236220472E-2</v>
      </c>
      <c r="D1017">
        <v>5.95</v>
      </c>
      <c r="E1017">
        <v>235</v>
      </c>
      <c r="H1017" s="3"/>
      <c r="L1017" s="19">
        <v>5.5118110236220472E-2</v>
      </c>
      <c r="Q1017" s="21">
        <v>4</v>
      </c>
      <c r="R1017" s="21"/>
      <c r="S1017" s="21"/>
      <c r="T1017" s="19">
        <v>235</v>
      </c>
    </row>
    <row r="1018" spans="1:20" x14ac:dyDescent="0.2">
      <c r="A1018" t="s">
        <v>753</v>
      </c>
      <c r="B1018" s="4">
        <v>42032</v>
      </c>
      <c r="C1018">
        <v>6.1417322834645675E-2</v>
      </c>
      <c r="D1018">
        <v>6.05</v>
      </c>
      <c r="E1018">
        <v>259</v>
      </c>
      <c r="H1018" s="3"/>
      <c r="L1018" s="19">
        <v>6.1417322834645675E-2</v>
      </c>
      <c r="Q1018" s="21">
        <v>4</v>
      </c>
      <c r="R1018" s="21"/>
      <c r="S1018" s="21"/>
      <c r="T1018" s="19">
        <v>259</v>
      </c>
    </row>
    <row r="1019" spans="1:20" x14ac:dyDescent="0.2">
      <c r="A1019" t="s">
        <v>754</v>
      </c>
      <c r="B1019" s="4">
        <v>41908</v>
      </c>
      <c r="C1019">
        <v>3.4488188976377954</v>
      </c>
      <c r="D1019">
        <v>4.66</v>
      </c>
      <c r="E1019">
        <v>6725</v>
      </c>
      <c r="H1019" s="3"/>
      <c r="L1019" s="19">
        <v>3.4488188976377954</v>
      </c>
      <c r="Q1019" s="21">
        <v>4</v>
      </c>
      <c r="R1019" s="21"/>
      <c r="S1019" s="21"/>
      <c r="T1019" s="19">
        <v>6725</v>
      </c>
    </row>
    <row r="1020" spans="1:20" x14ac:dyDescent="0.2">
      <c r="A1020" t="s">
        <v>754</v>
      </c>
      <c r="B1020" s="4">
        <v>41909</v>
      </c>
      <c r="C1020">
        <v>13.921259842519687</v>
      </c>
      <c r="D1020">
        <v>4.57</v>
      </c>
      <c r="E1020">
        <v>12000</v>
      </c>
      <c r="H1020" s="3"/>
      <c r="L1020" s="19">
        <v>13.921259842519687</v>
      </c>
      <c r="Q1020" s="21">
        <v>4</v>
      </c>
      <c r="R1020" s="21"/>
      <c r="S1020" s="21"/>
      <c r="T1020" s="19">
        <v>12000</v>
      </c>
    </row>
    <row r="1021" spans="1:20" x14ac:dyDescent="0.2">
      <c r="A1021" t="s">
        <v>754</v>
      </c>
      <c r="B1021" s="4">
        <v>41910</v>
      </c>
      <c r="C1021">
        <v>2.1133858267716534</v>
      </c>
      <c r="D1021">
        <v>5.13</v>
      </c>
      <c r="E1021">
        <v>10000</v>
      </c>
      <c r="H1021" s="3"/>
      <c r="L1021" s="19">
        <v>2.1133858267716534</v>
      </c>
      <c r="Q1021" s="21">
        <v>4</v>
      </c>
      <c r="R1021" s="21"/>
      <c r="S1021" s="21"/>
      <c r="T1021" s="19">
        <v>10000</v>
      </c>
    </row>
    <row r="1022" spans="1:20" x14ac:dyDescent="0.2">
      <c r="A1022" t="s">
        <v>754</v>
      </c>
      <c r="B1022" s="4">
        <v>41911</v>
      </c>
      <c r="C1022">
        <v>1.3779527559055118</v>
      </c>
      <c r="D1022">
        <v>4.2</v>
      </c>
      <c r="E1022">
        <v>8186</v>
      </c>
      <c r="H1022" s="3"/>
      <c r="L1022" s="19">
        <v>1.3779527559055118</v>
      </c>
      <c r="Q1022" s="21">
        <v>4</v>
      </c>
      <c r="R1022" s="21"/>
      <c r="S1022" s="21"/>
      <c r="T1022" s="19">
        <v>8186</v>
      </c>
    </row>
    <row r="1023" spans="1:20" x14ac:dyDescent="0.2">
      <c r="A1023" t="s">
        <v>754</v>
      </c>
      <c r="B1023" s="4">
        <v>41912</v>
      </c>
      <c r="C1023">
        <v>3.8803149606299217</v>
      </c>
      <c r="D1023">
        <v>4.33</v>
      </c>
      <c r="E1023">
        <v>8134</v>
      </c>
      <c r="H1023" s="3"/>
      <c r="L1023" s="19">
        <v>3.8803149606299217</v>
      </c>
      <c r="Q1023" s="21">
        <v>4</v>
      </c>
      <c r="R1023" s="21"/>
      <c r="S1023" s="21"/>
      <c r="T1023" s="19">
        <v>8134</v>
      </c>
    </row>
    <row r="1024" spans="1:20" x14ac:dyDescent="0.2">
      <c r="A1024" t="s">
        <v>754</v>
      </c>
      <c r="B1024" s="4">
        <v>41913</v>
      </c>
      <c r="C1024">
        <v>4.4141732283464572</v>
      </c>
      <c r="D1024">
        <v>4.63</v>
      </c>
      <c r="E1024">
        <v>2880</v>
      </c>
      <c r="H1024" s="3"/>
      <c r="L1024" s="19">
        <v>4.4141732283464572</v>
      </c>
      <c r="Q1024" s="21">
        <v>4</v>
      </c>
      <c r="R1024" s="21"/>
      <c r="S1024" s="21"/>
      <c r="T1024" s="19">
        <v>2880</v>
      </c>
    </row>
    <row r="1025" spans="1:20" x14ac:dyDescent="0.2">
      <c r="A1025" t="s">
        <v>754</v>
      </c>
      <c r="B1025" s="4">
        <v>41914</v>
      </c>
      <c r="C1025">
        <v>4.9716535433070872</v>
      </c>
      <c r="D1025">
        <v>4.68</v>
      </c>
      <c r="E1025">
        <v>3796</v>
      </c>
      <c r="H1025" s="3"/>
      <c r="L1025" s="19">
        <v>4.9716535433070872</v>
      </c>
      <c r="Q1025" s="21">
        <v>4</v>
      </c>
      <c r="R1025" s="21"/>
      <c r="S1025" s="21"/>
      <c r="T1025" s="19">
        <v>3796</v>
      </c>
    </row>
    <row r="1026" spans="1:20" x14ac:dyDescent="0.2">
      <c r="A1026" t="s">
        <v>754</v>
      </c>
      <c r="B1026" s="4">
        <v>41915</v>
      </c>
      <c r="C1026">
        <v>5.0913385826771655</v>
      </c>
      <c r="D1026">
        <v>4.72</v>
      </c>
      <c r="E1026">
        <v>4134</v>
      </c>
      <c r="H1026" s="3"/>
      <c r="L1026" s="19">
        <v>5.0913385826771655</v>
      </c>
      <c r="Q1026" s="21">
        <v>4</v>
      </c>
      <c r="R1026" s="21"/>
      <c r="S1026" s="21"/>
      <c r="T1026" s="19">
        <v>4134</v>
      </c>
    </row>
    <row r="1027" spans="1:20" x14ac:dyDescent="0.2">
      <c r="A1027" t="s">
        <v>754</v>
      </c>
      <c r="B1027" s="4">
        <v>41916</v>
      </c>
      <c r="C1027">
        <v>5.0472440944881889</v>
      </c>
      <c r="D1027">
        <v>4.54</v>
      </c>
      <c r="E1027">
        <v>4446</v>
      </c>
      <c r="H1027" s="3"/>
      <c r="L1027" s="19">
        <v>5.0472440944881889</v>
      </c>
      <c r="Q1027" s="21">
        <v>4</v>
      </c>
      <c r="R1027" s="21"/>
      <c r="S1027" s="21"/>
      <c r="T1027" s="19">
        <v>4446</v>
      </c>
    </row>
    <row r="1028" spans="1:20" x14ac:dyDescent="0.2">
      <c r="A1028" t="s">
        <v>754</v>
      </c>
      <c r="B1028" s="4">
        <v>41917</v>
      </c>
      <c r="C1028">
        <v>5.1023622047244093</v>
      </c>
      <c r="D1028">
        <v>4.5999999999999996</v>
      </c>
      <c r="E1028">
        <v>4609</v>
      </c>
      <c r="H1028" s="3"/>
      <c r="L1028" s="19">
        <v>5.1023622047244093</v>
      </c>
      <c r="Q1028" s="21">
        <v>4</v>
      </c>
      <c r="R1028" s="21"/>
      <c r="S1028" s="21"/>
      <c r="T1028" s="19">
        <v>4609</v>
      </c>
    </row>
    <row r="1029" spans="1:20" x14ac:dyDescent="0.2">
      <c r="A1029" t="s">
        <v>754</v>
      </c>
      <c r="B1029" s="4">
        <v>41918</v>
      </c>
      <c r="C1029">
        <v>5.0897637795275594</v>
      </c>
      <c r="D1029">
        <v>4.6500000000000004</v>
      </c>
      <c r="E1029">
        <v>4756</v>
      </c>
      <c r="H1029" s="3"/>
      <c r="L1029" s="19">
        <v>5.0897637795275594</v>
      </c>
      <c r="Q1029" s="21">
        <v>4</v>
      </c>
      <c r="R1029" s="21"/>
      <c r="S1029" s="21"/>
      <c r="T1029" s="19">
        <v>4756</v>
      </c>
    </row>
    <row r="1030" spans="1:20" x14ac:dyDescent="0.2">
      <c r="A1030" t="s">
        <v>754</v>
      </c>
      <c r="B1030" s="4">
        <v>41919</v>
      </c>
      <c r="C1030">
        <v>4.90236220472441</v>
      </c>
      <c r="D1030">
        <v>4.4400000000000004</v>
      </c>
      <c r="E1030">
        <v>4793</v>
      </c>
      <c r="H1030" s="3"/>
      <c r="L1030" s="19">
        <v>4.90236220472441</v>
      </c>
      <c r="Q1030" s="21">
        <v>4</v>
      </c>
      <c r="R1030" s="21"/>
      <c r="S1030" s="21"/>
      <c r="T1030" s="19">
        <v>4793</v>
      </c>
    </row>
    <row r="1031" spans="1:20" x14ac:dyDescent="0.2">
      <c r="A1031" t="s">
        <v>754</v>
      </c>
      <c r="B1031" s="4">
        <v>41920</v>
      </c>
      <c r="C1031">
        <v>0.24094488188976379</v>
      </c>
      <c r="D1031">
        <v>3.81</v>
      </c>
      <c r="E1031">
        <v>2099</v>
      </c>
      <c r="H1031" s="3"/>
      <c r="L1031" s="19">
        <v>0.24094488188976379</v>
      </c>
      <c r="Q1031" s="21">
        <v>4.0999999999999996</v>
      </c>
      <c r="R1031" s="21"/>
      <c r="S1031" s="21"/>
      <c r="T1031" s="19">
        <v>2099</v>
      </c>
    </row>
    <row r="1032" spans="1:20" x14ac:dyDescent="0.2">
      <c r="A1032" t="s">
        <v>754</v>
      </c>
      <c r="B1032" s="4">
        <v>41921</v>
      </c>
      <c r="C1032">
        <v>0.14803149606299215</v>
      </c>
      <c r="D1032">
        <v>4.1900000000000004</v>
      </c>
      <c r="E1032">
        <v>1780</v>
      </c>
      <c r="H1032" s="3"/>
      <c r="L1032" s="19">
        <v>0.14803149606299215</v>
      </c>
      <c r="Q1032" s="21">
        <v>4.0999999999999996</v>
      </c>
      <c r="R1032" s="21"/>
      <c r="S1032" s="21"/>
      <c r="T1032" s="19">
        <v>1780</v>
      </c>
    </row>
    <row r="1033" spans="1:20" x14ac:dyDescent="0.2">
      <c r="A1033" t="s">
        <v>754</v>
      </c>
      <c r="B1033" s="4">
        <v>41922</v>
      </c>
      <c r="C1033">
        <v>8.1889763779527572E-2</v>
      </c>
      <c r="D1033">
        <v>5.07</v>
      </c>
      <c r="E1033">
        <v>820</v>
      </c>
      <c r="H1033" s="3"/>
      <c r="L1033" s="19">
        <v>8.1889763779527572E-2</v>
      </c>
      <c r="Q1033" s="21">
        <v>4.0999999999999996</v>
      </c>
      <c r="R1033" s="21"/>
      <c r="S1033" s="21"/>
      <c r="T1033" s="19">
        <v>820</v>
      </c>
    </row>
    <row r="1034" spans="1:20" x14ac:dyDescent="0.2">
      <c r="A1034" t="s">
        <v>754</v>
      </c>
      <c r="B1034" s="4">
        <v>41923</v>
      </c>
      <c r="C1034">
        <v>0.33858267716535434</v>
      </c>
      <c r="D1034">
        <v>4.25</v>
      </c>
      <c r="E1034">
        <v>1332</v>
      </c>
      <c r="H1034" s="3"/>
      <c r="L1034" s="19">
        <v>0.33858267716535434</v>
      </c>
      <c r="Q1034" s="21">
        <v>4.0999999999999996</v>
      </c>
      <c r="R1034" s="21"/>
      <c r="S1034" s="21"/>
      <c r="T1034" s="19">
        <v>1332</v>
      </c>
    </row>
    <row r="1035" spans="1:20" x14ac:dyDescent="0.2">
      <c r="A1035" t="s">
        <v>754</v>
      </c>
      <c r="B1035" s="4">
        <v>41924</v>
      </c>
      <c r="C1035">
        <v>2.2283464566929134</v>
      </c>
      <c r="D1035">
        <v>4.66</v>
      </c>
      <c r="E1035">
        <v>2512</v>
      </c>
      <c r="H1035" s="3"/>
      <c r="L1035" s="19">
        <v>2.2283464566929134</v>
      </c>
      <c r="Q1035" s="21">
        <v>4.0999999999999996</v>
      </c>
      <c r="R1035" s="21"/>
      <c r="S1035" s="21"/>
      <c r="T1035" s="19">
        <v>2512</v>
      </c>
    </row>
    <row r="1036" spans="1:20" x14ac:dyDescent="0.2">
      <c r="A1036" t="s">
        <v>754</v>
      </c>
      <c r="B1036" s="4">
        <v>41925</v>
      </c>
      <c r="C1036">
        <v>3.307086614173229E-2</v>
      </c>
      <c r="D1036">
        <v>5.86</v>
      </c>
      <c r="E1036">
        <v>567</v>
      </c>
      <c r="H1036" s="3"/>
      <c r="L1036" s="19">
        <v>3.307086614173229E-2</v>
      </c>
      <c r="Q1036" s="21">
        <v>4.0999999999999996</v>
      </c>
      <c r="R1036" s="21"/>
      <c r="S1036" s="21"/>
      <c r="T1036" s="19">
        <v>567</v>
      </c>
    </row>
    <row r="1037" spans="1:20" x14ac:dyDescent="0.2">
      <c r="A1037" t="s">
        <v>754</v>
      </c>
      <c r="B1037" s="4">
        <v>41926</v>
      </c>
      <c r="C1037">
        <v>3.7795275590551181E-2</v>
      </c>
      <c r="D1037">
        <v>3.83</v>
      </c>
      <c r="E1037">
        <v>494</v>
      </c>
      <c r="H1037" s="3"/>
      <c r="L1037" s="19">
        <v>3.7795275590551181E-2</v>
      </c>
      <c r="Q1037" s="21">
        <v>4.0999999999999996</v>
      </c>
      <c r="R1037" s="21"/>
      <c r="S1037" s="21"/>
      <c r="T1037" s="19">
        <v>494</v>
      </c>
    </row>
    <row r="1038" spans="1:20" x14ac:dyDescent="0.2">
      <c r="A1038" t="s">
        <v>754</v>
      </c>
      <c r="B1038" s="4">
        <v>41927</v>
      </c>
      <c r="C1038">
        <v>2.8346456692913385E-2</v>
      </c>
      <c r="D1038">
        <v>6.19</v>
      </c>
      <c r="E1038">
        <v>480</v>
      </c>
      <c r="H1038" s="3"/>
      <c r="L1038" s="19">
        <v>2.8346456692913385E-2</v>
      </c>
      <c r="Q1038" s="21">
        <v>4.0999999999999996</v>
      </c>
      <c r="R1038" s="21"/>
      <c r="S1038" s="21"/>
      <c r="T1038" s="19">
        <v>480</v>
      </c>
    </row>
    <row r="1039" spans="1:20" x14ac:dyDescent="0.2">
      <c r="A1039" t="s">
        <v>754</v>
      </c>
      <c r="B1039" s="4">
        <v>41928</v>
      </c>
      <c r="C1039">
        <v>2.6771653543307086E-2</v>
      </c>
      <c r="D1039">
        <v>6.2</v>
      </c>
      <c r="E1039">
        <v>451</v>
      </c>
      <c r="H1039" s="3"/>
      <c r="L1039" s="19">
        <v>2.6771653543307086E-2</v>
      </c>
      <c r="Q1039" s="21">
        <v>4.0999999999999996</v>
      </c>
      <c r="R1039" s="21"/>
      <c r="S1039" s="21"/>
      <c r="T1039" s="19">
        <v>451</v>
      </c>
    </row>
    <row r="1040" spans="1:20" x14ac:dyDescent="0.2">
      <c r="A1040" t="s">
        <v>754</v>
      </c>
      <c r="B1040" s="4">
        <v>41929</v>
      </c>
      <c r="C1040">
        <v>6.9291338582677178E-2</v>
      </c>
      <c r="D1040">
        <v>4.83</v>
      </c>
      <c r="E1040">
        <v>363</v>
      </c>
      <c r="H1040" s="3"/>
      <c r="L1040" s="19">
        <v>6.9291338582677178E-2</v>
      </c>
      <c r="Q1040" s="21">
        <v>4.0999999999999996</v>
      </c>
      <c r="R1040" s="21"/>
      <c r="S1040" s="21"/>
      <c r="T1040" s="19">
        <v>363</v>
      </c>
    </row>
    <row r="1041" spans="1:20" x14ac:dyDescent="0.2">
      <c r="A1041" t="s">
        <v>754</v>
      </c>
      <c r="B1041" s="4">
        <v>41930</v>
      </c>
      <c r="C1041">
        <v>0.92598425196850398</v>
      </c>
      <c r="D1041">
        <v>4.5</v>
      </c>
      <c r="E1041">
        <v>1369</v>
      </c>
      <c r="H1041" s="3"/>
      <c r="L1041" s="19">
        <v>0.92598425196850398</v>
      </c>
      <c r="Q1041" s="21">
        <v>4.0999999999999996</v>
      </c>
      <c r="R1041" s="21"/>
      <c r="S1041" s="21"/>
      <c r="T1041" s="19">
        <v>1369</v>
      </c>
    </row>
    <row r="1042" spans="1:20" x14ac:dyDescent="0.2">
      <c r="A1042" t="s">
        <v>754</v>
      </c>
      <c r="B1042" s="4">
        <v>41931</v>
      </c>
      <c r="C1042">
        <v>1.1259842519685042</v>
      </c>
      <c r="D1042">
        <v>4.6100000000000003</v>
      </c>
      <c r="E1042">
        <v>1521</v>
      </c>
      <c r="H1042" s="3"/>
      <c r="L1042" s="19">
        <v>1.1259842519685042</v>
      </c>
      <c r="Q1042" s="21">
        <v>4.0999999999999996</v>
      </c>
      <c r="R1042" s="21"/>
      <c r="S1042" s="21"/>
      <c r="T1042" s="19">
        <v>1521</v>
      </c>
    </row>
    <row r="1043" spans="1:20" x14ac:dyDescent="0.2">
      <c r="A1043" t="s">
        <v>754</v>
      </c>
      <c r="B1043" s="4">
        <v>41932</v>
      </c>
      <c r="C1043">
        <v>2.3622047244094488E-2</v>
      </c>
      <c r="D1043">
        <v>3.23</v>
      </c>
      <c r="E1043">
        <v>387</v>
      </c>
      <c r="H1043" s="3"/>
      <c r="L1043" s="19">
        <v>2.3622047244094488E-2</v>
      </c>
      <c r="Q1043" s="21">
        <v>4.0999999999999996</v>
      </c>
      <c r="R1043" s="21"/>
      <c r="S1043" s="21"/>
      <c r="T1043" s="19">
        <v>387</v>
      </c>
    </row>
    <row r="1044" spans="1:20" x14ac:dyDescent="0.2">
      <c r="A1044" t="s">
        <v>754</v>
      </c>
      <c r="B1044" s="4">
        <v>41933</v>
      </c>
      <c r="C1044">
        <v>2.3622047244094488E-2</v>
      </c>
      <c r="D1044">
        <v>4.05</v>
      </c>
      <c r="E1044">
        <v>291</v>
      </c>
      <c r="H1044" s="3"/>
      <c r="L1044" s="19">
        <v>2.3622047244094488E-2</v>
      </c>
      <c r="Q1044" s="21">
        <v>4.0999999999999996</v>
      </c>
      <c r="R1044" s="21"/>
      <c r="S1044" s="21"/>
      <c r="T1044" s="19">
        <v>291</v>
      </c>
    </row>
    <row r="1045" spans="1:20" x14ac:dyDescent="0.2">
      <c r="A1045" t="s">
        <v>754</v>
      </c>
      <c r="B1045" s="4">
        <v>41934</v>
      </c>
      <c r="C1045">
        <v>2.2047244094488189E-2</v>
      </c>
      <c r="D1045">
        <v>3.94</v>
      </c>
      <c r="E1045">
        <v>287</v>
      </c>
      <c r="H1045" s="3"/>
      <c r="L1045" s="19">
        <v>2.2047244094488189E-2</v>
      </c>
      <c r="Q1045" s="21">
        <v>4.0999999999999996</v>
      </c>
      <c r="R1045" s="21"/>
      <c r="S1045" s="21"/>
      <c r="T1045" s="19">
        <v>287</v>
      </c>
    </row>
    <row r="1046" spans="1:20" x14ac:dyDescent="0.2">
      <c r="A1046" t="s">
        <v>754</v>
      </c>
      <c r="B1046" s="4">
        <v>41936</v>
      </c>
      <c r="C1046">
        <v>5.9842519685039376E-2</v>
      </c>
      <c r="D1046">
        <v>4.4400000000000004</v>
      </c>
      <c r="E1046">
        <v>227</v>
      </c>
      <c r="H1046" s="3"/>
      <c r="L1046" s="19">
        <v>5.9842519685039376E-2</v>
      </c>
      <c r="Q1046" s="21">
        <v>4.0999999999999996</v>
      </c>
      <c r="R1046" s="21"/>
      <c r="S1046" s="21"/>
      <c r="T1046" s="19">
        <v>227</v>
      </c>
    </row>
    <row r="1047" spans="1:20" x14ac:dyDescent="0.2">
      <c r="A1047" t="s">
        <v>754</v>
      </c>
      <c r="B1047" s="4">
        <v>41937</v>
      </c>
      <c r="C1047">
        <v>0.64251968503937018</v>
      </c>
      <c r="D1047">
        <v>4.58</v>
      </c>
      <c r="E1047">
        <v>999</v>
      </c>
      <c r="H1047" s="3"/>
      <c r="L1047" s="19">
        <v>0.64251968503937018</v>
      </c>
      <c r="Q1047" s="21">
        <v>4.0999999999999996</v>
      </c>
      <c r="R1047" s="21"/>
      <c r="S1047" s="21"/>
      <c r="T1047" s="19">
        <v>999</v>
      </c>
    </row>
    <row r="1048" spans="1:20" x14ac:dyDescent="0.2">
      <c r="A1048" t="s">
        <v>754</v>
      </c>
      <c r="B1048" s="4">
        <v>41938</v>
      </c>
      <c r="C1048">
        <v>0.65984251968503937</v>
      </c>
      <c r="D1048">
        <v>4.57</v>
      </c>
      <c r="E1048">
        <v>962</v>
      </c>
      <c r="H1048" s="3"/>
      <c r="L1048" s="19">
        <v>0.65984251968503937</v>
      </c>
      <c r="Q1048" s="21">
        <v>4.0999999999999996</v>
      </c>
      <c r="R1048" s="21"/>
      <c r="S1048" s="21"/>
      <c r="T1048" s="19">
        <v>962</v>
      </c>
    </row>
    <row r="1049" spans="1:20" x14ac:dyDescent="0.2">
      <c r="A1049" t="s">
        <v>754</v>
      </c>
      <c r="B1049" s="4">
        <v>41944</v>
      </c>
      <c r="C1049">
        <v>0.10866141732283466</v>
      </c>
      <c r="D1049">
        <v>4.74</v>
      </c>
      <c r="E1049">
        <v>210</v>
      </c>
      <c r="H1049" s="3"/>
      <c r="L1049" s="19">
        <v>0.10866141732283466</v>
      </c>
      <c r="Q1049" s="21">
        <v>4.0999999999999996</v>
      </c>
      <c r="R1049" s="21"/>
      <c r="S1049" s="21"/>
      <c r="T1049" s="19">
        <v>210</v>
      </c>
    </row>
    <row r="1050" spans="1:20" x14ac:dyDescent="0.2">
      <c r="A1050" t="s">
        <v>754</v>
      </c>
      <c r="B1050" s="4">
        <v>41945</v>
      </c>
      <c r="C1050">
        <v>0.15433070866141735</v>
      </c>
      <c r="D1050">
        <v>4.47</v>
      </c>
      <c r="E1050">
        <v>247</v>
      </c>
      <c r="H1050" s="3"/>
      <c r="L1050" s="19">
        <v>0.15433070866141735</v>
      </c>
      <c r="Q1050" s="21">
        <v>4.0999999999999996</v>
      </c>
      <c r="R1050" s="21"/>
      <c r="S1050" s="21"/>
      <c r="T1050" s="19">
        <v>247</v>
      </c>
    </row>
    <row r="1051" spans="1:20" x14ac:dyDescent="0.2">
      <c r="A1051" t="s">
        <v>754</v>
      </c>
      <c r="B1051" s="4">
        <v>41951</v>
      </c>
      <c r="C1051">
        <v>9.6062992125984251E-2</v>
      </c>
      <c r="D1051">
        <v>4.54</v>
      </c>
      <c r="E1051">
        <v>214</v>
      </c>
      <c r="H1051" s="3"/>
      <c r="L1051" s="19">
        <v>9.6062992125984251E-2</v>
      </c>
      <c r="Q1051" s="21">
        <v>4.0999999999999996</v>
      </c>
      <c r="R1051" s="21"/>
      <c r="S1051" s="21"/>
      <c r="T1051" s="19">
        <v>214</v>
      </c>
    </row>
    <row r="1052" spans="1:20" x14ac:dyDescent="0.2">
      <c r="A1052" t="s">
        <v>754</v>
      </c>
      <c r="B1052" s="4">
        <v>41952</v>
      </c>
      <c r="C1052">
        <v>0.11968503937007875</v>
      </c>
      <c r="D1052">
        <v>4.28</v>
      </c>
      <c r="E1052">
        <v>234</v>
      </c>
      <c r="H1052" s="3"/>
      <c r="L1052" s="19">
        <v>0.11968503937007875</v>
      </c>
      <c r="Q1052" s="21">
        <v>4.0999999999999996</v>
      </c>
      <c r="R1052" s="21"/>
      <c r="S1052" s="21"/>
      <c r="T1052" s="19">
        <v>234</v>
      </c>
    </row>
    <row r="1053" spans="1:20" x14ac:dyDescent="0.2">
      <c r="A1053" t="s">
        <v>755</v>
      </c>
      <c r="B1053" s="4">
        <v>41915</v>
      </c>
      <c r="C1053">
        <v>0.2283464566929134</v>
      </c>
      <c r="D1053">
        <v>4.49</v>
      </c>
      <c r="E1053">
        <v>1020</v>
      </c>
      <c r="H1053" s="3"/>
      <c r="L1053" s="19">
        <v>0.2283464566929134</v>
      </c>
      <c r="Q1053" s="21">
        <v>4.0999999999999996</v>
      </c>
      <c r="R1053" s="21"/>
      <c r="S1053" s="21"/>
      <c r="T1053" s="19">
        <v>1020</v>
      </c>
    </row>
    <row r="1054" spans="1:20" x14ac:dyDescent="0.2">
      <c r="A1054" t="s">
        <v>755</v>
      </c>
      <c r="B1054" s="4">
        <v>41916</v>
      </c>
      <c r="C1054">
        <v>0.18110236220472439</v>
      </c>
      <c r="D1054">
        <v>3.98</v>
      </c>
      <c r="E1054">
        <v>914</v>
      </c>
      <c r="H1054" s="3"/>
      <c r="L1054" s="19">
        <v>0.18110236220472439</v>
      </c>
      <c r="Q1054" s="21">
        <v>4.0999999999999996</v>
      </c>
      <c r="R1054" s="21"/>
      <c r="S1054" s="21"/>
      <c r="T1054" s="19">
        <v>914</v>
      </c>
    </row>
    <row r="1055" spans="1:20" x14ac:dyDescent="0.2">
      <c r="A1055" t="s">
        <v>755</v>
      </c>
      <c r="B1055" s="4">
        <v>41917</v>
      </c>
      <c r="C1055">
        <v>0.14173228346456693</v>
      </c>
      <c r="D1055">
        <v>4.5999999999999996</v>
      </c>
      <c r="E1055">
        <v>775</v>
      </c>
      <c r="H1055" s="3"/>
      <c r="L1055" s="19">
        <v>0.14173228346456693</v>
      </c>
      <c r="Q1055" s="21">
        <v>4.0999999999999996</v>
      </c>
      <c r="R1055" s="21"/>
      <c r="S1055" s="21"/>
      <c r="T1055" s="19">
        <v>775</v>
      </c>
    </row>
    <row r="1056" spans="1:20" x14ac:dyDescent="0.2">
      <c r="A1056" t="s">
        <v>755</v>
      </c>
      <c r="B1056" s="4">
        <v>41918</v>
      </c>
      <c r="C1056">
        <v>0.13700787401574802</v>
      </c>
      <c r="D1056">
        <v>3.98</v>
      </c>
      <c r="E1056">
        <v>693</v>
      </c>
      <c r="H1056" s="3"/>
      <c r="L1056" s="19">
        <v>0.13700787401574802</v>
      </c>
      <c r="Q1056" s="21">
        <v>4.0999999999999996</v>
      </c>
      <c r="R1056" s="21"/>
      <c r="S1056" s="21"/>
      <c r="T1056" s="19">
        <v>693</v>
      </c>
    </row>
    <row r="1057" spans="1:20" x14ac:dyDescent="0.2">
      <c r="A1057" t="s">
        <v>755</v>
      </c>
      <c r="B1057" s="4">
        <v>41919</v>
      </c>
      <c r="C1057">
        <v>0.11496062992125984</v>
      </c>
      <c r="D1057">
        <v>4.57</v>
      </c>
      <c r="E1057">
        <v>634</v>
      </c>
      <c r="H1057" s="3"/>
      <c r="L1057" s="19">
        <v>0.11496062992125984</v>
      </c>
      <c r="Q1057" s="21">
        <v>4.0999999999999996</v>
      </c>
      <c r="R1057" s="21"/>
      <c r="S1057" s="21"/>
      <c r="T1057" s="19">
        <v>634</v>
      </c>
    </row>
    <row r="1058" spans="1:20" x14ac:dyDescent="0.2">
      <c r="A1058" t="s">
        <v>755</v>
      </c>
      <c r="B1058" s="4">
        <v>41924</v>
      </c>
      <c r="C1058">
        <v>2.2047244094488189E-2</v>
      </c>
      <c r="D1058">
        <v>4.99</v>
      </c>
      <c r="E1058">
        <v>151</v>
      </c>
      <c r="H1058" s="3"/>
      <c r="L1058" s="19">
        <v>2.2047244094488189E-2</v>
      </c>
      <c r="Q1058" s="21">
        <v>4.0999999999999996</v>
      </c>
      <c r="R1058" s="21"/>
      <c r="S1058" s="21"/>
      <c r="T1058" s="19">
        <v>151</v>
      </c>
    </row>
    <row r="1059" spans="1:20" x14ac:dyDescent="0.2">
      <c r="A1059" t="s">
        <v>756</v>
      </c>
      <c r="B1059" s="4">
        <v>41931</v>
      </c>
      <c r="C1059">
        <v>4.2519685039370085E-2</v>
      </c>
      <c r="D1059">
        <v>8.58</v>
      </c>
      <c r="E1059">
        <v>2</v>
      </c>
      <c r="H1059" s="3"/>
      <c r="L1059" s="19">
        <v>4.2519685039370085E-2</v>
      </c>
      <c r="Q1059" s="21">
        <v>4.0999999999999996</v>
      </c>
      <c r="R1059" s="21"/>
      <c r="S1059" s="21"/>
      <c r="T1059" s="19">
        <v>2</v>
      </c>
    </row>
    <row r="1060" spans="1:20" x14ac:dyDescent="0.2">
      <c r="A1060" t="s">
        <v>756</v>
      </c>
      <c r="B1060" s="4">
        <v>41933</v>
      </c>
      <c r="C1060">
        <v>8.6614173228346469E-2</v>
      </c>
      <c r="D1060">
        <v>5.56</v>
      </c>
      <c r="E1060">
        <v>105</v>
      </c>
      <c r="H1060" s="3"/>
      <c r="L1060" s="19">
        <v>8.6614173228346469E-2</v>
      </c>
      <c r="Q1060" s="21">
        <v>4.0999999999999996</v>
      </c>
      <c r="R1060" s="21"/>
      <c r="S1060" s="21"/>
      <c r="T1060" s="19">
        <v>105</v>
      </c>
    </row>
    <row r="1061" spans="1:20" x14ac:dyDescent="0.2">
      <c r="A1061" t="s">
        <v>756</v>
      </c>
      <c r="B1061" s="4">
        <v>41934</v>
      </c>
      <c r="C1061">
        <v>8.1889763779527572E-2</v>
      </c>
      <c r="D1061">
        <v>5.26</v>
      </c>
      <c r="E1061">
        <v>111</v>
      </c>
      <c r="H1061" s="3"/>
      <c r="L1061" s="19">
        <v>8.1889763779527572E-2</v>
      </c>
      <c r="Q1061" s="21">
        <v>4.0999999999999996</v>
      </c>
      <c r="R1061" s="21"/>
      <c r="S1061" s="21"/>
      <c r="T1061" s="19">
        <v>111</v>
      </c>
    </row>
    <row r="1062" spans="1:20" x14ac:dyDescent="0.2">
      <c r="A1062" t="s">
        <v>756</v>
      </c>
      <c r="B1062" s="4">
        <v>41935</v>
      </c>
      <c r="C1062">
        <v>6.2992125984251982E-2</v>
      </c>
      <c r="D1062">
        <v>5.34</v>
      </c>
      <c r="E1062">
        <v>80</v>
      </c>
      <c r="H1062" s="3"/>
      <c r="L1062" s="19">
        <v>6.2992125984251982E-2</v>
      </c>
      <c r="Q1062" s="21">
        <v>4.0999999999999996</v>
      </c>
      <c r="R1062" s="21"/>
      <c r="S1062" s="21"/>
      <c r="T1062" s="19">
        <v>80</v>
      </c>
    </row>
    <row r="1063" spans="1:20" x14ac:dyDescent="0.2">
      <c r="A1063" t="s">
        <v>756</v>
      </c>
      <c r="B1063" s="4">
        <v>41936</v>
      </c>
      <c r="C1063">
        <v>6.4566929133858267E-2</v>
      </c>
      <c r="D1063">
        <v>5.54</v>
      </c>
      <c r="E1063">
        <v>37</v>
      </c>
      <c r="H1063" s="3"/>
      <c r="L1063" s="19">
        <v>6.4566929133858267E-2</v>
      </c>
      <c r="Q1063" s="21">
        <v>4.0999999999999996</v>
      </c>
      <c r="R1063" s="21"/>
      <c r="S1063" s="21"/>
      <c r="T1063" s="19">
        <v>37</v>
      </c>
    </row>
    <row r="1064" spans="1:20" x14ac:dyDescent="0.2">
      <c r="A1064" t="s">
        <v>756</v>
      </c>
      <c r="B1064" s="4">
        <v>41937</v>
      </c>
      <c r="C1064">
        <v>0.13070866141732285</v>
      </c>
      <c r="D1064">
        <v>5.69</v>
      </c>
      <c r="E1064">
        <v>48</v>
      </c>
      <c r="H1064" s="3"/>
      <c r="L1064" s="19">
        <v>0.13070866141732285</v>
      </c>
      <c r="Q1064" s="21">
        <v>4.0999999999999996</v>
      </c>
      <c r="R1064" s="21"/>
      <c r="S1064" s="21"/>
      <c r="T1064" s="19">
        <v>48</v>
      </c>
    </row>
    <row r="1065" spans="1:20" x14ac:dyDescent="0.2">
      <c r="A1065" t="s">
        <v>756</v>
      </c>
      <c r="B1065" s="4">
        <v>41938</v>
      </c>
      <c r="C1065">
        <v>0.13385826771653545</v>
      </c>
      <c r="D1065">
        <v>5.61</v>
      </c>
      <c r="E1065">
        <v>48</v>
      </c>
      <c r="H1065" s="3"/>
      <c r="L1065" s="19">
        <v>0.13385826771653545</v>
      </c>
      <c r="Q1065" s="21">
        <v>4.0999999999999996</v>
      </c>
      <c r="R1065" s="21"/>
      <c r="S1065" s="21"/>
      <c r="T1065" s="19">
        <v>48</v>
      </c>
    </row>
    <row r="1066" spans="1:20" x14ac:dyDescent="0.2">
      <c r="A1066" t="s">
        <v>756</v>
      </c>
      <c r="B1066" s="4">
        <v>41939</v>
      </c>
      <c r="C1066">
        <v>6.9291338582677178E-2</v>
      </c>
      <c r="D1066">
        <v>5.35</v>
      </c>
      <c r="E1066">
        <v>38</v>
      </c>
      <c r="H1066" s="3"/>
      <c r="L1066" s="19">
        <v>6.9291338582677178E-2</v>
      </c>
      <c r="Q1066" s="21">
        <v>4.0999999999999996</v>
      </c>
      <c r="R1066" s="21"/>
      <c r="S1066" s="21"/>
      <c r="T1066" s="19">
        <v>38</v>
      </c>
    </row>
    <row r="1067" spans="1:20" x14ac:dyDescent="0.2">
      <c r="A1067" t="s">
        <v>756</v>
      </c>
      <c r="B1067" s="4">
        <v>41940</v>
      </c>
      <c r="C1067">
        <v>6.4566929133858267E-2</v>
      </c>
      <c r="D1067">
        <v>5.45</v>
      </c>
      <c r="E1067">
        <v>28</v>
      </c>
      <c r="H1067" s="3"/>
      <c r="L1067" s="19">
        <v>6.4566929133858267E-2</v>
      </c>
      <c r="Q1067" s="21">
        <v>4.0999999999999996</v>
      </c>
      <c r="R1067" s="21"/>
      <c r="S1067" s="21"/>
      <c r="T1067" s="19">
        <v>28</v>
      </c>
    </row>
    <row r="1068" spans="1:20" x14ac:dyDescent="0.2">
      <c r="A1068" t="s">
        <v>756</v>
      </c>
      <c r="B1068" s="4">
        <v>41941</v>
      </c>
      <c r="C1068">
        <v>5.5118110236220472E-2</v>
      </c>
      <c r="D1068">
        <v>5.65</v>
      </c>
      <c r="E1068">
        <v>26</v>
      </c>
      <c r="H1068" s="3"/>
      <c r="L1068" s="19">
        <v>5.5118110236220472E-2</v>
      </c>
      <c r="Q1068" s="21">
        <v>4.0999999999999996</v>
      </c>
      <c r="R1068" s="21"/>
      <c r="S1068" s="21"/>
      <c r="T1068" s="19">
        <v>26</v>
      </c>
    </row>
    <row r="1069" spans="1:20" x14ac:dyDescent="0.2">
      <c r="A1069" t="s">
        <v>756</v>
      </c>
      <c r="B1069" s="4">
        <v>41942</v>
      </c>
      <c r="C1069">
        <v>5.9842519685039376E-2</v>
      </c>
      <c r="D1069">
        <v>5.5</v>
      </c>
      <c r="E1069">
        <v>28</v>
      </c>
      <c r="H1069" s="3"/>
      <c r="L1069" s="19">
        <v>5.9842519685039376E-2</v>
      </c>
      <c r="Q1069" s="21">
        <v>4.0999999999999996</v>
      </c>
      <c r="R1069" s="21"/>
      <c r="S1069" s="21"/>
      <c r="T1069" s="19">
        <v>28</v>
      </c>
    </row>
    <row r="1070" spans="1:20" x14ac:dyDescent="0.2">
      <c r="A1070" t="s">
        <v>757</v>
      </c>
      <c r="B1070" s="4">
        <v>41978</v>
      </c>
      <c r="C1070">
        <v>2.1748031496062992</v>
      </c>
      <c r="D1070">
        <v>5.0999999999999996</v>
      </c>
      <c r="E1070">
        <v>5325</v>
      </c>
      <c r="H1070" s="3"/>
      <c r="L1070" s="19">
        <v>2.1748031496062992</v>
      </c>
      <c r="Q1070" s="21">
        <v>4.0999999999999996</v>
      </c>
      <c r="R1070" s="21"/>
      <c r="S1070" s="21"/>
      <c r="T1070" s="19">
        <v>5325</v>
      </c>
    </row>
    <row r="1071" spans="1:20" x14ac:dyDescent="0.2">
      <c r="A1071" t="s">
        <v>757</v>
      </c>
      <c r="B1071" s="4">
        <v>41979</v>
      </c>
      <c r="C1071">
        <v>2.6661417322834646</v>
      </c>
      <c r="D1071">
        <v>5.39</v>
      </c>
      <c r="E1071">
        <v>4939</v>
      </c>
      <c r="H1071" s="3"/>
      <c r="L1071" s="19">
        <v>2.6661417322834646</v>
      </c>
      <c r="Q1071" s="21">
        <v>4.0999999999999996</v>
      </c>
      <c r="R1071" s="21"/>
      <c r="S1071" s="21"/>
      <c r="T1071" s="19">
        <v>4939</v>
      </c>
    </row>
    <row r="1072" spans="1:20" x14ac:dyDescent="0.2">
      <c r="A1072" t="s">
        <v>757</v>
      </c>
      <c r="B1072" s="4">
        <v>41980</v>
      </c>
      <c r="C1072">
        <v>2.1196850393700788</v>
      </c>
      <c r="D1072">
        <v>5.35</v>
      </c>
      <c r="E1072">
        <v>4938</v>
      </c>
      <c r="H1072" s="3"/>
      <c r="L1072" s="19">
        <v>2.1196850393700788</v>
      </c>
      <c r="Q1072" s="21">
        <v>4.0999999999999996</v>
      </c>
      <c r="R1072" s="21"/>
      <c r="S1072" s="21"/>
      <c r="T1072" s="19">
        <v>4938</v>
      </c>
    </row>
    <row r="1073" spans="1:20" x14ac:dyDescent="0.2">
      <c r="A1073" t="s">
        <v>757</v>
      </c>
      <c r="B1073" s="4">
        <v>41981</v>
      </c>
      <c r="C1073">
        <v>1.1653543307086616</v>
      </c>
      <c r="D1073">
        <v>5.53</v>
      </c>
      <c r="E1073">
        <v>5275</v>
      </c>
      <c r="H1073" s="3"/>
      <c r="L1073" s="19">
        <v>1.1653543307086616</v>
      </c>
      <c r="Q1073" s="21">
        <v>4.0999999999999996</v>
      </c>
      <c r="R1073" s="21"/>
      <c r="S1073" s="21"/>
      <c r="T1073" s="19">
        <v>5275</v>
      </c>
    </row>
    <row r="1074" spans="1:20" x14ac:dyDescent="0.2">
      <c r="A1074" t="s">
        <v>757</v>
      </c>
      <c r="B1074" s="4">
        <v>41982</v>
      </c>
      <c r="C1074">
        <v>1.283464566929134</v>
      </c>
      <c r="D1074">
        <v>4.83</v>
      </c>
      <c r="E1074">
        <v>5310</v>
      </c>
      <c r="H1074" s="3"/>
      <c r="L1074" s="19">
        <v>1.283464566929134</v>
      </c>
      <c r="Q1074" s="21">
        <v>4.0999999999999996</v>
      </c>
      <c r="R1074" s="21"/>
      <c r="S1074" s="21"/>
      <c r="T1074" s="19">
        <v>5310</v>
      </c>
    </row>
    <row r="1075" spans="1:20" x14ac:dyDescent="0.2">
      <c r="A1075" t="s">
        <v>757</v>
      </c>
      <c r="B1075" s="4">
        <v>41983</v>
      </c>
      <c r="C1075">
        <v>1.1133858267716537</v>
      </c>
      <c r="D1075">
        <v>5.31</v>
      </c>
      <c r="E1075">
        <v>5243</v>
      </c>
      <c r="H1075" s="3"/>
      <c r="L1075" s="19">
        <v>1.1133858267716537</v>
      </c>
      <c r="Q1075" s="21">
        <v>4.0999999999999996</v>
      </c>
      <c r="R1075" s="21"/>
      <c r="S1075" s="21"/>
      <c r="T1075" s="19">
        <v>5243</v>
      </c>
    </row>
    <row r="1076" spans="1:20" x14ac:dyDescent="0.2">
      <c r="A1076" t="s">
        <v>757</v>
      </c>
      <c r="B1076" s="4">
        <v>41984</v>
      </c>
      <c r="C1076">
        <v>0.89448818897637794</v>
      </c>
      <c r="D1076">
        <v>5.17</v>
      </c>
      <c r="E1076">
        <v>4326</v>
      </c>
      <c r="H1076" s="3"/>
      <c r="L1076" s="19">
        <v>0.89448818897637794</v>
      </c>
      <c r="Q1076" s="21">
        <v>4.0999999999999996</v>
      </c>
      <c r="R1076" s="21"/>
      <c r="S1076" s="21"/>
      <c r="T1076" s="19">
        <v>4326</v>
      </c>
    </row>
    <row r="1077" spans="1:20" x14ac:dyDescent="0.2">
      <c r="A1077" t="s">
        <v>757</v>
      </c>
      <c r="B1077" s="4">
        <v>41985</v>
      </c>
      <c r="C1077">
        <v>0.28818897637795277</v>
      </c>
      <c r="D1077">
        <v>4.71</v>
      </c>
      <c r="E1077">
        <v>1534</v>
      </c>
      <c r="H1077" s="3"/>
      <c r="L1077" s="19">
        <v>0.28818897637795277</v>
      </c>
      <c r="Q1077" s="21">
        <v>4.2</v>
      </c>
      <c r="R1077" s="21"/>
      <c r="S1077" s="21"/>
      <c r="T1077" s="19">
        <v>1534</v>
      </c>
    </row>
    <row r="1078" spans="1:20" x14ac:dyDescent="0.2">
      <c r="A1078" t="s">
        <v>757</v>
      </c>
      <c r="B1078" s="4">
        <v>41986</v>
      </c>
      <c r="C1078">
        <v>0.51023622047244088</v>
      </c>
      <c r="D1078">
        <v>4.7699999999999996</v>
      </c>
      <c r="E1078">
        <v>1528</v>
      </c>
      <c r="H1078" s="3"/>
      <c r="L1078" s="19">
        <v>0.51023622047244088</v>
      </c>
      <c r="Q1078" s="21">
        <v>4.2</v>
      </c>
      <c r="R1078" s="21"/>
      <c r="S1078" s="21"/>
      <c r="T1078" s="19">
        <v>1528</v>
      </c>
    </row>
    <row r="1079" spans="1:20" x14ac:dyDescent="0.2">
      <c r="A1079" t="s">
        <v>757</v>
      </c>
      <c r="B1079" s="4">
        <v>41987</v>
      </c>
      <c r="C1079">
        <v>0.45039370078740165</v>
      </c>
      <c r="D1079">
        <v>4.72</v>
      </c>
      <c r="E1079">
        <v>1584</v>
      </c>
      <c r="H1079" s="3"/>
      <c r="L1079" s="19">
        <v>0.45039370078740165</v>
      </c>
      <c r="Q1079" s="21">
        <v>4.2</v>
      </c>
      <c r="R1079" s="21"/>
      <c r="S1079" s="21"/>
      <c r="T1079" s="19">
        <v>1584</v>
      </c>
    </row>
    <row r="1080" spans="1:20" x14ac:dyDescent="0.2">
      <c r="A1080" t="s">
        <v>757</v>
      </c>
      <c r="B1080" s="4">
        <v>41988</v>
      </c>
      <c r="C1080">
        <v>0.27559055118110237</v>
      </c>
      <c r="D1080">
        <v>4.93</v>
      </c>
      <c r="E1080">
        <v>1871</v>
      </c>
      <c r="H1080" s="3"/>
      <c r="L1080" s="19">
        <v>0.27559055118110237</v>
      </c>
      <c r="Q1080" s="21">
        <v>4.2</v>
      </c>
      <c r="R1080" s="21"/>
      <c r="S1080" s="21"/>
      <c r="T1080" s="19">
        <v>1871</v>
      </c>
    </row>
    <row r="1081" spans="1:20" x14ac:dyDescent="0.2">
      <c r="A1081" t="s">
        <v>757</v>
      </c>
      <c r="B1081" s="4">
        <v>41989</v>
      </c>
      <c r="C1081">
        <v>0.27401574803149603</v>
      </c>
      <c r="D1081">
        <v>5.04</v>
      </c>
      <c r="E1081">
        <v>1819</v>
      </c>
      <c r="H1081" s="3"/>
      <c r="L1081" s="19">
        <v>0.27401574803149603</v>
      </c>
      <c r="Q1081" s="21">
        <v>4.2</v>
      </c>
      <c r="R1081" s="21"/>
      <c r="S1081" s="21"/>
      <c r="T1081" s="19">
        <v>1819</v>
      </c>
    </row>
    <row r="1082" spans="1:20" x14ac:dyDescent="0.2">
      <c r="A1082" t="s">
        <v>757</v>
      </c>
      <c r="B1082" s="4">
        <v>41990</v>
      </c>
      <c r="C1082">
        <v>0.23622047244094491</v>
      </c>
      <c r="D1082">
        <v>4.3499999999999996</v>
      </c>
      <c r="E1082">
        <v>1810</v>
      </c>
      <c r="H1082" s="3"/>
      <c r="L1082" s="19">
        <v>0.23622047244094491</v>
      </c>
      <c r="Q1082" s="21">
        <v>4.2</v>
      </c>
      <c r="R1082" s="21"/>
      <c r="S1082" s="21"/>
      <c r="T1082" s="19">
        <v>1810</v>
      </c>
    </row>
    <row r="1083" spans="1:20" x14ac:dyDescent="0.2">
      <c r="A1083" t="s">
        <v>757</v>
      </c>
      <c r="B1083" s="4">
        <v>41993</v>
      </c>
      <c r="C1083">
        <v>0.16220472440944883</v>
      </c>
      <c r="D1083">
        <v>4.2</v>
      </c>
      <c r="E1083">
        <v>962</v>
      </c>
      <c r="H1083" s="3"/>
      <c r="L1083" s="19">
        <v>0.16220472440944883</v>
      </c>
      <c r="Q1083" s="21">
        <v>4.2</v>
      </c>
      <c r="R1083" s="21"/>
      <c r="S1083" s="21"/>
      <c r="T1083" s="19">
        <v>962</v>
      </c>
    </row>
    <row r="1084" spans="1:20" x14ac:dyDescent="0.2">
      <c r="A1084" t="s">
        <v>757</v>
      </c>
      <c r="B1084" s="4">
        <v>41994</v>
      </c>
      <c r="C1084">
        <v>0.15118110236220472</v>
      </c>
      <c r="D1084">
        <v>5.15</v>
      </c>
      <c r="E1084">
        <v>977</v>
      </c>
      <c r="H1084" s="3"/>
      <c r="L1084" s="19">
        <v>0.15118110236220472</v>
      </c>
      <c r="Q1084" s="21">
        <v>4.2</v>
      </c>
      <c r="R1084" s="21"/>
      <c r="S1084" s="21"/>
      <c r="T1084" s="19">
        <v>977</v>
      </c>
    </row>
    <row r="1085" spans="1:20" x14ac:dyDescent="0.2">
      <c r="A1085" t="s">
        <v>758</v>
      </c>
      <c r="B1085" s="4">
        <v>41977</v>
      </c>
      <c r="C1085">
        <v>0.22362204724409449</v>
      </c>
      <c r="D1085">
        <v>6.22</v>
      </c>
      <c r="E1085">
        <v>1199</v>
      </c>
      <c r="H1085" s="3"/>
      <c r="L1085" s="19">
        <v>0.22362204724409449</v>
      </c>
      <c r="Q1085" s="21">
        <v>4.2</v>
      </c>
      <c r="R1085" s="21"/>
      <c r="S1085" s="21"/>
      <c r="T1085" s="19">
        <v>1199</v>
      </c>
    </row>
    <row r="1086" spans="1:20" x14ac:dyDescent="0.2">
      <c r="A1086" t="s">
        <v>758</v>
      </c>
      <c r="B1086" s="4">
        <v>41978</v>
      </c>
      <c r="C1086">
        <v>0.14803149606299215</v>
      </c>
      <c r="D1086">
        <v>4.74</v>
      </c>
      <c r="E1086">
        <v>448</v>
      </c>
      <c r="H1086" s="3"/>
      <c r="L1086" s="19">
        <v>0.14803149606299215</v>
      </c>
      <c r="Q1086" s="21">
        <v>4.2</v>
      </c>
      <c r="R1086" s="21"/>
      <c r="S1086" s="21"/>
      <c r="T1086" s="19">
        <v>448</v>
      </c>
    </row>
    <row r="1087" spans="1:20" x14ac:dyDescent="0.2">
      <c r="A1087" t="s">
        <v>758</v>
      </c>
      <c r="B1087" s="4">
        <v>41980</v>
      </c>
      <c r="C1087">
        <v>5.826771653543307E-2</v>
      </c>
      <c r="D1087">
        <v>4.9800000000000004</v>
      </c>
      <c r="E1087">
        <v>235</v>
      </c>
      <c r="H1087" s="3"/>
      <c r="L1087" s="19">
        <v>5.826771653543307E-2</v>
      </c>
      <c r="Q1087" s="21">
        <v>4.2</v>
      </c>
      <c r="R1087" s="21"/>
      <c r="S1087" s="21"/>
      <c r="T1087" s="19">
        <v>235</v>
      </c>
    </row>
    <row r="1088" spans="1:20" x14ac:dyDescent="0.2">
      <c r="A1088" t="s">
        <v>758</v>
      </c>
      <c r="B1088" s="4">
        <v>41992</v>
      </c>
      <c r="C1088">
        <v>0.2425196850393701</v>
      </c>
      <c r="D1088">
        <v>3.94</v>
      </c>
      <c r="E1088">
        <v>72</v>
      </c>
      <c r="H1088" s="3"/>
      <c r="L1088" s="19">
        <v>0.2425196850393701</v>
      </c>
      <c r="Q1088" s="21">
        <v>4.2</v>
      </c>
      <c r="R1088" s="21"/>
      <c r="S1088" s="21"/>
      <c r="T1088" s="19">
        <v>72</v>
      </c>
    </row>
    <row r="1089" spans="1:20" x14ac:dyDescent="0.2">
      <c r="A1089" t="s">
        <v>758</v>
      </c>
      <c r="B1089" s="4">
        <v>41998</v>
      </c>
      <c r="C1089">
        <v>6.4566929133858267E-2</v>
      </c>
      <c r="D1089">
        <v>4.0599999999999996</v>
      </c>
      <c r="E1089">
        <v>21</v>
      </c>
      <c r="H1089" s="3"/>
      <c r="L1089" s="19">
        <v>6.4566929133858267E-2</v>
      </c>
      <c r="Q1089" s="21">
        <v>4.2</v>
      </c>
      <c r="R1089" s="21"/>
      <c r="S1089" s="21"/>
      <c r="T1089" s="19">
        <v>21</v>
      </c>
    </row>
    <row r="1090" spans="1:20" x14ac:dyDescent="0.2">
      <c r="A1090" t="s">
        <v>758</v>
      </c>
      <c r="B1090" s="4">
        <v>41999</v>
      </c>
      <c r="C1090">
        <v>0.28661417322834642</v>
      </c>
      <c r="D1090">
        <v>3.72</v>
      </c>
      <c r="E1090">
        <v>69</v>
      </c>
      <c r="H1090" s="3"/>
      <c r="L1090" s="19">
        <v>0.28661417322834642</v>
      </c>
      <c r="Q1090" s="21">
        <v>4.2</v>
      </c>
      <c r="R1090" s="21"/>
      <c r="S1090" s="21"/>
      <c r="T1090" s="19">
        <v>69</v>
      </c>
    </row>
    <row r="1091" spans="1:20" x14ac:dyDescent="0.2">
      <c r="A1091" t="s">
        <v>758</v>
      </c>
      <c r="B1091" s="4">
        <v>42003</v>
      </c>
      <c r="C1091">
        <v>0.13070866141732285</v>
      </c>
      <c r="D1091">
        <v>4.3899999999999997</v>
      </c>
      <c r="E1091">
        <v>29</v>
      </c>
      <c r="H1091" s="3"/>
      <c r="L1091" s="19">
        <v>0.13070866141732285</v>
      </c>
      <c r="Q1091" s="21">
        <v>4.2</v>
      </c>
      <c r="R1091" s="21"/>
      <c r="S1091" s="21"/>
      <c r="T1091" s="19">
        <v>29</v>
      </c>
    </row>
    <row r="1092" spans="1:20" x14ac:dyDescent="0.2">
      <c r="A1092" t="s">
        <v>758</v>
      </c>
      <c r="B1092" s="4">
        <v>42004</v>
      </c>
      <c r="C1092">
        <v>0.14015748031496064</v>
      </c>
      <c r="D1092">
        <v>3.35</v>
      </c>
      <c r="E1092">
        <v>49</v>
      </c>
      <c r="H1092" s="3"/>
      <c r="L1092" s="19">
        <v>0.14015748031496064</v>
      </c>
      <c r="Q1092" s="21">
        <v>4.2</v>
      </c>
      <c r="R1092" s="21"/>
      <c r="S1092" s="21"/>
      <c r="T1092" s="19">
        <v>49</v>
      </c>
    </row>
    <row r="1093" spans="1:20" x14ac:dyDescent="0.2">
      <c r="A1093" t="s">
        <v>758</v>
      </c>
      <c r="B1093" s="4">
        <v>42009</v>
      </c>
      <c r="C1093">
        <v>2.9921259842519688E-2</v>
      </c>
      <c r="D1093">
        <v>4.24</v>
      </c>
      <c r="E1093">
        <v>15</v>
      </c>
      <c r="H1093" s="3"/>
      <c r="L1093" s="19">
        <v>2.9921259842519688E-2</v>
      </c>
      <c r="Q1093" s="21">
        <v>4.2</v>
      </c>
      <c r="R1093" s="21"/>
      <c r="S1093" s="21"/>
      <c r="T1093" s="19">
        <v>15</v>
      </c>
    </row>
    <row r="1094" spans="1:20" x14ac:dyDescent="0.2">
      <c r="A1094" t="s">
        <v>758</v>
      </c>
      <c r="B1094" s="4">
        <v>42012</v>
      </c>
      <c r="C1094">
        <v>2.2047244094488189E-2</v>
      </c>
      <c r="D1094">
        <v>3.69</v>
      </c>
      <c r="E1094">
        <v>14</v>
      </c>
      <c r="H1094" s="3"/>
      <c r="L1094" s="19">
        <v>2.2047244094488189E-2</v>
      </c>
      <c r="Q1094" s="21">
        <v>4.2</v>
      </c>
      <c r="R1094" s="21"/>
      <c r="S1094" s="21"/>
      <c r="T1094" s="19">
        <v>14</v>
      </c>
    </row>
    <row r="1095" spans="1:20" x14ac:dyDescent="0.2">
      <c r="A1095" t="s">
        <v>758</v>
      </c>
      <c r="B1095" s="4">
        <v>42013</v>
      </c>
      <c r="C1095">
        <v>0.10866141732283466</v>
      </c>
      <c r="D1095">
        <v>3.64</v>
      </c>
      <c r="E1095">
        <v>34</v>
      </c>
      <c r="H1095" s="3"/>
      <c r="L1095" s="19">
        <v>0.10866141732283466</v>
      </c>
      <c r="Q1095" s="21">
        <v>4.2</v>
      </c>
      <c r="R1095" s="21"/>
      <c r="S1095" s="21"/>
      <c r="T1095" s="19">
        <v>34</v>
      </c>
    </row>
    <row r="1096" spans="1:20" x14ac:dyDescent="0.2">
      <c r="A1096" t="s">
        <v>758</v>
      </c>
      <c r="B1096" s="4">
        <v>42020</v>
      </c>
      <c r="C1096">
        <v>5.1968503937007873E-2</v>
      </c>
      <c r="D1096">
        <v>10.68</v>
      </c>
      <c r="E1096">
        <v>5</v>
      </c>
      <c r="H1096" s="3"/>
      <c r="L1096" s="19">
        <v>5.1968503937007873E-2</v>
      </c>
      <c r="Q1096" s="21">
        <v>4.2</v>
      </c>
      <c r="R1096" s="21"/>
      <c r="S1096" s="21"/>
      <c r="T1096" s="19">
        <v>5</v>
      </c>
    </row>
    <row r="1097" spans="1:20" x14ac:dyDescent="0.2">
      <c r="A1097" t="s">
        <v>758</v>
      </c>
      <c r="B1097" s="4">
        <v>42024</v>
      </c>
      <c r="C1097">
        <v>4.5669291338582677E-2</v>
      </c>
      <c r="D1097">
        <v>10.25</v>
      </c>
      <c r="E1097">
        <v>5</v>
      </c>
      <c r="H1097" s="3"/>
      <c r="L1097" s="19">
        <v>4.5669291338582677E-2</v>
      </c>
      <c r="Q1097" s="21">
        <v>4.2</v>
      </c>
      <c r="R1097" s="21"/>
      <c r="S1097" s="21"/>
      <c r="T1097" s="19">
        <v>5</v>
      </c>
    </row>
    <row r="1098" spans="1:20" x14ac:dyDescent="0.2">
      <c r="A1098" t="s">
        <v>759</v>
      </c>
      <c r="B1098" s="4">
        <v>41969</v>
      </c>
      <c r="C1098">
        <v>9.9212598425196863E-2</v>
      </c>
      <c r="D1098">
        <v>7.09</v>
      </c>
      <c r="E1098">
        <v>10</v>
      </c>
      <c r="H1098" s="3"/>
      <c r="L1098" s="19">
        <v>9.9212598425196863E-2</v>
      </c>
      <c r="Q1098" s="21">
        <v>4.2</v>
      </c>
      <c r="R1098" s="21"/>
      <c r="S1098" s="21"/>
      <c r="T1098" s="19">
        <v>10</v>
      </c>
    </row>
    <row r="1099" spans="1:20" x14ac:dyDescent="0.2">
      <c r="A1099" t="s">
        <v>759</v>
      </c>
      <c r="B1099" s="4">
        <v>41971</v>
      </c>
      <c r="C1099">
        <v>3.1590551181102362</v>
      </c>
      <c r="D1099">
        <v>4.74</v>
      </c>
      <c r="E1099">
        <v>11000</v>
      </c>
      <c r="H1099" s="3"/>
      <c r="L1099" s="19">
        <v>3.1590551181102362</v>
      </c>
      <c r="Q1099" s="21">
        <v>4.2</v>
      </c>
      <c r="R1099" s="21"/>
      <c r="S1099" s="21"/>
      <c r="T1099" s="19">
        <v>11000</v>
      </c>
    </row>
    <row r="1100" spans="1:20" x14ac:dyDescent="0.2">
      <c r="A1100" t="s">
        <v>759</v>
      </c>
      <c r="B1100" s="4">
        <v>41972</v>
      </c>
      <c r="C1100">
        <v>3.5700787401574803</v>
      </c>
      <c r="D1100">
        <v>5.01</v>
      </c>
      <c r="E1100">
        <v>8904</v>
      </c>
      <c r="H1100" s="3"/>
      <c r="L1100" s="19">
        <v>3.5700787401574803</v>
      </c>
      <c r="Q1100" s="21">
        <v>4.2</v>
      </c>
      <c r="R1100" s="21"/>
      <c r="S1100" s="21"/>
      <c r="T1100" s="19">
        <v>8904</v>
      </c>
    </row>
    <row r="1101" spans="1:20" x14ac:dyDescent="0.2">
      <c r="A1101" t="s">
        <v>759</v>
      </c>
      <c r="B1101" s="4">
        <v>41973</v>
      </c>
      <c r="C1101">
        <v>3.5417322834645675</v>
      </c>
      <c r="D1101">
        <v>4.71</v>
      </c>
      <c r="E1101">
        <v>9399</v>
      </c>
      <c r="H1101" s="3"/>
      <c r="L1101" s="19">
        <v>3.5417322834645675</v>
      </c>
      <c r="Q1101" s="21">
        <v>4.2</v>
      </c>
      <c r="R1101" s="21"/>
      <c r="S1101" s="21"/>
      <c r="T1101" s="19">
        <v>9399</v>
      </c>
    </row>
    <row r="1102" spans="1:20" x14ac:dyDescent="0.2">
      <c r="A1102" t="s">
        <v>759</v>
      </c>
      <c r="B1102" s="4">
        <v>41974</v>
      </c>
      <c r="C1102">
        <v>1.6440944881889767</v>
      </c>
      <c r="D1102">
        <v>4.55</v>
      </c>
      <c r="E1102">
        <v>9003</v>
      </c>
      <c r="H1102" s="3"/>
      <c r="L1102" s="19">
        <v>1.6440944881889767</v>
      </c>
      <c r="Q1102" s="21">
        <v>4.2</v>
      </c>
      <c r="R1102" s="21"/>
      <c r="S1102" s="21"/>
      <c r="T1102" s="19">
        <v>9003</v>
      </c>
    </row>
    <row r="1103" spans="1:20" x14ac:dyDescent="0.2">
      <c r="A1103" t="s">
        <v>759</v>
      </c>
      <c r="B1103" s="4">
        <v>41975</v>
      </c>
      <c r="C1103">
        <v>0.74173228346456699</v>
      </c>
      <c r="D1103">
        <v>4.33</v>
      </c>
      <c r="E1103">
        <v>4281</v>
      </c>
      <c r="H1103" s="3"/>
      <c r="L1103" s="19">
        <v>0.74173228346456699</v>
      </c>
      <c r="Q1103" s="21">
        <v>4.2</v>
      </c>
      <c r="R1103" s="21"/>
      <c r="S1103" s="21"/>
      <c r="T1103" s="19">
        <v>4281</v>
      </c>
    </row>
    <row r="1104" spans="1:20" x14ac:dyDescent="0.2">
      <c r="A1104" t="s">
        <v>759</v>
      </c>
      <c r="B1104" s="4">
        <v>41976</v>
      </c>
      <c r="C1104">
        <v>0.67244094488188988</v>
      </c>
      <c r="D1104">
        <v>5.35</v>
      </c>
      <c r="E1104">
        <v>4181</v>
      </c>
      <c r="H1104" s="3"/>
      <c r="L1104" s="19">
        <v>0.67244094488188988</v>
      </c>
      <c r="Q1104" s="21">
        <v>4.2</v>
      </c>
      <c r="R1104" s="21"/>
      <c r="S1104" s="21"/>
      <c r="T1104" s="19">
        <v>4181</v>
      </c>
    </row>
    <row r="1105" spans="1:20" x14ac:dyDescent="0.2">
      <c r="A1105" t="s">
        <v>759</v>
      </c>
      <c r="B1105" s="4">
        <v>41977</v>
      </c>
      <c r="C1105">
        <v>0.59055118110236227</v>
      </c>
      <c r="D1105">
        <v>4.93</v>
      </c>
      <c r="E1105">
        <v>3994</v>
      </c>
      <c r="H1105" s="3"/>
      <c r="L1105" s="19">
        <v>0.59055118110236227</v>
      </c>
      <c r="Q1105" s="21">
        <v>4.2</v>
      </c>
      <c r="R1105" s="21"/>
      <c r="S1105" s="21"/>
      <c r="T1105" s="19">
        <v>3994</v>
      </c>
    </row>
    <row r="1106" spans="1:20" x14ac:dyDescent="0.2">
      <c r="A1106" t="s">
        <v>759</v>
      </c>
      <c r="B1106" s="4">
        <v>41978</v>
      </c>
      <c r="C1106">
        <v>0.21417322834645669</v>
      </c>
      <c r="D1106">
        <v>5.26</v>
      </c>
      <c r="E1106">
        <v>1361</v>
      </c>
      <c r="H1106" s="3"/>
      <c r="L1106" s="19">
        <v>0.21417322834645669</v>
      </c>
      <c r="Q1106" s="21">
        <v>4.2</v>
      </c>
      <c r="R1106" s="21"/>
      <c r="S1106" s="21"/>
      <c r="T1106" s="19">
        <v>1361</v>
      </c>
    </row>
    <row r="1107" spans="1:20" x14ac:dyDescent="0.2">
      <c r="A1107" t="s">
        <v>759</v>
      </c>
      <c r="B1107" s="4">
        <v>41979</v>
      </c>
      <c r="C1107">
        <v>0.2960629921259843</v>
      </c>
      <c r="D1107">
        <v>5.4</v>
      </c>
      <c r="E1107">
        <v>1096</v>
      </c>
      <c r="H1107" s="3"/>
      <c r="L1107" s="19">
        <v>0.2960629921259843</v>
      </c>
      <c r="Q1107" s="21">
        <v>4.2</v>
      </c>
      <c r="R1107" s="21"/>
      <c r="S1107" s="21"/>
      <c r="T1107" s="19">
        <v>1096</v>
      </c>
    </row>
    <row r="1108" spans="1:20" x14ac:dyDescent="0.2">
      <c r="A1108" t="s">
        <v>759</v>
      </c>
      <c r="B1108" s="4">
        <v>41980</v>
      </c>
      <c r="C1108">
        <v>0.25826771653543307</v>
      </c>
      <c r="D1108">
        <v>4.74</v>
      </c>
      <c r="E1108">
        <v>1088</v>
      </c>
      <c r="H1108" s="3"/>
      <c r="L1108" s="19">
        <v>0.25826771653543307</v>
      </c>
      <c r="Q1108" s="21">
        <v>4.2</v>
      </c>
      <c r="R1108" s="21"/>
      <c r="S1108" s="21"/>
      <c r="T1108" s="19">
        <v>1088</v>
      </c>
    </row>
    <row r="1109" spans="1:20" x14ac:dyDescent="0.2">
      <c r="A1109" t="s">
        <v>759</v>
      </c>
      <c r="B1109" s="4">
        <v>41981</v>
      </c>
      <c r="C1109">
        <v>0.11968503937007875</v>
      </c>
      <c r="D1109">
        <v>5.39</v>
      </c>
      <c r="E1109">
        <v>1124</v>
      </c>
      <c r="H1109" s="3"/>
      <c r="L1109" s="19">
        <v>0.11968503937007875</v>
      </c>
      <c r="Q1109" s="21">
        <v>4.2</v>
      </c>
      <c r="R1109" s="21"/>
      <c r="S1109" s="21"/>
      <c r="T1109" s="19">
        <v>1124</v>
      </c>
    </row>
    <row r="1110" spans="1:20" x14ac:dyDescent="0.2">
      <c r="A1110" t="s">
        <v>759</v>
      </c>
      <c r="B1110" s="4">
        <v>41982</v>
      </c>
      <c r="C1110">
        <v>0.11811023622047245</v>
      </c>
      <c r="D1110">
        <v>5.51</v>
      </c>
      <c r="E1110">
        <v>1081</v>
      </c>
      <c r="H1110" s="3"/>
      <c r="L1110" s="19">
        <v>0.11811023622047245</v>
      </c>
      <c r="Q1110" s="21">
        <v>4.2</v>
      </c>
      <c r="R1110" s="21"/>
      <c r="S1110" s="21"/>
      <c r="T1110" s="19">
        <v>1081</v>
      </c>
    </row>
    <row r="1111" spans="1:20" x14ac:dyDescent="0.2">
      <c r="A1111" t="s">
        <v>759</v>
      </c>
      <c r="B1111" s="4">
        <v>41983</v>
      </c>
      <c r="C1111">
        <v>0.11496062992125984</v>
      </c>
      <c r="D1111">
        <v>5.37</v>
      </c>
      <c r="E1111">
        <v>1082</v>
      </c>
      <c r="H1111" s="3"/>
      <c r="L1111" s="19">
        <v>0.11496062992125984</v>
      </c>
      <c r="Q1111" s="21">
        <v>4.2</v>
      </c>
      <c r="R1111" s="21"/>
      <c r="S1111" s="21"/>
      <c r="T1111" s="19">
        <v>1082</v>
      </c>
    </row>
    <row r="1112" spans="1:20" x14ac:dyDescent="0.2">
      <c r="A1112" t="s">
        <v>760</v>
      </c>
      <c r="B1112" s="4">
        <v>41946</v>
      </c>
      <c r="C1112">
        <v>5.6692913385826771E-2</v>
      </c>
      <c r="D1112">
        <v>8.11</v>
      </c>
      <c r="E1112">
        <v>8</v>
      </c>
      <c r="H1112" s="3"/>
      <c r="L1112" s="19">
        <v>5.6692913385826771E-2</v>
      </c>
      <c r="Q1112" s="21">
        <v>4.2</v>
      </c>
      <c r="R1112" s="21"/>
      <c r="S1112" s="21"/>
      <c r="T1112" s="19">
        <v>8</v>
      </c>
    </row>
    <row r="1113" spans="1:20" x14ac:dyDescent="0.2">
      <c r="A1113" t="s">
        <v>760</v>
      </c>
      <c r="B1113" s="4">
        <v>41947</v>
      </c>
      <c r="C1113">
        <v>6.1417322834645675E-2</v>
      </c>
      <c r="D1113">
        <v>5.61</v>
      </c>
      <c r="E1113">
        <v>10</v>
      </c>
      <c r="H1113" s="3"/>
      <c r="L1113" s="19">
        <v>6.1417322834645675E-2</v>
      </c>
      <c r="Q1113" s="21">
        <v>4.2</v>
      </c>
      <c r="R1113" s="21"/>
      <c r="S1113" s="21"/>
      <c r="T1113" s="19">
        <v>10</v>
      </c>
    </row>
    <row r="1114" spans="1:20" x14ac:dyDescent="0.2">
      <c r="A1114" t="s">
        <v>760</v>
      </c>
      <c r="B1114" s="4">
        <v>41948</v>
      </c>
      <c r="C1114">
        <v>0.14488188976377953</v>
      </c>
      <c r="D1114">
        <v>5.0999999999999996</v>
      </c>
      <c r="E1114">
        <v>167</v>
      </c>
      <c r="H1114" s="3"/>
      <c r="L1114" s="19">
        <v>0.14488188976377953</v>
      </c>
      <c r="Q1114" s="21">
        <v>4.2</v>
      </c>
      <c r="R1114" s="21"/>
      <c r="S1114" s="21"/>
      <c r="T1114" s="19">
        <v>167</v>
      </c>
    </row>
    <row r="1115" spans="1:20" x14ac:dyDescent="0.2">
      <c r="A1115" t="s">
        <v>760</v>
      </c>
      <c r="B1115" s="4">
        <v>41949</v>
      </c>
      <c r="C1115">
        <v>11.388976377952758</v>
      </c>
      <c r="D1115">
        <v>4.6900000000000004</v>
      </c>
      <c r="E1115">
        <v>22000</v>
      </c>
      <c r="H1115" s="3"/>
      <c r="L1115" s="19">
        <v>11.388976377952758</v>
      </c>
      <c r="Q1115" s="21">
        <v>4.2</v>
      </c>
      <c r="R1115" s="21"/>
      <c r="S1115" s="21"/>
      <c r="T1115" s="19">
        <v>22000</v>
      </c>
    </row>
    <row r="1116" spans="1:20" x14ac:dyDescent="0.2">
      <c r="A1116" t="s">
        <v>760</v>
      </c>
      <c r="B1116" s="4">
        <v>41950</v>
      </c>
      <c r="C1116">
        <v>9.9007874015748047</v>
      </c>
      <c r="D1116">
        <v>4.96</v>
      </c>
      <c r="E1116">
        <v>16000</v>
      </c>
      <c r="H1116" s="3"/>
      <c r="L1116" s="19">
        <v>9.9007874015748047</v>
      </c>
      <c r="Q1116" s="21">
        <v>4.2</v>
      </c>
      <c r="R1116" s="21"/>
      <c r="S1116" s="21"/>
      <c r="T1116" s="19">
        <v>16000</v>
      </c>
    </row>
    <row r="1117" spans="1:20" x14ac:dyDescent="0.2">
      <c r="A1117" t="s">
        <v>760</v>
      </c>
      <c r="B1117" s="4">
        <v>41951</v>
      </c>
      <c r="C1117">
        <v>9.9070866141732292</v>
      </c>
      <c r="D1117">
        <v>5.0199999999999996</v>
      </c>
      <c r="E1117">
        <v>12000</v>
      </c>
      <c r="H1117" s="3"/>
      <c r="L1117" s="19">
        <v>9.9070866141732292</v>
      </c>
      <c r="Q1117" s="21">
        <v>4.2</v>
      </c>
      <c r="R1117" s="21"/>
      <c r="S1117" s="21"/>
      <c r="T1117" s="19">
        <v>12000</v>
      </c>
    </row>
    <row r="1118" spans="1:20" x14ac:dyDescent="0.2">
      <c r="A1118" t="s">
        <v>760</v>
      </c>
      <c r="B1118" s="4">
        <v>41952</v>
      </c>
      <c r="C1118">
        <v>11.669291338582678</v>
      </c>
      <c r="D1118">
        <v>4.8499999999999996</v>
      </c>
      <c r="E1118">
        <v>16000</v>
      </c>
      <c r="H1118" s="3"/>
      <c r="L1118" s="19">
        <v>11.669291338582678</v>
      </c>
      <c r="Q1118" s="21">
        <v>4.2</v>
      </c>
      <c r="R1118" s="21"/>
      <c r="S1118" s="21"/>
      <c r="T1118" s="19">
        <v>16000</v>
      </c>
    </row>
    <row r="1119" spans="1:20" x14ac:dyDescent="0.2">
      <c r="A1119" t="s">
        <v>760</v>
      </c>
      <c r="B1119" s="4">
        <v>41953</v>
      </c>
      <c r="C1119">
        <v>5.3590551181102368</v>
      </c>
      <c r="D1119">
        <v>4.9800000000000004</v>
      </c>
      <c r="E1119">
        <v>15000</v>
      </c>
      <c r="H1119" s="3"/>
      <c r="L1119" s="19">
        <v>5.3590551181102368</v>
      </c>
      <c r="Q1119" s="21">
        <v>4.2</v>
      </c>
      <c r="R1119" s="21"/>
      <c r="S1119" s="21"/>
      <c r="T1119" s="19">
        <v>15000</v>
      </c>
    </row>
    <row r="1120" spans="1:20" x14ac:dyDescent="0.2">
      <c r="A1120" t="s">
        <v>760</v>
      </c>
      <c r="B1120" s="4">
        <v>41954</v>
      </c>
      <c r="C1120">
        <v>2.9937007874015746</v>
      </c>
      <c r="D1120">
        <v>4.8499999999999996</v>
      </c>
      <c r="E1120">
        <v>7698</v>
      </c>
      <c r="H1120" s="3"/>
      <c r="L1120" s="19">
        <v>2.9937007874015746</v>
      </c>
      <c r="Q1120" s="21">
        <v>4.2</v>
      </c>
      <c r="R1120" s="21"/>
      <c r="S1120" s="21"/>
      <c r="T1120" s="19">
        <v>7698</v>
      </c>
    </row>
    <row r="1121" spans="1:20" x14ac:dyDescent="0.2">
      <c r="A1121" t="s">
        <v>760</v>
      </c>
      <c r="B1121" s="4">
        <v>41955</v>
      </c>
      <c r="C1121">
        <v>0.86141732283464578</v>
      </c>
      <c r="D1121">
        <v>4.88</v>
      </c>
      <c r="E1121">
        <v>3524</v>
      </c>
      <c r="H1121" s="3"/>
      <c r="L1121" s="19">
        <v>0.86141732283464578</v>
      </c>
      <c r="Q1121" s="21">
        <v>4.2</v>
      </c>
      <c r="R1121" s="21"/>
      <c r="S1121" s="21"/>
      <c r="T1121" s="19">
        <v>3524</v>
      </c>
    </row>
    <row r="1122" spans="1:20" x14ac:dyDescent="0.2">
      <c r="A1122" t="s">
        <v>760</v>
      </c>
      <c r="B1122" s="4">
        <v>41956</v>
      </c>
      <c r="C1122">
        <v>0.69606299212598433</v>
      </c>
      <c r="D1122">
        <v>5.75</v>
      </c>
      <c r="E1122">
        <v>3032</v>
      </c>
      <c r="H1122" s="3"/>
      <c r="L1122" s="19">
        <v>0.69606299212598433</v>
      </c>
      <c r="Q1122" s="21">
        <v>4.2</v>
      </c>
      <c r="R1122" s="21"/>
      <c r="S1122" s="21"/>
      <c r="T1122" s="19">
        <v>3032</v>
      </c>
    </row>
    <row r="1123" spans="1:20" x14ac:dyDescent="0.2">
      <c r="A1123" t="s">
        <v>760</v>
      </c>
      <c r="B1123" s="4">
        <v>41957</v>
      </c>
      <c r="C1123">
        <v>0.36535433070866141</v>
      </c>
      <c r="D1123">
        <v>5.07</v>
      </c>
      <c r="E1123">
        <v>1443</v>
      </c>
      <c r="H1123" s="3"/>
      <c r="L1123" s="19">
        <v>0.36535433070866141</v>
      </c>
      <c r="Q1123" s="21">
        <v>4.2</v>
      </c>
      <c r="R1123" s="21"/>
      <c r="S1123" s="21"/>
      <c r="T1123" s="19">
        <v>1443</v>
      </c>
    </row>
    <row r="1124" spans="1:20" x14ac:dyDescent="0.2">
      <c r="A1124" t="s">
        <v>760</v>
      </c>
      <c r="B1124" s="4">
        <v>41958</v>
      </c>
      <c r="C1124">
        <v>0.37637795275590546</v>
      </c>
      <c r="D1124">
        <v>4.87</v>
      </c>
      <c r="E1124">
        <v>968</v>
      </c>
      <c r="H1124" s="3"/>
      <c r="L1124" s="19">
        <v>0.37637795275590546</v>
      </c>
      <c r="Q1124" s="21">
        <v>4.2</v>
      </c>
      <c r="R1124" s="21"/>
      <c r="S1124" s="21"/>
      <c r="T1124" s="19">
        <v>968</v>
      </c>
    </row>
    <row r="1125" spans="1:20" x14ac:dyDescent="0.2">
      <c r="A1125" t="s">
        <v>760</v>
      </c>
      <c r="B1125" s="4">
        <v>41959</v>
      </c>
      <c r="C1125">
        <v>0.37165354330708666</v>
      </c>
      <c r="D1125">
        <v>5.15</v>
      </c>
      <c r="E1125">
        <v>1032</v>
      </c>
      <c r="H1125" s="3"/>
      <c r="L1125" s="19">
        <v>0.37165354330708666</v>
      </c>
      <c r="Q1125" s="21">
        <v>4.2</v>
      </c>
      <c r="R1125" s="21"/>
      <c r="S1125" s="21"/>
      <c r="T1125" s="19">
        <v>1032</v>
      </c>
    </row>
    <row r="1126" spans="1:20" x14ac:dyDescent="0.2">
      <c r="A1126" t="s">
        <v>760</v>
      </c>
      <c r="B1126" s="4">
        <v>41960</v>
      </c>
      <c r="C1126">
        <v>0.19370078740157481</v>
      </c>
      <c r="D1126">
        <v>5.72</v>
      </c>
      <c r="E1126">
        <v>1131</v>
      </c>
      <c r="H1126" s="3"/>
      <c r="L1126" s="19">
        <v>0.19370078740157481</v>
      </c>
      <c r="Q1126" s="21">
        <v>4.2</v>
      </c>
      <c r="R1126" s="21"/>
      <c r="S1126" s="21"/>
      <c r="T1126" s="19">
        <v>1131</v>
      </c>
    </row>
    <row r="1127" spans="1:20" x14ac:dyDescent="0.2">
      <c r="A1127" t="s">
        <v>760</v>
      </c>
      <c r="B1127" s="4">
        <v>41961</v>
      </c>
      <c r="C1127">
        <v>0.19370078740157481</v>
      </c>
      <c r="D1127">
        <v>4.17</v>
      </c>
      <c r="E1127">
        <v>1163</v>
      </c>
      <c r="H1127" s="3"/>
      <c r="L1127" s="19">
        <v>0.19370078740157481</v>
      </c>
      <c r="Q1127" s="21">
        <v>4.2</v>
      </c>
      <c r="R1127" s="21"/>
      <c r="S1127" s="21"/>
      <c r="T1127" s="19">
        <v>1163</v>
      </c>
    </row>
    <row r="1128" spans="1:20" x14ac:dyDescent="0.2">
      <c r="A1128" t="s">
        <v>760</v>
      </c>
      <c r="B1128" s="4">
        <v>41962</v>
      </c>
      <c r="C1128">
        <v>0.1952755905511811</v>
      </c>
      <c r="D1128">
        <v>5.65</v>
      </c>
      <c r="E1128">
        <v>1152</v>
      </c>
      <c r="H1128" s="3"/>
      <c r="L1128" s="19">
        <v>0.1952755905511811</v>
      </c>
      <c r="Q1128" s="21">
        <v>4.2</v>
      </c>
      <c r="R1128" s="21"/>
      <c r="S1128" s="21"/>
      <c r="T1128" s="19">
        <v>1152</v>
      </c>
    </row>
    <row r="1129" spans="1:20" x14ac:dyDescent="0.2">
      <c r="A1129" t="s">
        <v>760</v>
      </c>
      <c r="B1129" s="4">
        <v>41963</v>
      </c>
      <c r="C1129">
        <v>0.17637795275590551</v>
      </c>
      <c r="D1129">
        <v>5.04</v>
      </c>
      <c r="E1129">
        <v>1169</v>
      </c>
      <c r="H1129" s="3"/>
      <c r="L1129" s="19">
        <v>0.17637795275590551</v>
      </c>
      <c r="Q1129" s="21">
        <v>4.2</v>
      </c>
      <c r="R1129" s="21"/>
      <c r="S1129" s="21"/>
      <c r="T1129" s="19">
        <v>1169</v>
      </c>
    </row>
    <row r="1130" spans="1:20" x14ac:dyDescent="0.2">
      <c r="A1130" t="s">
        <v>761</v>
      </c>
      <c r="B1130" s="4">
        <v>41985</v>
      </c>
      <c r="C1130">
        <v>5.1999999999999993</v>
      </c>
      <c r="D1130">
        <v>4.79</v>
      </c>
      <c r="E1130">
        <v>12000</v>
      </c>
      <c r="H1130" s="3"/>
      <c r="L1130" s="19">
        <v>5.1999999999999993</v>
      </c>
      <c r="Q1130" s="21">
        <v>4.2</v>
      </c>
      <c r="R1130" s="21"/>
      <c r="S1130" s="21"/>
      <c r="T1130" s="19">
        <v>12000</v>
      </c>
    </row>
    <row r="1131" spans="1:20" x14ac:dyDescent="0.2">
      <c r="A1131" t="s">
        <v>761</v>
      </c>
      <c r="B1131" s="4">
        <v>41986</v>
      </c>
      <c r="C1131">
        <v>8.5133858267716551</v>
      </c>
      <c r="D1131">
        <v>4.9000000000000004</v>
      </c>
      <c r="E1131">
        <v>11000</v>
      </c>
      <c r="H1131" s="3"/>
      <c r="L1131" s="19">
        <v>8.5133858267716551</v>
      </c>
      <c r="Q1131" s="21">
        <v>4.2</v>
      </c>
      <c r="R1131" s="21"/>
      <c r="S1131" s="21"/>
      <c r="T1131" s="19">
        <v>11000</v>
      </c>
    </row>
    <row r="1132" spans="1:20" x14ac:dyDescent="0.2">
      <c r="A1132" t="s">
        <v>761</v>
      </c>
      <c r="B1132" s="4">
        <v>41987</v>
      </c>
      <c r="C1132">
        <v>7.6645669291338594</v>
      </c>
      <c r="D1132">
        <v>5.12</v>
      </c>
      <c r="E1132">
        <v>11000</v>
      </c>
      <c r="H1132" s="3"/>
      <c r="L1132" s="19">
        <v>7.6645669291338594</v>
      </c>
      <c r="Q1132" s="21">
        <v>4.2</v>
      </c>
      <c r="R1132" s="21"/>
      <c r="S1132" s="21"/>
      <c r="T1132" s="19">
        <v>11000</v>
      </c>
    </row>
    <row r="1133" spans="1:20" x14ac:dyDescent="0.2">
      <c r="A1133" t="s">
        <v>761</v>
      </c>
      <c r="B1133" s="4">
        <v>41988</v>
      </c>
      <c r="C1133">
        <v>3.6755905511811027</v>
      </c>
      <c r="D1133">
        <v>5.12</v>
      </c>
      <c r="E1133">
        <v>11000</v>
      </c>
      <c r="H1133" s="3"/>
      <c r="L1133" s="19">
        <v>3.6755905511811027</v>
      </c>
      <c r="Q1133" s="21">
        <v>4.2</v>
      </c>
      <c r="R1133" s="21"/>
      <c r="S1133" s="21"/>
      <c r="T1133" s="19">
        <v>11000</v>
      </c>
    </row>
    <row r="1134" spans="1:20" x14ac:dyDescent="0.2">
      <c r="A1134" t="s">
        <v>761</v>
      </c>
      <c r="B1134" s="4">
        <v>41989</v>
      </c>
      <c r="C1134">
        <v>3.7354330708661418</v>
      </c>
      <c r="D1134">
        <v>4.4400000000000004</v>
      </c>
      <c r="E1134">
        <v>11000</v>
      </c>
      <c r="H1134" s="3"/>
      <c r="L1134" s="19">
        <v>3.7354330708661418</v>
      </c>
      <c r="Q1134" s="21">
        <v>4.2</v>
      </c>
      <c r="R1134" s="21"/>
      <c r="S1134" s="21"/>
      <c r="T1134" s="19">
        <v>11000</v>
      </c>
    </row>
    <row r="1135" spans="1:20" x14ac:dyDescent="0.2">
      <c r="A1135" t="s">
        <v>761</v>
      </c>
      <c r="B1135" s="4">
        <v>41990</v>
      </c>
      <c r="C1135">
        <v>3.2960629921259845</v>
      </c>
      <c r="D1135">
        <v>4.63</v>
      </c>
      <c r="E1135">
        <v>11000</v>
      </c>
      <c r="H1135" s="3"/>
      <c r="L1135" s="19">
        <v>3.2960629921259845</v>
      </c>
      <c r="Q1135" s="21">
        <v>4.2</v>
      </c>
      <c r="R1135" s="21"/>
      <c r="S1135" s="21"/>
      <c r="T1135" s="19">
        <v>11000</v>
      </c>
    </row>
    <row r="1136" spans="1:20" x14ac:dyDescent="0.2">
      <c r="A1136" t="s">
        <v>761</v>
      </c>
      <c r="B1136" s="4">
        <v>41991</v>
      </c>
      <c r="C1136">
        <v>0.80472440944881896</v>
      </c>
      <c r="D1136">
        <v>4.91</v>
      </c>
      <c r="E1136">
        <v>4087</v>
      </c>
      <c r="H1136" s="3"/>
      <c r="L1136" s="19">
        <v>0.80472440944881896</v>
      </c>
      <c r="Q1136" s="21">
        <v>4.2</v>
      </c>
      <c r="R1136" s="21"/>
      <c r="S1136" s="21"/>
      <c r="T1136" s="19">
        <v>4087</v>
      </c>
    </row>
    <row r="1137" spans="1:20" x14ac:dyDescent="0.2">
      <c r="A1137" t="s">
        <v>761</v>
      </c>
      <c r="B1137" s="4">
        <v>41992</v>
      </c>
      <c r="C1137">
        <v>1.204724409448819</v>
      </c>
      <c r="D1137">
        <v>5.0999999999999996</v>
      </c>
      <c r="E1137">
        <v>3935</v>
      </c>
      <c r="H1137" s="3"/>
      <c r="L1137" s="19">
        <v>1.204724409448819</v>
      </c>
      <c r="Q1137" s="21">
        <v>4.2</v>
      </c>
      <c r="R1137" s="21"/>
      <c r="S1137" s="21"/>
      <c r="T1137" s="19">
        <v>3935</v>
      </c>
    </row>
    <row r="1138" spans="1:20" x14ac:dyDescent="0.2">
      <c r="A1138" t="s">
        <v>761</v>
      </c>
      <c r="B1138" s="4">
        <v>41993</v>
      </c>
      <c r="C1138">
        <v>2.3259842519685039</v>
      </c>
      <c r="D1138">
        <v>4.83</v>
      </c>
      <c r="E1138">
        <v>4004</v>
      </c>
      <c r="H1138" s="3"/>
      <c r="L1138" s="19">
        <v>2.3259842519685039</v>
      </c>
      <c r="Q1138" s="21">
        <v>4.2</v>
      </c>
      <c r="R1138" s="21"/>
      <c r="S1138" s="21"/>
      <c r="T1138" s="19">
        <v>4004</v>
      </c>
    </row>
    <row r="1139" spans="1:20" x14ac:dyDescent="0.2">
      <c r="A1139" t="s">
        <v>761</v>
      </c>
      <c r="B1139" s="4">
        <v>41994</v>
      </c>
      <c r="C1139">
        <v>2.3417322834645669</v>
      </c>
      <c r="D1139">
        <v>5.04</v>
      </c>
      <c r="E1139">
        <v>4215</v>
      </c>
      <c r="H1139" s="3"/>
      <c r="L1139" s="19">
        <v>2.3417322834645669</v>
      </c>
      <c r="Q1139" s="21">
        <v>4.2</v>
      </c>
      <c r="R1139" s="21"/>
      <c r="S1139" s="21"/>
      <c r="T1139" s="19">
        <v>4215</v>
      </c>
    </row>
    <row r="1140" spans="1:20" x14ac:dyDescent="0.2">
      <c r="A1140" t="s">
        <v>761</v>
      </c>
      <c r="B1140" s="4">
        <v>41995</v>
      </c>
      <c r="C1140">
        <v>1.262992125984252</v>
      </c>
      <c r="D1140">
        <v>5.24</v>
      </c>
      <c r="E1140">
        <v>4814</v>
      </c>
      <c r="H1140" s="3"/>
      <c r="L1140" s="19">
        <v>1.262992125984252</v>
      </c>
      <c r="Q1140" s="21">
        <v>4.2</v>
      </c>
      <c r="R1140" s="21"/>
      <c r="S1140" s="21"/>
      <c r="T1140" s="19">
        <v>4814</v>
      </c>
    </row>
    <row r="1141" spans="1:20" x14ac:dyDescent="0.2">
      <c r="A1141" t="s">
        <v>761</v>
      </c>
      <c r="B1141" s="4">
        <v>41996</v>
      </c>
      <c r="C1141">
        <v>0.70708661417322838</v>
      </c>
      <c r="D1141">
        <v>4.6900000000000004</v>
      </c>
      <c r="E1141">
        <v>3768</v>
      </c>
      <c r="H1141" s="3"/>
      <c r="L1141" s="19">
        <v>0.70708661417322838</v>
      </c>
      <c r="Q1141" s="21">
        <v>4.2</v>
      </c>
      <c r="R1141" s="21"/>
      <c r="S1141" s="21"/>
      <c r="T1141" s="19">
        <v>3768</v>
      </c>
    </row>
    <row r="1142" spans="1:20" x14ac:dyDescent="0.2">
      <c r="A1142" t="s">
        <v>761</v>
      </c>
      <c r="B1142" s="4">
        <v>41998</v>
      </c>
      <c r="C1142">
        <v>0.10866141732283466</v>
      </c>
      <c r="D1142">
        <v>5.57</v>
      </c>
      <c r="E1142">
        <v>391</v>
      </c>
      <c r="H1142" s="3"/>
      <c r="L1142" s="19">
        <v>0.10866141732283466</v>
      </c>
      <c r="Q1142" s="21">
        <v>4.2</v>
      </c>
      <c r="R1142" s="21"/>
      <c r="S1142" s="21"/>
      <c r="T1142" s="19">
        <v>391</v>
      </c>
    </row>
    <row r="1143" spans="1:20" x14ac:dyDescent="0.2">
      <c r="A1143" t="s">
        <v>761</v>
      </c>
      <c r="B1143" s="4">
        <v>41999</v>
      </c>
      <c r="C1143">
        <v>0.20944881889763781</v>
      </c>
      <c r="D1143">
        <v>4.3899999999999997</v>
      </c>
      <c r="E1143">
        <v>251</v>
      </c>
      <c r="H1143" s="3"/>
      <c r="L1143" s="19">
        <v>0.20944881889763781</v>
      </c>
      <c r="Q1143" s="21">
        <v>4.2</v>
      </c>
      <c r="R1143" s="21"/>
      <c r="S1143" s="21"/>
      <c r="T1143" s="19">
        <v>251</v>
      </c>
    </row>
    <row r="1144" spans="1:20" x14ac:dyDescent="0.2">
      <c r="A1144" t="s">
        <v>761</v>
      </c>
      <c r="B1144" s="4">
        <v>42000</v>
      </c>
      <c r="C1144">
        <v>0.14803149606299215</v>
      </c>
      <c r="D1144">
        <v>5.01</v>
      </c>
      <c r="E1144">
        <v>213</v>
      </c>
      <c r="H1144" s="3"/>
      <c r="L1144" s="19">
        <v>0.14803149606299215</v>
      </c>
      <c r="Q1144" s="21">
        <v>4.2</v>
      </c>
      <c r="R1144" s="21"/>
      <c r="S1144" s="21"/>
      <c r="T1144" s="19">
        <v>213</v>
      </c>
    </row>
    <row r="1145" spans="1:20" x14ac:dyDescent="0.2">
      <c r="A1145" t="s">
        <v>761</v>
      </c>
      <c r="B1145" s="4">
        <v>42001</v>
      </c>
      <c r="C1145">
        <v>0.12755905511811022</v>
      </c>
      <c r="D1145">
        <v>5.13</v>
      </c>
      <c r="E1145">
        <v>228</v>
      </c>
      <c r="H1145" s="3"/>
      <c r="L1145" s="19">
        <v>0.12755905511811022</v>
      </c>
      <c r="Q1145" s="21">
        <v>4.2</v>
      </c>
      <c r="R1145" s="21"/>
      <c r="S1145" s="21"/>
      <c r="T1145" s="19">
        <v>228</v>
      </c>
    </row>
    <row r="1146" spans="1:20" x14ac:dyDescent="0.2">
      <c r="A1146" t="s">
        <v>761</v>
      </c>
      <c r="B1146" s="4">
        <v>42002</v>
      </c>
      <c r="C1146">
        <v>8.503937007874017E-2</v>
      </c>
      <c r="D1146">
        <v>5.04</v>
      </c>
      <c r="E1146">
        <v>244</v>
      </c>
      <c r="H1146" s="3"/>
      <c r="L1146" s="19">
        <v>8.503937007874017E-2</v>
      </c>
      <c r="Q1146" s="21">
        <v>4.2</v>
      </c>
      <c r="R1146" s="21"/>
      <c r="S1146" s="21"/>
      <c r="T1146" s="19">
        <v>244</v>
      </c>
    </row>
    <row r="1147" spans="1:20" x14ac:dyDescent="0.2">
      <c r="A1147" t="s">
        <v>761</v>
      </c>
      <c r="B1147" s="4">
        <v>42003</v>
      </c>
      <c r="C1147">
        <v>0.10551181102362206</v>
      </c>
      <c r="D1147">
        <v>5.17</v>
      </c>
      <c r="E1147">
        <v>229</v>
      </c>
      <c r="H1147" s="3"/>
      <c r="L1147" s="19">
        <v>0.10551181102362206</v>
      </c>
      <c r="Q1147" s="21">
        <v>4.2</v>
      </c>
      <c r="R1147" s="21"/>
      <c r="S1147" s="21"/>
      <c r="T1147" s="19">
        <v>229</v>
      </c>
    </row>
    <row r="1148" spans="1:20" x14ac:dyDescent="0.2">
      <c r="A1148" t="s">
        <v>761</v>
      </c>
      <c r="B1148" s="4">
        <v>42005</v>
      </c>
      <c r="C1148">
        <v>5.3543307086614172E-2</v>
      </c>
      <c r="D1148">
        <v>5.35</v>
      </c>
      <c r="E1148">
        <v>93</v>
      </c>
      <c r="H1148" s="3"/>
      <c r="L1148" s="19">
        <v>5.3543307086614172E-2</v>
      </c>
      <c r="Q1148" s="21">
        <v>4.2</v>
      </c>
      <c r="R1148" s="21"/>
      <c r="S1148" s="21"/>
      <c r="T1148" s="19">
        <v>93</v>
      </c>
    </row>
    <row r="1149" spans="1:20" x14ac:dyDescent="0.2">
      <c r="A1149" t="s">
        <v>761</v>
      </c>
      <c r="B1149" s="4">
        <v>42006</v>
      </c>
      <c r="C1149">
        <v>5.1968503937007873E-2</v>
      </c>
      <c r="D1149">
        <v>5.59</v>
      </c>
      <c r="E1149">
        <v>94</v>
      </c>
      <c r="H1149" s="3"/>
      <c r="L1149" s="19">
        <v>5.1968503937007873E-2</v>
      </c>
      <c r="Q1149" s="21">
        <v>4.2</v>
      </c>
      <c r="R1149" s="21"/>
      <c r="S1149" s="21"/>
      <c r="T1149" s="19">
        <v>94</v>
      </c>
    </row>
    <row r="1150" spans="1:20" x14ac:dyDescent="0.2">
      <c r="A1150" t="s">
        <v>761</v>
      </c>
      <c r="B1150" s="4">
        <v>42008</v>
      </c>
      <c r="C1150">
        <v>2.6771653543307086E-2</v>
      </c>
      <c r="D1150">
        <v>5.31</v>
      </c>
      <c r="E1150">
        <v>63</v>
      </c>
      <c r="H1150" s="3"/>
      <c r="L1150" s="19">
        <v>2.6771653543307086E-2</v>
      </c>
      <c r="Q1150" s="21">
        <v>4.2</v>
      </c>
      <c r="R1150" s="21"/>
      <c r="S1150" s="21"/>
      <c r="T1150" s="19">
        <v>63</v>
      </c>
    </row>
    <row r="1151" spans="1:20" x14ac:dyDescent="0.2">
      <c r="A1151" t="s">
        <v>761</v>
      </c>
      <c r="B1151" s="4">
        <v>42009</v>
      </c>
      <c r="C1151">
        <v>2.8346456692913385E-2</v>
      </c>
      <c r="D1151">
        <v>4.8499999999999996</v>
      </c>
      <c r="E1151">
        <v>61</v>
      </c>
      <c r="H1151" s="3"/>
      <c r="L1151" s="19">
        <v>2.8346456692913385E-2</v>
      </c>
      <c r="Q1151" s="21">
        <v>4.2</v>
      </c>
      <c r="R1151" s="21"/>
      <c r="S1151" s="21"/>
      <c r="T1151" s="19">
        <v>61</v>
      </c>
    </row>
    <row r="1152" spans="1:20" x14ac:dyDescent="0.2">
      <c r="A1152" t="s">
        <v>761</v>
      </c>
      <c r="B1152" s="4">
        <v>42010</v>
      </c>
      <c r="C1152">
        <v>2.5196850393700791E-2</v>
      </c>
      <c r="D1152">
        <v>5.13</v>
      </c>
      <c r="E1152">
        <v>74</v>
      </c>
      <c r="H1152" s="3"/>
      <c r="L1152" s="19">
        <v>2.5196850393700791E-2</v>
      </c>
      <c r="Q1152" s="21">
        <v>4.2</v>
      </c>
      <c r="R1152" s="21"/>
      <c r="S1152" s="21"/>
      <c r="T1152" s="19">
        <v>74</v>
      </c>
    </row>
    <row r="1153" spans="1:20" x14ac:dyDescent="0.2">
      <c r="A1153" t="s">
        <v>762</v>
      </c>
      <c r="B1153" s="4">
        <v>41943</v>
      </c>
      <c r="C1153">
        <v>1.4614173228346456</v>
      </c>
      <c r="D1153">
        <v>4.24</v>
      </c>
      <c r="E1153">
        <v>4310</v>
      </c>
      <c r="H1153" s="3"/>
      <c r="L1153" s="19">
        <v>1.4614173228346456</v>
      </c>
      <c r="Q1153" s="21">
        <v>4.2</v>
      </c>
      <c r="R1153" s="21"/>
      <c r="S1153" s="21"/>
      <c r="T1153" s="19">
        <v>4310</v>
      </c>
    </row>
    <row r="1154" spans="1:20" x14ac:dyDescent="0.2">
      <c r="A1154" t="s">
        <v>762</v>
      </c>
      <c r="B1154" s="4">
        <v>41944</v>
      </c>
      <c r="C1154">
        <v>1.2267716535433073</v>
      </c>
      <c r="D1154">
        <v>4.63</v>
      </c>
      <c r="E1154">
        <v>3782</v>
      </c>
      <c r="H1154" s="3"/>
      <c r="L1154" s="19">
        <v>1.2267716535433073</v>
      </c>
      <c r="Q1154" s="21">
        <v>4.2</v>
      </c>
      <c r="R1154" s="21"/>
      <c r="S1154" s="21"/>
      <c r="T1154" s="19">
        <v>3782</v>
      </c>
    </row>
    <row r="1155" spans="1:20" x14ac:dyDescent="0.2">
      <c r="A1155" t="s">
        <v>762</v>
      </c>
      <c r="B1155" s="4">
        <v>41945</v>
      </c>
      <c r="C1155">
        <v>0.8409448818897638</v>
      </c>
      <c r="D1155">
        <v>4.71</v>
      </c>
      <c r="E1155">
        <v>3565</v>
      </c>
      <c r="H1155" s="3"/>
      <c r="L1155" s="19">
        <v>0.8409448818897638</v>
      </c>
      <c r="Q1155" s="21">
        <v>4.2</v>
      </c>
      <c r="R1155" s="21"/>
      <c r="S1155" s="21"/>
      <c r="T1155" s="19">
        <v>3565</v>
      </c>
    </row>
    <row r="1156" spans="1:20" x14ac:dyDescent="0.2">
      <c r="A1156" t="s">
        <v>762</v>
      </c>
      <c r="B1156" s="4">
        <v>41946</v>
      </c>
      <c r="C1156">
        <v>0.50708661417322842</v>
      </c>
      <c r="D1156">
        <v>4.72</v>
      </c>
      <c r="E1156">
        <v>3588</v>
      </c>
      <c r="H1156" s="3"/>
      <c r="L1156" s="19">
        <v>0.50708661417322842</v>
      </c>
      <c r="Q1156" s="21">
        <v>4.2</v>
      </c>
      <c r="R1156" s="21"/>
      <c r="S1156" s="21"/>
      <c r="T1156" s="19">
        <v>3588</v>
      </c>
    </row>
    <row r="1157" spans="1:20" x14ac:dyDescent="0.2">
      <c r="A1157" t="s">
        <v>762</v>
      </c>
      <c r="B1157" s="4">
        <v>41947</v>
      </c>
      <c r="C1157">
        <v>0.47874015748031501</v>
      </c>
      <c r="D1157">
        <v>4.63</v>
      </c>
      <c r="E1157">
        <v>3454</v>
      </c>
      <c r="H1157" s="3"/>
      <c r="L1157" s="19">
        <v>0.47874015748031501</v>
      </c>
      <c r="Q1157" s="21">
        <v>4.2</v>
      </c>
      <c r="R1157" s="21"/>
      <c r="S1157" s="21"/>
      <c r="T1157" s="19">
        <v>3454</v>
      </c>
    </row>
    <row r="1158" spans="1:20" x14ac:dyDescent="0.2">
      <c r="A1158" t="s">
        <v>762</v>
      </c>
      <c r="B1158" s="4">
        <v>41948</v>
      </c>
      <c r="C1158">
        <v>0.4204724409448819</v>
      </c>
      <c r="D1158">
        <v>4.1399999999999997</v>
      </c>
      <c r="E1158">
        <v>3384</v>
      </c>
      <c r="H1158" s="3"/>
      <c r="L1158" s="19">
        <v>0.4204724409448819</v>
      </c>
      <c r="Q1158" s="21">
        <v>4.2</v>
      </c>
      <c r="R1158" s="21"/>
      <c r="S1158" s="21"/>
      <c r="T1158" s="19">
        <v>3384</v>
      </c>
    </row>
    <row r="1159" spans="1:20" x14ac:dyDescent="0.2">
      <c r="A1159" t="s">
        <v>762</v>
      </c>
      <c r="B1159" s="4">
        <v>41949</v>
      </c>
      <c r="C1159">
        <v>0.23464566929133859</v>
      </c>
      <c r="D1159">
        <v>5.17</v>
      </c>
      <c r="E1159">
        <v>2280</v>
      </c>
      <c r="H1159" s="3"/>
      <c r="L1159" s="19">
        <v>0.23464566929133859</v>
      </c>
      <c r="Q1159" s="21">
        <v>4.2</v>
      </c>
      <c r="R1159" s="21"/>
      <c r="S1159" s="21"/>
      <c r="T1159" s="19">
        <v>2280</v>
      </c>
    </row>
    <row r="1160" spans="1:20" x14ac:dyDescent="0.2">
      <c r="A1160" t="s">
        <v>762</v>
      </c>
      <c r="B1160" s="4">
        <v>41950</v>
      </c>
      <c r="C1160">
        <v>8.9763779527559068E-2</v>
      </c>
      <c r="D1160">
        <v>4.05</v>
      </c>
      <c r="E1160">
        <v>738</v>
      </c>
      <c r="H1160" s="3"/>
      <c r="L1160" s="19">
        <v>8.9763779527559068E-2</v>
      </c>
      <c r="Q1160" s="21">
        <v>4.2</v>
      </c>
      <c r="R1160" s="21"/>
      <c r="S1160" s="21"/>
      <c r="T1160" s="19">
        <v>738</v>
      </c>
    </row>
    <row r="1161" spans="1:20" x14ac:dyDescent="0.2">
      <c r="A1161" t="s">
        <v>762</v>
      </c>
      <c r="B1161" s="4">
        <v>41951</v>
      </c>
      <c r="C1161">
        <v>0.10708661417322834</v>
      </c>
      <c r="D1161">
        <v>4.1900000000000004</v>
      </c>
      <c r="E1161">
        <v>640</v>
      </c>
      <c r="H1161" s="3"/>
      <c r="L1161" s="19">
        <v>0.10708661417322834</v>
      </c>
      <c r="Q1161" s="21">
        <v>4.2</v>
      </c>
      <c r="R1161" s="21"/>
      <c r="S1161" s="21"/>
      <c r="T1161" s="19">
        <v>640</v>
      </c>
    </row>
    <row r="1162" spans="1:20" x14ac:dyDescent="0.2">
      <c r="A1162" t="s">
        <v>762</v>
      </c>
      <c r="B1162" s="4">
        <v>41952</v>
      </c>
      <c r="C1162">
        <v>8.6614173228346469E-2</v>
      </c>
      <c r="D1162">
        <v>4.2</v>
      </c>
      <c r="E1162">
        <v>687</v>
      </c>
      <c r="H1162" s="3"/>
      <c r="L1162" s="19">
        <v>8.6614173228346469E-2</v>
      </c>
      <c r="Q1162" s="21">
        <v>4.2</v>
      </c>
      <c r="R1162" s="21"/>
      <c r="S1162" s="21"/>
      <c r="T1162" s="19">
        <v>687</v>
      </c>
    </row>
    <row r="1163" spans="1:20" x14ac:dyDescent="0.2">
      <c r="A1163" t="s">
        <v>763</v>
      </c>
      <c r="B1163" s="4">
        <v>41999</v>
      </c>
      <c r="C1163">
        <v>2.0818897637795275</v>
      </c>
      <c r="D1163">
        <v>4.41</v>
      </c>
      <c r="E1163">
        <v>5237</v>
      </c>
      <c r="H1163" s="3"/>
      <c r="L1163" s="19">
        <v>2.0818897637795275</v>
      </c>
      <c r="Q1163" s="21">
        <v>4.2</v>
      </c>
      <c r="R1163" s="21"/>
      <c r="S1163" s="21"/>
      <c r="T1163" s="19">
        <v>5237</v>
      </c>
    </row>
    <row r="1164" spans="1:20" x14ac:dyDescent="0.2">
      <c r="A1164" t="s">
        <v>763</v>
      </c>
      <c r="B1164" s="4">
        <v>42000</v>
      </c>
      <c r="C1164">
        <v>2.3811023622047243</v>
      </c>
      <c r="D1164">
        <v>4.58</v>
      </c>
      <c r="E1164">
        <v>5195</v>
      </c>
      <c r="H1164" s="3"/>
      <c r="L1164" s="19">
        <v>2.3811023622047243</v>
      </c>
      <c r="Q1164" s="21">
        <v>4.3</v>
      </c>
      <c r="R1164" s="21"/>
      <c r="S1164" s="21"/>
      <c r="T1164" s="19">
        <v>5195</v>
      </c>
    </row>
    <row r="1165" spans="1:20" x14ac:dyDescent="0.2">
      <c r="A1165" t="s">
        <v>763</v>
      </c>
      <c r="B1165" s="4">
        <v>42001</v>
      </c>
      <c r="C1165">
        <v>2.0976377952755905</v>
      </c>
      <c r="D1165">
        <v>5.15</v>
      </c>
      <c r="E1165">
        <v>5083</v>
      </c>
      <c r="H1165" s="3"/>
      <c r="L1165" s="19">
        <v>2.0976377952755905</v>
      </c>
      <c r="Q1165" s="21">
        <v>4.3</v>
      </c>
      <c r="R1165" s="21"/>
      <c r="S1165" s="21"/>
      <c r="T1165" s="19">
        <v>5083</v>
      </c>
    </row>
    <row r="1166" spans="1:20" x14ac:dyDescent="0.2">
      <c r="A1166" t="s">
        <v>763</v>
      </c>
      <c r="B1166" s="4">
        <v>42002</v>
      </c>
      <c r="C1166">
        <v>1.6015748031496064</v>
      </c>
      <c r="D1166">
        <v>4.9000000000000004</v>
      </c>
      <c r="E1166">
        <v>5437</v>
      </c>
      <c r="H1166" s="3"/>
      <c r="L1166" s="19">
        <v>1.6015748031496064</v>
      </c>
      <c r="Q1166" s="21">
        <v>4.3</v>
      </c>
      <c r="R1166" s="21"/>
      <c r="S1166" s="21"/>
      <c r="T1166" s="19">
        <v>5437</v>
      </c>
    </row>
    <row r="1167" spans="1:20" x14ac:dyDescent="0.2">
      <c r="A1167" t="s">
        <v>763</v>
      </c>
      <c r="B1167" s="4">
        <v>42003</v>
      </c>
      <c r="C1167">
        <v>1.5779527559055118</v>
      </c>
      <c r="D1167">
        <v>4.8</v>
      </c>
      <c r="E1167">
        <v>5466</v>
      </c>
      <c r="H1167" s="3"/>
      <c r="L1167" s="19">
        <v>1.5779527559055118</v>
      </c>
      <c r="Q1167" s="21">
        <v>4.3</v>
      </c>
      <c r="R1167" s="21"/>
      <c r="S1167" s="21"/>
      <c r="T1167" s="19">
        <v>5466</v>
      </c>
    </row>
    <row r="1168" spans="1:20" x14ac:dyDescent="0.2">
      <c r="A1168" t="s">
        <v>763</v>
      </c>
      <c r="B1168" s="4">
        <v>42004</v>
      </c>
      <c r="C1168">
        <v>0.6094488188976378</v>
      </c>
      <c r="D1168">
        <v>4.6500000000000004</v>
      </c>
      <c r="E1168">
        <v>1314</v>
      </c>
      <c r="H1168" s="3"/>
      <c r="L1168" s="19">
        <v>0.6094488188976378</v>
      </c>
      <c r="Q1168" s="21">
        <v>4.3</v>
      </c>
      <c r="R1168" s="21"/>
      <c r="S1168" s="21"/>
      <c r="T1168" s="19">
        <v>1314</v>
      </c>
    </row>
    <row r="1169" spans="1:20" x14ac:dyDescent="0.2">
      <c r="A1169" t="s">
        <v>763</v>
      </c>
      <c r="B1169" s="4">
        <v>42005</v>
      </c>
      <c r="C1169">
        <v>0.4078740157480315</v>
      </c>
      <c r="D1169">
        <v>4.71</v>
      </c>
      <c r="E1169">
        <v>963</v>
      </c>
      <c r="H1169" s="3"/>
      <c r="L1169" s="19">
        <v>0.4078740157480315</v>
      </c>
      <c r="Q1169" s="21">
        <v>4.3</v>
      </c>
      <c r="R1169" s="21"/>
      <c r="S1169" s="21"/>
      <c r="T1169" s="19">
        <v>963</v>
      </c>
    </row>
    <row r="1170" spans="1:20" x14ac:dyDescent="0.2">
      <c r="A1170" t="s">
        <v>763</v>
      </c>
      <c r="B1170" s="4">
        <v>42006</v>
      </c>
      <c r="C1170">
        <v>0.32598425196850395</v>
      </c>
      <c r="D1170">
        <v>4.46</v>
      </c>
      <c r="E1170">
        <v>914</v>
      </c>
      <c r="H1170" s="3"/>
      <c r="L1170" s="19">
        <v>0.32598425196850395</v>
      </c>
      <c r="Q1170" s="21">
        <v>4.3</v>
      </c>
      <c r="R1170" s="21"/>
      <c r="S1170" s="21"/>
      <c r="T1170" s="19">
        <v>914</v>
      </c>
    </row>
    <row r="1171" spans="1:20" x14ac:dyDescent="0.2">
      <c r="A1171" t="s">
        <v>763</v>
      </c>
      <c r="B1171" s="4">
        <v>42007</v>
      </c>
      <c r="C1171">
        <v>0.2</v>
      </c>
      <c r="D1171">
        <v>4.49</v>
      </c>
      <c r="E1171">
        <v>892</v>
      </c>
      <c r="H1171" s="3"/>
      <c r="L1171" s="19">
        <v>0.2</v>
      </c>
      <c r="Q1171" s="21">
        <v>4.3</v>
      </c>
      <c r="R1171" s="21"/>
      <c r="S1171" s="21"/>
      <c r="T1171" s="19">
        <v>892</v>
      </c>
    </row>
    <row r="1172" spans="1:20" x14ac:dyDescent="0.2">
      <c r="A1172" t="s">
        <v>763</v>
      </c>
      <c r="B1172" s="4">
        <v>42008</v>
      </c>
      <c r="C1172">
        <v>9.6062992125984251E-2</v>
      </c>
      <c r="D1172">
        <v>4.5</v>
      </c>
      <c r="E1172">
        <v>719</v>
      </c>
      <c r="H1172" s="3"/>
      <c r="L1172" s="19">
        <v>9.6062992125984251E-2</v>
      </c>
      <c r="Q1172" s="21">
        <v>4.3</v>
      </c>
      <c r="R1172" s="21"/>
      <c r="S1172" s="21"/>
      <c r="T1172" s="19">
        <v>719</v>
      </c>
    </row>
    <row r="1173" spans="1:20" x14ac:dyDescent="0.2">
      <c r="A1173" t="s">
        <v>763</v>
      </c>
      <c r="B1173" s="4">
        <v>42009</v>
      </c>
      <c r="C1173">
        <v>7.5590551181102361E-2</v>
      </c>
      <c r="D1173">
        <v>5.57</v>
      </c>
      <c r="E1173">
        <v>677</v>
      </c>
      <c r="H1173" s="3"/>
      <c r="L1173" s="19">
        <v>7.5590551181102361E-2</v>
      </c>
      <c r="Q1173" s="21">
        <v>4.3</v>
      </c>
      <c r="R1173" s="21"/>
      <c r="S1173" s="21"/>
      <c r="T1173" s="19">
        <v>677</v>
      </c>
    </row>
    <row r="1174" spans="1:20" x14ac:dyDescent="0.2">
      <c r="A1174" t="s">
        <v>763</v>
      </c>
      <c r="B1174" s="4">
        <v>42010</v>
      </c>
      <c r="C1174">
        <v>8.0314960629921273E-2</v>
      </c>
      <c r="D1174">
        <v>3.87</v>
      </c>
      <c r="E1174">
        <v>690</v>
      </c>
      <c r="H1174" s="3"/>
      <c r="L1174" s="19">
        <v>8.0314960629921273E-2</v>
      </c>
      <c r="Q1174" s="21">
        <v>4.3</v>
      </c>
      <c r="R1174" s="21"/>
      <c r="S1174" s="21"/>
      <c r="T1174" s="19">
        <v>690</v>
      </c>
    </row>
    <row r="1175" spans="1:20" x14ac:dyDescent="0.2">
      <c r="A1175" t="s">
        <v>763</v>
      </c>
      <c r="B1175" s="4">
        <v>42011</v>
      </c>
      <c r="C1175">
        <v>8.0314960629921273E-2</v>
      </c>
      <c r="D1175">
        <v>5.76</v>
      </c>
      <c r="E1175">
        <v>704</v>
      </c>
      <c r="H1175" s="3"/>
      <c r="L1175" s="19">
        <v>8.0314960629921273E-2</v>
      </c>
      <c r="Q1175" s="21">
        <v>4.3</v>
      </c>
      <c r="R1175" s="21"/>
      <c r="S1175" s="21"/>
      <c r="T1175" s="19">
        <v>704</v>
      </c>
    </row>
    <row r="1176" spans="1:20" x14ac:dyDescent="0.2">
      <c r="A1176" t="s">
        <v>763</v>
      </c>
      <c r="B1176" s="4">
        <v>42012</v>
      </c>
      <c r="C1176">
        <v>3.7795275590551181E-2</v>
      </c>
      <c r="D1176">
        <v>4.41</v>
      </c>
      <c r="E1176">
        <v>439</v>
      </c>
      <c r="H1176" s="3"/>
      <c r="L1176" s="19">
        <v>3.7795275590551181E-2</v>
      </c>
      <c r="Q1176" s="21">
        <v>4.3</v>
      </c>
      <c r="R1176" s="21"/>
      <c r="S1176" s="21"/>
      <c r="T1176" s="19">
        <v>439</v>
      </c>
    </row>
    <row r="1177" spans="1:20" x14ac:dyDescent="0.2">
      <c r="A1177" t="s">
        <v>764</v>
      </c>
      <c r="B1177" s="4">
        <v>41957</v>
      </c>
      <c r="C1177">
        <v>1.7023622047244094</v>
      </c>
      <c r="D1177">
        <v>4.7699999999999996</v>
      </c>
      <c r="E1177">
        <v>5949</v>
      </c>
      <c r="H1177" s="3"/>
      <c r="L1177" s="19">
        <v>1.7023622047244094</v>
      </c>
      <c r="Q1177" s="21">
        <v>4.3</v>
      </c>
      <c r="R1177" s="21"/>
      <c r="S1177" s="21"/>
      <c r="T1177" s="19">
        <v>5949</v>
      </c>
    </row>
    <row r="1178" spans="1:20" x14ac:dyDescent="0.2">
      <c r="A1178" t="s">
        <v>764</v>
      </c>
      <c r="B1178" s="4">
        <v>41958</v>
      </c>
      <c r="C1178">
        <v>1.7007874015748035</v>
      </c>
      <c r="D1178">
        <v>4.6100000000000003</v>
      </c>
      <c r="E1178">
        <v>5264</v>
      </c>
      <c r="H1178" s="3"/>
      <c r="L1178" s="19">
        <v>1.7007874015748035</v>
      </c>
      <c r="Q1178" s="21">
        <v>4.3</v>
      </c>
      <c r="R1178" s="21"/>
      <c r="S1178" s="21"/>
      <c r="T1178" s="19">
        <v>5264</v>
      </c>
    </row>
    <row r="1179" spans="1:20" x14ac:dyDescent="0.2">
      <c r="A1179" t="s">
        <v>764</v>
      </c>
      <c r="B1179" s="4">
        <v>41959</v>
      </c>
      <c r="C1179">
        <v>1.3968503937007877</v>
      </c>
      <c r="D1179">
        <v>4.63</v>
      </c>
      <c r="E1179">
        <v>5023</v>
      </c>
      <c r="H1179" s="3"/>
      <c r="L1179" s="19">
        <v>1.3968503937007877</v>
      </c>
      <c r="Q1179" s="21">
        <v>4.3</v>
      </c>
      <c r="R1179" s="21"/>
      <c r="S1179" s="21"/>
      <c r="T1179" s="19">
        <v>5023</v>
      </c>
    </row>
    <row r="1180" spans="1:20" x14ac:dyDescent="0.2">
      <c r="A1180" t="s">
        <v>764</v>
      </c>
      <c r="B1180" s="4">
        <v>41960</v>
      </c>
      <c r="C1180">
        <v>0.69291338582677175</v>
      </c>
      <c r="D1180">
        <v>4.71</v>
      </c>
      <c r="E1180">
        <v>4899</v>
      </c>
      <c r="H1180" s="3"/>
      <c r="L1180" s="19">
        <v>0.69291338582677175</v>
      </c>
      <c r="Q1180" s="21">
        <v>4.3</v>
      </c>
      <c r="R1180" s="21"/>
      <c r="S1180" s="21"/>
      <c r="T1180" s="19">
        <v>4899</v>
      </c>
    </row>
    <row r="1181" spans="1:20" x14ac:dyDescent="0.2">
      <c r="A1181" t="s">
        <v>764</v>
      </c>
      <c r="B1181" s="4">
        <v>41961</v>
      </c>
      <c r="C1181">
        <v>0.67716535433070868</v>
      </c>
      <c r="D1181">
        <v>4.91</v>
      </c>
      <c r="E1181">
        <v>4581</v>
      </c>
      <c r="H1181" s="3"/>
      <c r="L1181" s="19">
        <v>0.67716535433070868</v>
      </c>
      <c r="Q1181" s="21">
        <v>4.3</v>
      </c>
      <c r="R1181" s="21"/>
      <c r="S1181" s="21"/>
      <c r="T1181" s="19">
        <v>4581</v>
      </c>
    </row>
    <row r="1182" spans="1:20" x14ac:dyDescent="0.2">
      <c r="A1182" t="s">
        <v>764</v>
      </c>
      <c r="B1182" s="4">
        <v>41962</v>
      </c>
      <c r="C1182">
        <v>0.58425196850393701</v>
      </c>
      <c r="D1182">
        <v>4.41</v>
      </c>
      <c r="E1182">
        <v>4413</v>
      </c>
      <c r="H1182" s="3"/>
      <c r="L1182" s="19">
        <v>0.58425196850393701</v>
      </c>
      <c r="Q1182" s="21">
        <v>4.3</v>
      </c>
      <c r="R1182" s="21"/>
      <c r="S1182" s="21"/>
      <c r="T1182" s="19">
        <v>4413</v>
      </c>
    </row>
    <row r="1183" spans="1:20" x14ac:dyDescent="0.2">
      <c r="A1183" t="s">
        <v>764</v>
      </c>
      <c r="B1183" s="4">
        <v>41963</v>
      </c>
      <c r="C1183">
        <v>0.51023622047244088</v>
      </c>
      <c r="D1183">
        <v>3.97</v>
      </c>
      <c r="E1183">
        <v>4281</v>
      </c>
      <c r="H1183" s="3"/>
      <c r="L1183" s="19">
        <v>0.51023622047244088</v>
      </c>
      <c r="Q1183" s="21">
        <v>4.3</v>
      </c>
      <c r="R1183" s="21"/>
      <c r="S1183" s="21"/>
      <c r="T1183" s="19">
        <v>4281</v>
      </c>
    </row>
    <row r="1184" spans="1:20" x14ac:dyDescent="0.2">
      <c r="A1184" t="s">
        <v>764</v>
      </c>
      <c r="B1184" s="4">
        <v>41964</v>
      </c>
      <c r="C1184">
        <v>8.503937007874017E-2</v>
      </c>
      <c r="D1184">
        <v>5.04</v>
      </c>
      <c r="E1184">
        <v>857</v>
      </c>
      <c r="H1184" s="3"/>
      <c r="L1184" s="19">
        <v>8.503937007874017E-2</v>
      </c>
      <c r="Q1184" s="21">
        <v>4.3</v>
      </c>
      <c r="R1184" s="21"/>
      <c r="S1184" s="21"/>
      <c r="T1184" s="19">
        <v>857</v>
      </c>
    </row>
    <row r="1185" spans="1:20" x14ac:dyDescent="0.2">
      <c r="A1185" t="s">
        <v>764</v>
      </c>
      <c r="B1185" s="4">
        <v>41965</v>
      </c>
      <c r="C1185">
        <v>0.11496062992125984</v>
      </c>
      <c r="D1185">
        <v>4.6500000000000004</v>
      </c>
      <c r="E1185">
        <v>827</v>
      </c>
      <c r="H1185" s="3"/>
      <c r="L1185" s="19">
        <v>0.11496062992125984</v>
      </c>
      <c r="Q1185" s="21">
        <v>4.3</v>
      </c>
      <c r="R1185" s="21"/>
      <c r="S1185" s="21"/>
      <c r="T1185" s="19">
        <v>827</v>
      </c>
    </row>
    <row r="1186" spans="1:20" x14ac:dyDescent="0.2">
      <c r="A1186" t="s">
        <v>764</v>
      </c>
      <c r="B1186" s="4">
        <v>41967</v>
      </c>
      <c r="C1186">
        <v>6.2992125984251982E-2</v>
      </c>
      <c r="D1186">
        <v>3.75</v>
      </c>
      <c r="E1186">
        <v>853</v>
      </c>
      <c r="H1186" s="3"/>
      <c r="L1186" s="19">
        <v>6.2992125984251982E-2</v>
      </c>
      <c r="Q1186" s="21">
        <v>4.3</v>
      </c>
      <c r="R1186" s="21"/>
      <c r="S1186" s="21"/>
      <c r="T1186" s="19">
        <v>853</v>
      </c>
    </row>
    <row r="1187" spans="1:20" x14ac:dyDescent="0.2">
      <c r="A1187" t="s">
        <v>764</v>
      </c>
      <c r="B1187" s="4">
        <v>41970</v>
      </c>
      <c r="C1187">
        <v>6.9291338582677178E-2</v>
      </c>
      <c r="D1187">
        <v>4.1900000000000004</v>
      </c>
      <c r="E1187">
        <v>829</v>
      </c>
      <c r="H1187" s="3"/>
      <c r="L1187" s="19">
        <v>6.9291338582677178E-2</v>
      </c>
      <c r="Q1187" s="21">
        <v>4.3</v>
      </c>
      <c r="R1187" s="21"/>
      <c r="S1187" s="21"/>
      <c r="T1187" s="19">
        <v>829</v>
      </c>
    </row>
    <row r="1188" spans="1:20" x14ac:dyDescent="0.2">
      <c r="A1188" t="s">
        <v>765</v>
      </c>
      <c r="B1188" s="4">
        <v>41950</v>
      </c>
      <c r="C1188">
        <v>0.39527559055118117</v>
      </c>
      <c r="D1188">
        <v>5.54</v>
      </c>
      <c r="E1188">
        <v>3565</v>
      </c>
      <c r="H1188" s="3"/>
      <c r="L1188" s="19">
        <v>0.39527559055118117</v>
      </c>
      <c r="Q1188" s="21">
        <v>4.3</v>
      </c>
      <c r="R1188" s="21"/>
      <c r="S1188" s="21"/>
      <c r="T1188" s="19">
        <v>3565</v>
      </c>
    </row>
    <row r="1189" spans="1:20" x14ac:dyDescent="0.2">
      <c r="A1189" t="s">
        <v>765</v>
      </c>
      <c r="B1189" s="4">
        <v>41951</v>
      </c>
      <c r="C1189">
        <v>0.21417322834645669</v>
      </c>
      <c r="D1189">
        <v>5.0999999999999996</v>
      </c>
      <c r="E1189">
        <v>2106</v>
      </c>
      <c r="H1189" s="3"/>
      <c r="L1189" s="19">
        <v>0.21417322834645669</v>
      </c>
      <c r="Q1189" s="21">
        <v>4.3</v>
      </c>
      <c r="R1189" s="21"/>
      <c r="S1189" s="21"/>
      <c r="T1189" s="19">
        <v>2106</v>
      </c>
    </row>
    <row r="1190" spans="1:20" x14ac:dyDescent="0.2">
      <c r="A1190" t="s">
        <v>765</v>
      </c>
      <c r="B1190" s="4">
        <v>41952</v>
      </c>
      <c r="C1190">
        <v>0.31023622047244098</v>
      </c>
      <c r="D1190">
        <v>4.22</v>
      </c>
      <c r="E1190">
        <v>2444</v>
      </c>
      <c r="H1190" s="3"/>
      <c r="L1190" s="19">
        <v>0.31023622047244098</v>
      </c>
      <c r="Q1190" s="21">
        <v>4.3</v>
      </c>
      <c r="R1190" s="21"/>
      <c r="S1190" s="21"/>
      <c r="T1190" s="19">
        <v>2444</v>
      </c>
    </row>
    <row r="1191" spans="1:20" x14ac:dyDescent="0.2">
      <c r="A1191" t="s">
        <v>765</v>
      </c>
      <c r="B1191" s="4">
        <v>41953</v>
      </c>
      <c r="C1191">
        <v>0.15905511811023623</v>
      </c>
      <c r="D1191">
        <v>6.83</v>
      </c>
      <c r="E1191">
        <v>2336</v>
      </c>
      <c r="H1191" s="3"/>
      <c r="L1191" s="19">
        <v>0.15905511811023623</v>
      </c>
      <c r="Q1191" s="21">
        <v>4.3</v>
      </c>
      <c r="R1191" s="21"/>
      <c r="S1191" s="21"/>
      <c r="T1191" s="19">
        <v>2336</v>
      </c>
    </row>
    <row r="1192" spans="1:20" x14ac:dyDescent="0.2">
      <c r="A1192" t="s">
        <v>766</v>
      </c>
      <c r="B1192" s="4">
        <v>41958</v>
      </c>
      <c r="C1192">
        <v>0.88503937007874023</v>
      </c>
      <c r="D1192">
        <v>4.74</v>
      </c>
      <c r="E1192">
        <v>565</v>
      </c>
      <c r="H1192" s="3"/>
      <c r="L1192" s="19">
        <v>0.88503937007874023</v>
      </c>
      <c r="Q1192" s="21">
        <v>4.3</v>
      </c>
      <c r="R1192" s="21"/>
      <c r="S1192" s="21"/>
      <c r="T1192" s="19">
        <v>565</v>
      </c>
    </row>
    <row r="1193" spans="1:20" x14ac:dyDescent="0.2">
      <c r="A1193" t="s">
        <v>766</v>
      </c>
      <c r="B1193" s="4">
        <v>41959</v>
      </c>
      <c r="C1193">
        <v>0.15275590551181104</v>
      </c>
      <c r="D1193">
        <v>4.5199999999999996</v>
      </c>
      <c r="E1193">
        <v>425</v>
      </c>
      <c r="H1193" s="3"/>
      <c r="L1193" s="19">
        <v>0.15275590551181104</v>
      </c>
      <c r="Q1193" s="21">
        <v>4.3</v>
      </c>
      <c r="R1193" s="21"/>
      <c r="S1193" s="21"/>
      <c r="T1193" s="19">
        <v>425</v>
      </c>
    </row>
    <row r="1194" spans="1:20" x14ac:dyDescent="0.2">
      <c r="A1194" t="s">
        <v>766</v>
      </c>
      <c r="B1194" s="4">
        <v>41960</v>
      </c>
      <c r="C1194">
        <v>0.58267716535433078</v>
      </c>
      <c r="D1194">
        <v>4.9000000000000004</v>
      </c>
      <c r="E1194">
        <v>476</v>
      </c>
      <c r="H1194" s="3"/>
      <c r="L1194" s="19">
        <v>0.58267716535433078</v>
      </c>
      <c r="Q1194" s="21">
        <v>4.3</v>
      </c>
      <c r="R1194" s="21"/>
      <c r="S1194" s="21"/>
      <c r="T1194" s="19">
        <v>476</v>
      </c>
    </row>
    <row r="1195" spans="1:20" x14ac:dyDescent="0.2">
      <c r="A1195" t="s">
        <v>766</v>
      </c>
      <c r="B1195" s="4">
        <v>41961</v>
      </c>
      <c r="C1195">
        <v>0.9181102362204725</v>
      </c>
      <c r="D1195">
        <v>5.32</v>
      </c>
      <c r="E1195">
        <v>479</v>
      </c>
      <c r="H1195" s="3"/>
      <c r="L1195" s="19">
        <v>0.9181102362204725</v>
      </c>
      <c r="Q1195" s="21">
        <v>4.3</v>
      </c>
      <c r="R1195" s="21"/>
      <c r="S1195" s="21"/>
      <c r="T1195" s="19">
        <v>479</v>
      </c>
    </row>
    <row r="1196" spans="1:20" x14ac:dyDescent="0.2">
      <c r="A1196" t="s">
        <v>766</v>
      </c>
      <c r="B1196" s="4">
        <v>41962</v>
      </c>
      <c r="C1196">
        <v>1.4015748031496065</v>
      </c>
      <c r="D1196">
        <v>5.0999999999999996</v>
      </c>
      <c r="E1196">
        <v>549</v>
      </c>
      <c r="H1196" s="3"/>
      <c r="L1196" s="19">
        <v>1.4015748031496065</v>
      </c>
      <c r="Q1196" s="21">
        <v>4.3</v>
      </c>
      <c r="R1196" s="21"/>
      <c r="S1196" s="21"/>
      <c r="T1196" s="19">
        <v>549</v>
      </c>
    </row>
    <row r="1197" spans="1:20" x14ac:dyDescent="0.2">
      <c r="A1197" t="s">
        <v>766</v>
      </c>
      <c r="B1197" s="4">
        <v>41963</v>
      </c>
      <c r="C1197">
        <v>2.1023622047244097</v>
      </c>
      <c r="D1197">
        <v>4.9800000000000004</v>
      </c>
      <c r="E1197">
        <v>630</v>
      </c>
      <c r="H1197" s="3"/>
      <c r="L1197" s="19">
        <v>2.1023622047244097</v>
      </c>
      <c r="Q1197" s="21">
        <v>4.3</v>
      </c>
      <c r="R1197" s="21"/>
      <c r="S1197" s="21"/>
      <c r="T1197" s="19">
        <v>630</v>
      </c>
    </row>
    <row r="1198" spans="1:20" x14ac:dyDescent="0.2">
      <c r="A1198" t="s">
        <v>766</v>
      </c>
      <c r="B1198" s="4">
        <v>41964</v>
      </c>
      <c r="C1198">
        <v>2.7417322834645672</v>
      </c>
      <c r="D1198">
        <v>4.91</v>
      </c>
      <c r="E1198">
        <v>480</v>
      </c>
      <c r="H1198" s="3"/>
      <c r="L1198" s="19">
        <v>2.7417322834645672</v>
      </c>
      <c r="Q1198" s="21">
        <v>4.3</v>
      </c>
      <c r="R1198" s="21"/>
      <c r="S1198" s="21"/>
      <c r="T1198" s="19">
        <v>480</v>
      </c>
    </row>
    <row r="1199" spans="1:20" x14ac:dyDescent="0.2">
      <c r="A1199" t="s">
        <v>766</v>
      </c>
      <c r="B1199" s="4">
        <v>41965</v>
      </c>
      <c r="C1199">
        <v>1.1275590551181103</v>
      </c>
      <c r="D1199">
        <v>5.75</v>
      </c>
      <c r="E1199">
        <v>187</v>
      </c>
      <c r="H1199" s="3"/>
      <c r="L1199" s="19">
        <v>1.1275590551181103</v>
      </c>
      <c r="Q1199" s="21">
        <v>4.3</v>
      </c>
      <c r="R1199" s="21"/>
      <c r="S1199" s="21"/>
      <c r="T1199" s="19">
        <v>187</v>
      </c>
    </row>
    <row r="1200" spans="1:20" x14ac:dyDescent="0.2">
      <c r="A1200" t="s">
        <v>766</v>
      </c>
      <c r="B1200" s="4">
        <v>41966</v>
      </c>
      <c r="C1200">
        <v>0.93228346456692912</v>
      </c>
      <c r="D1200">
        <v>5.7</v>
      </c>
      <c r="E1200">
        <v>167</v>
      </c>
      <c r="H1200" s="3"/>
      <c r="L1200" s="19">
        <v>0.93228346456692912</v>
      </c>
      <c r="Q1200" s="21">
        <v>4.3</v>
      </c>
      <c r="R1200" s="21"/>
      <c r="S1200" s="21"/>
      <c r="T1200" s="19">
        <v>167</v>
      </c>
    </row>
    <row r="1201" spans="1:20" x14ac:dyDescent="0.2">
      <c r="A1201" t="s">
        <v>766</v>
      </c>
      <c r="B1201" s="4">
        <v>41967</v>
      </c>
      <c r="C1201">
        <v>1.4425196850393702</v>
      </c>
      <c r="D1201">
        <v>4.63</v>
      </c>
      <c r="E1201">
        <v>296</v>
      </c>
      <c r="H1201" s="3"/>
      <c r="L1201" s="19">
        <v>1.4425196850393702</v>
      </c>
      <c r="Q1201" s="21">
        <v>4.3</v>
      </c>
      <c r="R1201" s="21"/>
      <c r="S1201" s="21"/>
      <c r="T1201" s="19">
        <v>296</v>
      </c>
    </row>
    <row r="1202" spans="1:20" x14ac:dyDescent="0.2">
      <c r="A1202" t="s">
        <v>766</v>
      </c>
      <c r="B1202" s="4">
        <v>41968</v>
      </c>
      <c r="C1202">
        <v>2.7275590551181104</v>
      </c>
      <c r="D1202">
        <v>4.79</v>
      </c>
      <c r="E1202">
        <v>482</v>
      </c>
      <c r="H1202" s="3"/>
      <c r="L1202" s="19">
        <v>2.7275590551181104</v>
      </c>
      <c r="Q1202" s="21">
        <v>4.3</v>
      </c>
      <c r="R1202" s="21"/>
      <c r="S1202" s="21"/>
      <c r="T1202" s="19">
        <v>482</v>
      </c>
    </row>
    <row r="1203" spans="1:20" x14ac:dyDescent="0.2">
      <c r="A1203" t="s">
        <v>766</v>
      </c>
      <c r="B1203" s="4">
        <v>41969</v>
      </c>
      <c r="C1203">
        <v>2.851968503937008</v>
      </c>
      <c r="D1203">
        <v>4.76</v>
      </c>
      <c r="E1203">
        <v>507</v>
      </c>
      <c r="H1203" s="3"/>
      <c r="L1203" s="19">
        <v>2.851968503937008</v>
      </c>
      <c r="Q1203" s="21">
        <v>4.3</v>
      </c>
      <c r="R1203" s="21"/>
      <c r="S1203" s="21"/>
      <c r="T1203" s="19">
        <v>507</v>
      </c>
    </row>
    <row r="1204" spans="1:20" x14ac:dyDescent="0.2">
      <c r="A1204" t="s">
        <v>766</v>
      </c>
      <c r="B1204" s="4">
        <v>41970</v>
      </c>
      <c r="C1204">
        <v>3.1055118110236219</v>
      </c>
      <c r="D1204">
        <v>4.72</v>
      </c>
      <c r="E1204">
        <v>561</v>
      </c>
      <c r="H1204" s="3"/>
      <c r="L1204" s="19">
        <v>3.1055118110236219</v>
      </c>
      <c r="Q1204" s="21">
        <v>4.3</v>
      </c>
      <c r="R1204" s="21"/>
      <c r="S1204" s="21"/>
      <c r="T1204" s="19">
        <v>561</v>
      </c>
    </row>
    <row r="1205" spans="1:20" x14ac:dyDescent="0.2">
      <c r="A1205" t="s">
        <v>766</v>
      </c>
      <c r="B1205" s="4">
        <v>41971</v>
      </c>
      <c r="C1205">
        <v>3.3826771653543308</v>
      </c>
      <c r="D1205">
        <v>4.8499999999999996</v>
      </c>
      <c r="E1205">
        <v>549</v>
      </c>
      <c r="H1205" s="3"/>
      <c r="L1205" s="19">
        <v>3.3826771653543308</v>
      </c>
      <c r="Q1205" s="21">
        <v>4.3</v>
      </c>
      <c r="R1205" s="21"/>
      <c r="S1205" s="21"/>
      <c r="T1205" s="19">
        <v>549</v>
      </c>
    </row>
    <row r="1206" spans="1:20" x14ac:dyDescent="0.2">
      <c r="A1206" t="s">
        <v>766</v>
      </c>
      <c r="B1206" s="4">
        <v>41972</v>
      </c>
      <c r="C1206">
        <v>1.0771653543307089</v>
      </c>
      <c r="D1206">
        <v>4.66</v>
      </c>
      <c r="E1206">
        <v>158</v>
      </c>
      <c r="H1206" s="3"/>
      <c r="L1206" s="19">
        <v>1.0771653543307089</v>
      </c>
      <c r="Q1206" s="21">
        <v>4.3</v>
      </c>
      <c r="R1206" s="21"/>
      <c r="S1206" s="21"/>
      <c r="T1206" s="19">
        <v>158</v>
      </c>
    </row>
    <row r="1207" spans="1:20" x14ac:dyDescent="0.2">
      <c r="A1207" t="s">
        <v>766</v>
      </c>
      <c r="B1207" s="4">
        <v>41973</v>
      </c>
      <c r="C1207">
        <v>0.63779527559055116</v>
      </c>
      <c r="D1207">
        <v>4.6100000000000003</v>
      </c>
      <c r="E1207">
        <v>114</v>
      </c>
      <c r="H1207" s="3"/>
      <c r="L1207" s="19">
        <v>0.63779527559055116</v>
      </c>
      <c r="Q1207" s="21">
        <v>4.3</v>
      </c>
      <c r="R1207" s="21"/>
      <c r="S1207" s="21"/>
      <c r="T1207" s="19">
        <v>114</v>
      </c>
    </row>
    <row r="1208" spans="1:20" x14ac:dyDescent="0.2">
      <c r="A1208" t="s">
        <v>766</v>
      </c>
      <c r="B1208" s="4">
        <v>41974</v>
      </c>
      <c r="C1208">
        <v>1.2803149606299211</v>
      </c>
      <c r="D1208">
        <v>4.71</v>
      </c>
      <c r="E1208">
        <v>254</v>
      </c>
      <c r="H1208" s="3"/>
      <c r="L1208" s="19">
        <v>1.2803149606299211</v>
      </c>
      <c r="Q1208" s="21">
        <v>4.3</v>
      </c>
      <c r="R1208" s="21"/>
      <c r="S1208" s="21"/>
      <c r="T1208" s="19">
        <v>254</v>
      </c>
    </row>
    <row r="1209" spans="1:20" x14ac:dyDescent="0.2">
      <c r="A1209" t="s">
        <v>766</v>
      </c>
      <c r="B1209" s="4">
        <v>41975</v>
      </c>
      <c r="C1209">
        <v>1.8456692913385828</v>
      </c>
      <c r="D1209">
        <v>4.9800000000000004</v>
      </c>
      <c r="E1209">
        <v>325</v>
      </c>
      <c r="H1209" s="3"/>
      <c r="L1209" s="19">
        <v>1.8456692913385828</v>
      </c>
      <c r="Q1209" s="21">
        <v>4.3</v>
      </c>
      <c r="R1209" s="21"/>
      <c r="S1209" s="21"/>
      <c r="T1209" s="19">
        <v>325</v>
      </c>
    </row>
    <row r="1210" spans="1:20" x14ac:dyDescent="0.2">
      <c r="A1210" t="s">
        <v>766</v>
      </c>
      <c r="B1210" s="4">
        <v>41976</v>
      </c>
      <c r="C1210">
        <v>1.8740157480314963</v>
      </c>
      <c r="D1210">
        <v>4.76</v>
      </c>
      <c r="E1210">
        <v>325</v>
      </c>
      <c r="H1210" s="3"/>
      <c r="L1210" s="19">
        <v>1.8740157480314963</v>
      </c>
      <c r="Q1210" s="21">
        <v>4.3</v>
      </c>
      <c r="R1210" s="21"/>
      <c r="S1210" s="21"/>
      <c r="T1210" s="19">
        <v>325</v>
      </c>
    </row>
    <row r="1211" spans="1:20" x14ac:dyDescent="0.2">
      <c r="A1211" t="s">
        <v>766</v>
      </c>
      <c r="B1211" s="4">
        <v>41977</v>
      </c>
      <c r="C1211">
        <v>1.9417322834645669</v>
      </c>
      <c r="D1211">
        <v>4.82</v>
      </c>
      <c r="E1211">
        <v>333</v>
      </c>
      <c r="H1211" s="3"/>
      <c r="L1211" s="19">
        <v>1.9417322834645669</v>
      </c>
      <c r="Q1211" s="21">
        <v>4.3</v>
      </c>
      <c r="R1211" s="21"/>
      <c r="S1211" s="21"/>
      <c r="T1211" s="19">
        <v>333</v>
      </c>
    </row>
    <row r="1212" spans="1:20" x14ac:dyDescent="0.2">
      <c r="A1212" t="s">
        <v>766</v>
      </c>
      <c r="B1212" s="4">
        <v>41978</v>
      </c>
      <c r="C1212">
        <v>1.9275590551181103</v>
      </c>
      <c r="D1212">
        <v>4.7699999999999996</v>
      </c>
      <c r="E1212">
        <v>320</v>
      </c>
      <c r="H1212" s="3"/>
      <c r="L1212" s="19">
        <v>1.9275590551181103</v>
      </c>
      <c r="Q1212" s="21">
        <v>4.3</v>
      </c>
      <c r="R1212" s="21"/>
      <c r="S1212" s="21"/>
      <c r="T1212" s="19">
        <v>320</v>
      </c>
    </row>
    <row r="1213" spans="1:20" x14ac:dyDescent="0.2">
      <c r="A1213" t="s">
        <v>766</v>
      </c>
      <c r="B1213" s="4">
        <v>41979</v>
      </c>
      <c r="C1213">
        <v>0.45511811023622045</v>
      </c>
      <c r="D1213">
        <v>4.5199999999999996</v>
      </c>
      <c r="E1213">
        <v>86</v>
      </c>
      <c r="H1213" s="3"/>
      <c r="L1213" s="19">
        <v>0.45511811023622045</v>
      </c>
      <c r="Q1213" s="21">
        <v>4.3</v>
      </c>
      <c r="R1213" s="21"/>
      <c r="S1213" s="21"/>
      <c r="T1213" s="19">
        <v>86</v>
      </c>
    </row>
    <row r="1214" spans="1:20" x14ac:dyDescent="0.2">
      <c r="A1214" t="s">
        <v>766</v>
      </c>
      <c r="B1214" s="4">
        <v>41980</v>
      </c>
      <c r="C1214">
        <v>0.31653543307086618</v>
      </c>
      <c r="D1214">
        <v>4.71</v>
      </c>
      <c r="E1214">
        <v>59</v>
      </c>
      <c r="H1214" s="3"/>
      <c r="L1214" s="19">
        <v>0.31653543307086618</v>
      </c>
      <c r="Q1214" s="21">
        <v>4.3</v>
      </c>
      <c r="R1214" s="21"/>
      <c r="S1214" s="21"/>
      <c r="T1214" s="19">
        <v>59</v>
      </c>
    </row>
    <row r="1215" spans="1:20" x14ac:dyDescent="0.2">
      <c r="A1215" t="s">
        <v>766</v>
      </c>
      <c r="B1215" s="4">
        <v>41981</v>
      </c>
      <c r="C1215">
        <v>0.75590551181102361</v>
      </c>
      <c r="D1215">
        <v>4.38</v>
      </c>
      <c r="E1215">
        <v>138</v>
      </c>
      <c r="H1215" s="3"/>
      <c r="L1215" s="19">
        <v>0.75590551181102361</v>
      </c>
      <c r="Q1215" s="21">
        <v>4.3</v>
      </c>
      <c r="R1215" s="21"/>
      <c r="S1215" s="21"/>
      <c r="T1215" s="19">
        <v>138</v>
      </c>
    </row>
    <row r="1216" spans="1:20" x14ac:dyDescent="0.2">
      <c r="A1216" t="s">
        <v>766</v>
      </c>
      <c r="B1216" s="4">
        <v>41982</v>
      </c>
      <c r="C1216">
        <v>0.92598425196850398</v>
      </c>
      <c r="D1216">
        <v>4.55</v>
      </c>
      <c r="E1216">
        <v>183</v>
      </c>
      <c r="H1216" s="3"/>
      <c r="L1216" s="19">
        <v>0.92598425196850398</v>
      </c>
      <c r="Q1216" s="21">
        <v>4.3</v>
      </c>
      <c r="R1216" s="21"/>
      <c r="S1216" s="21"/>
      <c r="T1216" s="19">
        <v>183</v>
      </c>
    </row>
    <row r="1217" spans="1:20" x14ac:dyDescent="0.2">
      <c r="A1217" t="s">
        <v>766</v>
      </c>
      <c r="B1217" s="4">
        <v>41983</v>
      </c>
      <c r="C1217">
        <v>1.1842519685039372</v>
      </c>
      <c r="D1217">
        <v>4.5999999999999996</v>
      </c>
      <c r="E1217">
        <v>211</v>
      </c>
      <c r="H1217" s="3"/>
      <c r="L1217" s="19">
        <v>1.1842519685039372</v>
      </c>
      <c r="Q1217" s="21">
        <v>4.3</v>
      </c>
      <c r="R1217" s="21"/>
      <c r="S1217" s="21"/>
      <c r="T1217" s="19">
        <v>211</v>
      </c>
    </row>
    <row r="1218" spans="1:20" x14ac:dyDescent="0.2">
      <c r="A1218" t="s">
        <v>766</v>
      </c>
      <c r="B1218" s="4">
        <v>41984</v>
      </c>
      <c r="C1218">
        <v>1.036220472440945</v>
      </c>
      <c r="D1218">
        <v>4.71</v>
      </c>
      <c r="E1218">
        <v>211</v>
      </c>
      <c r="H1218" s="3"/>
      <c r="L1218" s="19">
        <v>1.036220472440945</v>
      </c>
      <c r="Q1218" s="21">
        <v>4.3</v>
      </c>
      <c r="R1218" s="21"/>
      <c r="S1218" s="21"/>
      <c r="T1218" s="19">
        <v>211</v>
      </c>
    </row>
    <row r="1219" spans="1:20" x14ac:dyDescent="0.2">
      <c r="A1219" t="s">
        <v>766</v>
      </c>
      <c r="B1219" s="4">
        <v>41985</v>
      </c>
      <c r="C1219">
        <v>1.751181102362205</v>
      </c>
      <c r="D1219">
        <v>4.6900000000000004</v>
      </c>
      <c r="E1219">
        <v>298</v>
      </c>
      <c r="H1219" s="3"/>
      <c r="L1219" s="19">
        <v>1.751181102362205</v>
      </c>
      <c r="Q1219" s="21">
        <v>4.3</v>
      </c>
      <c r="R1219" s="21"/>
      <c r="S1219" s="21"/>
      <c r="T1219" s="19">
        <v>298</v>
      </c>
    </row>
    <row r="1220" spans="1:20" x14ac:dyDescent="0.2">
      <c r="A1220" t="s">
        <v>766</v>
      </c>
      <c r="B1220" s="4">
        <v>41986</v>
      </c>
      <c r="C1220">
        <v>0.23622047244094491</v>
      </c>
      <c r="D1220">
        <v>5.04</v>
      </c>
      <c r="E1220">
        <v>50</v>
      </c>
      <c r="H1220" s="3"/>
      <c r="L1220" s="19">
        <v>0.23622047244094491</v>
      </c>
      <c r="Q1220" s="21">
        <v>4.3</v>
      </c>
      <c r="R1220" s="21"/>
      <c r="S1220" s="21"/>
      <c r="T1220" s="19">
        <v>50</v>
      </c>
    </row>
    <row r="1221" spans="1:20" x14ac:dyDescent="0.2">
      <c r="A1221" t="s">
        <v>766</v>
      </c>
      <c r="B1221" s="4">
        <v>41987</v>
      </c>
      <c r="C1221">
        <v>0.18110236220472439</v>
      </c>
      <c r="D1221">
        <v>4.03</v>
      </c>
      <c r="E1221">
        <v>60</v>
      </c>
      <c r="H1221" s="3"/>
      <c r="L1221" s="19">
        <v>0.18110236220472439</v>
      </c>
      <c r="Q1221" s="21">
        <v>4.3</v>
      </c>
      <c r="R1221" s="21"/>
      <c r="S1221" s="21"/>
      <c r="T1221" s="19">
        <v>60</v>
      </c>
    </row>
    <row r="1222" spans="1:20" x14ac:dyDescent="0.2">
      <c r="A1222" t="s">
        <v>766</v>
      </c>
      <c r="B1222" s="4">
        <v>41988</v>
      </c>
      <c r="C1222">
        <v>1.2125984251968505</v>
      </c>
      <c r="D1222">
        <v>4.88</v>
      </c>
      <c r="E1222">
        <v>175</v>
      </c>
      <c r="H1222" s="3"/>
      <c r="L1222" s="19">
        <v>1.2125984251968505</v>
      </c>
      <c r="Q1222" s="21">
        <v>4.3</v>
      </c>
      <c r="R1222" s="21"/>
      <c r="S1222" s="21"/>
      <c r="T1222" s="19">
        <v>175</v>
      </c>
    </row>
    <row r="1223" spans="1:20" x14ac:dyDescent="0.2">
      <c r="A1223" t="s">
        <v>766</v>
      </c>
      <c r="B1223" s="4">
        <v>41989</v>
      </c>
      <c r="C1223">
        <v>1.0157480314960632</v>
      </c>
      <c r="D1223">
        <v>4.8</v>
      </c>
      <c r="E1223">
        <v>146</v>
      </c>
      <c r="H1223" s="3"/>
      <c r="L1223" s="19">
        <v>1.0157480314960632</v>
      </c>
      <c r="Q1223" s="21">
        <v>4.3</v>
      </c>
      <c r="R1223" s="21"/>
      <c r="S1223" s="21"/>
      <c r="T1223" s="19">
        <v>146</v>
      </c>
    </row>
    <row r="1224" spans="1:20" x14ac:dyDescent="0.2">
      <c r="A1224" t="s">
        <v>766</v>
      </c>
      <c r="B1224" s="4">
        <v>41990</v>
      </c>
      <c r="C1224">
        <v>1.3055118110236223</v>
      </c>
      <c r="D1224">
        <v>4.8</v>
      </c>
      <c r="E1224">
        <v>198</v>
      </c>
      <c r="H1224" s="3"/>
      <c r="L1224" s="19">
        <v>1.3055118110236223</v>
      </c>
      <c r="Q1224" s="21">
        <v>4.3</v>
      </c>
      <c r="R1224" s="21"/>
      <c r="S1224" s="21"/>
      <c r="T1224" s="19">
        <v>198</v>
      </c>
    </row>
    <row r="1225" spans="1:20" x14ac:dyDescent="0.2">
      <c r="A1225" t="s">
        <v>766</v>
      </c>
      <c r="B1225" s="4">
        <v>41991</v>
      </c>
      <c r="C1225">
        <v>0.90866141732283479</v>
      </c>
      <c r="D1225">
        <v>4.5999999999999996</v>
      </c>
      <c r="E1225">
        <v>139</v>
      </c>
      <c r="H1225" s="3"/>
      <c r="L1225" s="19">
        <v>0.90866141732283479</v>
      </c>
      <c r="Q1225" s="21">
        <v>4.3</v>
      </c>
      <c r="R1225" s="21"/>
      <c r="S1225" s="21"/>
      <c r="T1225" s="19">
        <v>139</v>
      </c>
    </row>
    <row r="1226" spans="1:20" x14ac:dyDescent="0.2">
      <c r="A1226" t="s">
        <v>766</v>
      </c>
      <c r="B1226" s="4">
        <v>41992</v>
      </c>
      <c r="C1226">
        <v>0.94015748031496083</v>
      </c>
      <c r="D1226">
        <v>4.82</v>
      </c>
      <c r="E1226">
        <v>157</v>
      </c>
      <c r="H1226" s="3"/>
      <c r="L1226" s="19">
        <v>0.94015748031496083</v>
      </c>
      <c r="Q1226" s="21">
        <v>4.3</v>
      </c>
      <c r="R1226" s="21"/>
      <c r="S1226" s="21"/>
      <c r="T1226" s="19">
        <v>157</v>
      </c>
    </row>
    <row r="1227" spans="1:20" x14ac:dyDescent="0.2">
      <c r="A1227" t="s">
        <v>766</v>
      </c>
      <c r="B1227" s="4">
        <v>41994</v>
      </c>
      <c r="C1227">
        <v>0.23307086614173228</v>
      </c>
      <c r="D1227">
        <v>5.67</v>
      </c>
      <c r="E1227">
        <v>24</v>
      </c>
      <c r="H1227" s="3"/>
      <c r="L1227" s="19">
        <v>0.23307086614173228</v>
      </c>
      <c r="Q1227" s="21">
        <v>4.3</v>
      </c>
      <c r="R1227" s="21"/>
      <c r="S1227" s="21"/>
      <c r="T1227" s="19">
        <v>24</v>
      </c>
    </row>
    <row r="1228" spans="1:20" x14ac:dyDescent="0.2">
      <c r="A1228" t="s">
        <v>766</v>
      </c>
      <c r="B1228" s="4">
        <v>41995</v>
      </c>
      <c r="C1228">
        <v>0.79212598425196845</v>
      </c>
      <c r="D1228">
        <v>5.07</v>
      </c>
      <c r="E1228">
        <v>122</v>
      </c>
      <c r="H1228" s="3"/>
      <c r="L1228" s="19">
        <v>0.79212598425196845</v>
      </c>
      <c r="Q1228" s="21">
        <v>4.3</v>
      </c>
      <c r="R1228" s="21"/>
      <c r="S1228" s="21"/>
      <c r="T1228" s="19">
        <v>122</v>
      </c>
    </row>
    <row r="1229" spans="1:20" x14ac:dyDescent="0.2">
      <c r="A1229" t="s">
        <v>766</v>
      </c>
      <c r="B1229" s="4">
        <v>41996</v>
      </c>
      <c r="C1229">
        <v>0.65196850393700789</v>
      </c>
      <c r="D1229">
        <v>4.66</v>
      </c>
      <c r="E1229">
        <v>126</v>
      </c>
      <c r="H1229" s="3"/>
      <c r="L1229" s="19">
        <v>0.65196850393700789</v>
      </c>
      <c r="Q1229" s="21">
        <v>4.3</v>
      </c>
      <c r="R1229" s="21"/>
      <c r="S1229" s="21"/>
      <c r="T1229" s="19">
        <v>126</v>
      </c>
    </row>
    <row r="1230" spans="1:20" x14ac:dyDescent="0.2">
      <c r="A1230" t="s">
        <v>766</v>
      </c>
      <c r="B1230" s="4">
        <v>41997</v>
      </c>
      <c r="C1230">
        <v>0.43779527559055126</v>
      </c>
      <c r="D1230">
        <v>5.54</v>
      </c>
      <c r="E1230">
        <v>50</v>
      </c>
      <c r="H1230" s="3"/>
      <c r="L1230" s="19">
        <v>0.43779527559055126</v>
      </c>
      <c r="Q1230" s="21">
        <v>4.3</v>
      </c>
      <c r="R1230" s="21"/>
      <c r="S1230" s="21"/>
      <c r="T1230" s="19">
        <v>50</v>
      </c>
    </row>
    <row r="1231" spans="1:20" x14ac:dyDescent="0.2">
      <c r="A1231" t="s">
        <v>766</v>
      </c>
      <c r="B1231" s="4">
        <v>41998</v>
      </c>
      <c r="C1231">
        <v>0.15118110236220472</v>
      </c>
      <c r="D1231">
        <v>4.88</v>
      </c>
      <c r="E1231">
        <v>26</v>
      </c>
      <c r="H1231" s="3"/>
      <c r="L1231" s="19">
        <v>0.15118110236220472</v>
      </c>
      <c r="Q1231" s="21">
        <v>4.3</v>
      </c>
      <c r="R1231" s="21"/>
      <c r="S1231" s="21"/>
      <c r="T1231" s="19">
        <v>26</v>
      </c>
    </row>
    <row r="1232" spans="1:20" x14ac:dyDescent="0.2">
      <c r="A1232" t="s">
        <v>766</v>
      </c>
      <c r="B1232" s="4">
        <v>41999</v>
      </c>
      <c r="C1232">
        <v>0.20157480314960632</v>
      </c>
      <c r="D1232">
        <v>4.58</v>
      </c>
      <c r="E1232">
        <v>40</v>
      </c>
      <c r="H1232" s="3"/>
      <c r="L1232" s="19">
        <v>0.20157480314960632</v>
      </c>
      <c r="Q1232" s="21">
        <v>4.3</v>
      </c>
      <c r="R1232" s="21"/>
      <c r="S1232" s="21"/>
      <c r="T1232" s="19">
        <v>40</v>
      </c>
    </row>
    <row r="1233" spans="1:20" x14ac:dyDescent="0.2">
      <c r="A1233" t="s">
        <v>766</v>
      </c>
      <c r="B1233" s="4">
        <v>42002</v>
      </c>
      <c r="C1233">
        <v>0.2488188976377953</v>
      </c>
      <c r="D1233">
        <v>4.6900000000000004</v>
      </c>
      <c r="E1233">
        <v>34</v>
      </c>
      <c r="H1233" s="3"/>
      <c r="L1233" s="19">
        <v>0.2488188976377953</v>
      </c>
      <c r="Q1233" s="21">
        <v>4.3</v>
      </c>
      <c r="R1233" s="21"/>
      <c r="S1233" s="21"/>
      <c r="T1233" s="19">
        <v>34</v>
      </c>
    </row>
    <row r="1234" spans="1:20" x14ac:dyDescent="0.2">
      <c r="A1234" t="s">
        <v>766</v>
      </c>
      <c r="B1234" s="4">
        <v>42003</v>
      </c>
      <c r="C1234">
        <v>0.2</v>
      </c>
      <c r="D1234">
        <v>4.68</v>
      </c>
      <c r="E1234">
        <v>29</v>
      </c>
      <c r="H1234" s="3"/>
      <c r="L1234" s="19">
        <v>0.2</v>
      </c>
      <c r="Q1234" s="21">
        <v>4.3</v>
      </c>
      <c r="R1234" s="21"/>
      <c r="S1234" s="21"/>
      <c r="T1234" s="19">
        <v>29</v>
      </c>
    </row>
    <row r="1235" spans="1:20" x14ac:dyDescent="0.2">
      <c r="A1235" t="s">
        <v>766</v>
      </c>
      <c r="B1235" s="4">
        <v>42004</v>
      </c>
      <c r="C1235">
        <v>0.42362204724409452</v>
      </c>
      <c r="D1235">
        <v>4.6900000000000004</v>
      </c>
      <c r="E1235">
        <v>64</v>
      </c>
      <c r="H1235" s="3"/>
      <c r="L1235" s="19">
        <v>0.42362204724409452</v>
      </c>
      <c r="Q1235" s="21">
        <v>4.4000000000000004</v>
      </c>
      <c r="R1235" s="21"/>
      <c r="S1235" s="21"/>
      <c r="T1235" s="19">
        <v>64</v>
      </c>
    </row>
    <row r="1236" spans="1:20" x14ac:dyDescent="0.2">
      <c r="A1236" t="s">
        <v>766</v>
      </c>
      <c r="B1236" s="4">
        <v>42010</v>
      </c>
      <c r="C1236">
        <v>0.12598425196850396</v>
      </c>
      <c r="D1236">
        <v>4.0599999999999996</v>
      </c>
      <c r="E1236">
        <v>19</v>
      </c>
      <c r="H1236" s="3"/>
      <c r="L1236" s="19">
        <v>0.12598425196850396</v>
      </c>
      <c r="Q1236" s="21">
        <v>4.4000000000000004</v>
      </c>
      <c r="R1236" s="21"/>
      <c r="S1236" s="21"/>
      <c r="T1236" s="19">
        <v>19</v>
      </c>
    </row>
    <row r="1237" spans="1:20" x14ac:dyDescent="0.2">
      <c r="A1237" t="s">
        <v>766</v>
      </c>
      <c r="B1237" s="4">
        <v>42016</v>
      </c>
      <c r="C1237">
        <v>0.17952755905511814</v>
      </c>
      <c r="D1237" t="s">
        <v>658</v>
      </c>
      <c r="E1237">
        <v>0</v>
      </c>
      <c r="H1237" s="3"/>
      <c r="L1237" s="19">
        <v>0.17952755905511814</v>
      </c>
      <c r="Q1237" s="21">
        <v>4.4000000000000004</v>
      </c>
      <c r="R1237" s="21"/>
      <c r="S1237" s="21"/>
      <c r="T1237" s="19">
        <v>0</v>
      </c>
    </row>
    <row r="1238" spans="1:20" x14ac:dyDescent="0.2">
      <c r="A1238" t="s">
        <v>766</v>
      </c>
      <c r="B1238" s="4">
        <v>42017</v>
      </c>
      <c r="C1238">
        <v>0.10236220472440946</v>
      </c>
      <c r="D1238">
        <v>9.98</v>
      </c>
      <c r="E1238">
        <v>4</v>
      </c>
      <c r="H1238" s="3"/>
      <c r="L1238" s="19">
        <v>0.10236220472440946</v>
      </c>
      <c r="Q1238" s="21">
        <v>4.4000000000000004</v>
      </c>
      <c r="R1238" s="21"/>
      <c r="S1238" s="21"/>
      <c r="T1238" s="19">
        <v>4</v>
      </c>
    </row>
    <row r="1239" spans="1:20" x14ac:dyDescent="0.2">
      <c r="A1239" t="s">
        <v>766</v>
      </c>
      <c r="B1239" s="4">
        <v>42018</v>
      </c>
      <c r="C1239">
        <v>6.4566929133858267E-2</v>
      </c>
      <c r="D1239">
        <v>6.09</v>
      </c>
      <c r="E1239">
        <v>5</v>
      </c>
      <c r="H1239" s="3"/>
      <c r="L1239" s="19">
        <v>6.4566929133858267E-2</v>
      </c>
      <c r="Q1239" s="21">
        <v>4.4000000000000004</v>
      </c>
      <c r="R1239" s="21"/>
      <c r="S1239" s="21"/>
      <c r="T1239" s="19">
        <v>5</v>
      </c>
    </row>
    <row r="1240" spans="1:20" x14ac:dyDescent="0.2">
      <c r="A1240" t="s">
        <v>766</v>
      </c>
      <c r="B1240" s="4">
        <v>42019</v>
      </c>
      <c r="C1240">
        <v>5.9842519685039376E-2</v>
      </c>
      <c r="D1240">
        <v>6.9</v>
      </c>
      <c r="E1240">
        <v>4</v>
      </c>
      <c r="H1240" s="3"/>
      <c r="L1240" s="19">
        <v>5.9842519685039376E-2</v>
      </c>
      <c r="Q1240" s="21">
        <v>4.4000000000000004</v>
      </c>
      <c r="R1240" s="21"/>
      <c r="S1240" s="21"/>
      <c r="T1240" s="19">
        <v>4</v>
      </c>
    </row>
    <row r="1241" spans="1:20" x14ac:dyDescent="0.2">
      <c r="A1241" t="s">
        <v>766</v>
      </c>
      <c r="B1241" s="4">
        <v>42021</v>
      </c>
      <c r="C1241">
        <v>0.12283464566929135</v>
      </c>
      <c r="D1241">
        <v>5.56</v>
      </c>
      <c r="E1241">
        <v>3</v>
      </c>
      <c r="H1241" s="3"/>
      <c r="L1241" s="19">
        <v>0.12283464566929135</v>
      </c>
      <c r="Q1241" s="21">
        <v>4.4000000000000004</v>
      </c>
      <c r="R1241" s="21"/>
      <c r="S1241" s="21"/>
      <c r="T1241" s="19">
        <v>3</v>
      </c>
    </row>
    <row r="1242" spans="1:20" x14ac:dyDescent="0.2">
      <c r="A1242" t="s">
        <v>766</v>
      </c>
      <c r="B1242" s="4">
        <v>42034</v>
      </c>
      <c r="C1242">
        <v>6.1417322834645675E-2</v>
      </c>
      <c r="D1242" t="s">
        <v>658</v>
      </c>
      <c r="E1242">
        <v>0</v>
      </c>
      <c r="H1242" s="3"/>
      <c r="L1242" s="19">
        <v>6.1417322834645675E-2</v>
      </c>
      <c r="Q1242" s="21">
        <v>4.4000000000000004</v>
      </c>
      <c r="R1242" s="21"/>
      <c r="S1242" s="21"/>
      <c r="T1242" s="19">
        <v>0</v>
      </c>
    </row>
    <row r="1243" spans="1:20" x14ac:dyDescent="0.2">
      <c r="A1243" t="s">
        <v>767</v>
      </c>
      <c r="B1243" s="4">
        <v>41956</v>
      </c>
      <c r="C1243">
        <v>1.7354330708661418</v>
      </c>
      <c r="D1243">
        <v>4.3499999999999996</v>
      </c>
      <c r="E1243">
        <v>4987</v>
      </c>
      <c r="H1243" s="3"/>
      <c r="L1243" s="19">
        <v>1.7354330708661418</v>
      </c>
      <c r="Q1243" s="21">
        <v>4.4000000000000004</v>
      </c>
      <c r="R1243" s="21"/>
      <c r="S1243" s="21"/>
      <c r="T1243" s="19">
        <v>4987</v>
      </c>
    </row>
    <row r="1244" spans="1:20" x14ac:dyDescent="0.2">
      <c r="A1244" t="s">
        <v>767</v>
      </c>
      <c r="B1244" s="4">
        <v>41957</v>
      </c>
      <c r="C1244">
        <v>3.1858267716535433</v>
      </c>
      <c r="D1244">
        <v>4.47</v>
      </c>
      <c r="E1244">
        <v>5085</v>
      </c>
      <c r="H1244" s="3"/>
      <c r="L1244" s="19">
        <v>3.1858267716535433</v>
      </c>
      <c r="Q1244" s="21">
        <v>4.4000000000000004</v>
      </c>
      <c r="R1244" s="21"/>
      <c r="S1244" s="21"/>
      <c r="T1244" s="19">
        <v>5085</v>
      </c>
    </row>
    <row r="1245" spans="1:20" x14ac:dyDescent="0.2">
      <c r="A1245" t="s">
        <v>767</v>
      </c>
      <c r="B1245" s="4">
        <v>41958</v>
      </c>
      <c r="C1245">
        <v>3.9244094488188974</v>
      </c>
      <c r="D1245">
        <v>4.4400000000000004</v>
      </c>
      <c r="E1245">
        <v>5187</v>
      </c>
      <c r="H1245" s="3"/>
      <c r="L1245" s="19">
        <v>3.9244094488188974</v>
      </c>
      <c r="Q1245" s="21">
        <v>4.4000000000000004</v>
      </c>
      <c r="R1245" s="21"/>
      <c r="S1245" s="21"/>
      <c r="T1245" s="19">
        <v>5187</v>
      </c>
    </row>
    <row r="1246" spans="1:20" x14ac:dyDescent="0.2">
      <c r="A1246" t="s">
        <v>767</v>
      </c>
      <c r="B1246" s="4">
        <v>41959</v>
      </c>
      <c r="C1246">
        <v>3.4141732283464568</v>
      </c>
      <c r="D1246">
        <v>4.5199999999999996</v>
      </c>
      <c r="E1246">
        <v>5811</v>
      </c>
      <c r="H1246" s="3"/>
      <c r="L1246" s="19">
        <v>3.4141732283464568</v>
      </c>
      <c r="Q1246" s="21">
        <v>4.4000000000000004</v>
      </c>
      <c r="R1246" s="21"/>
      <c r="S1246" s="21"/>
      <c r="T1246" s="19">
        <v>5811</v>
      </c>
    </row>
    <row r="1247" spans="1:20" x14ac:dyDescent="0.2">
      <c r="A1247" t="s">
        <v>767</v>
      </c>
      <c r="B1247" s="4">
        <v>41960</v>
      </c>
      <c r="C1247">
        <v>2.0771653543307091</v>
      </c>
      <c r="D1247">
        <v>4.47</v>
      </c>
      <c r="E1247">
        <v>5806</v>
      </c>
      <c r="H1247" s="3"/>
      <c r="L1247" s="19">
        <v>2.0771653543307091</v>
      </c>
      <c r="Q1247" s="21">
        <v>4.4000000000000004</v>
      </c>
      <c r="R1247" s="21"/>
      <c r="S1247" s="21"/>
      <c r="T1247" s="19">
        <v>5806</v>
      </c>
    </row>
    <row r="1248" spans="1:20" x14ac:dyDescent="0.2">
      <c r="A1248" t="s">
        <v>767</v>
      </c>
      <c r="B1248" s="4">
        <v>41961</v>
      </c>
      <c r="C1248">
        <v>2.1354330708661418</v>
      </c>
      <c r="D1248">
        <v>4.4400000000000004</v>
      </c>
      <c r="E1248">
        <v>6010</v>
      </c>
      <c r="H1248" s="3"/>
      <c r="L1248" s="19">
        <v>2.1354330708661418</v>
      </c>
      <c r="Q1248" s="21">
        <v>4.4000000000000004</v>
      </c>
      <c r="R1248" s="21"/>
      <c r="S1248" s="21"/>
      <c r="T1248" s="19">
        <v>6010</v>
      </c>
    </row>
    <row r="1249" spans="1:20" x14ac:dyDescent="0.2">
      <c r="A1249" t="s">
        <v>767</v>
      </c>
      <c r="B1249" s="4">
        <v>41962</v>
      </c>
      <c r="C1249">
        <v>1.9606299212598426</v>
      </c>
      <c r="D1249">
        <v>4.58</v>
      </c>
      <c r="E1249">
        <v>6104</v>
      </c>
      <c r="H1249" s="3"/>
      <c r="L1249" s="19">
        <v>1.9606299212598426</v>
      </c>
      <c r="Q1249" s="21">
        <v>4.4000000000000004</v>
      </c>
      <c r="R1249" s="21"/>
      <c r="S1249" s="21"/>
      <c r="T1249" s="19">
        <v>6104</v>
      </c>
    </row>
    <row r="1250" spans="1:20" x14ac:dyDescent="0.2">
      <c r="A1250" t="s">
        <v>767</v>
      </c>
      <c r="B1250" s="4">
        <v>41963</v>
      </c>
      <c r="C1250">
        <v>1.7779527559055122</v>
      </c>
      <c r="D1250">
        <v>4.8</v>
      </c>
      <c r="E1250">
        <v>6157</v>
      </c>
      <c r="H1250" s="3"/>
      <c r="L1250" s="19">
        <v>1.7779527559055122</v>
      </c>
      <c r="Q1250" s="21">
        <v>4.4000000000000004</v>
      </c>
      <c r="R1250" s="21"/>
      <c r="S1250" s="21"/>
      <c r="T1250" s="19">
        <v>6157</v>
      </c>
    </row>
    <row r="1251" spans="1:20" x14ac:dyDescent="0.2">
      <c r="A1251" t="s">
        <v>767</v>
      </c>
      <c r="B1251" s="4">
        <v>41964</v>
      </c>
      <c r="C1251">
        <v>1.0015748031496063</v>
      </c>
      <c r="D1251">
        <v>4.3899999999999997</v>
      </c>
      <c r="E1251">
        <v>2850</v>
      </c>
      <c r="H1251" s="3"/>
      <c r="L1251" s="19">
        <v>1.0015748031496063</v>
      </c>
      <c r="Q1251" s="21">
        <v>4.4000000000000004</v>
      </c>
      <c r="R1251" s="21"/>
      <c r="S1251" s="21"/>
      <c r="T1251" s="19">
        <v>2850</v>
      </c>
    </row>
    <row r="1252" spans="1:20" x14ac:dyDescent="0.2">
      <c r="A1252" t="s">
        <v>767</v>
      </c>
      <c r="B1252" s="4">
        <v>41965</v>
      </c>
      <c r="C1252">
        <v>1.5653543307086617</v>
      </c>
      <c r="D1252">
        <v>4.5999999999999996</v>
      </c>
      <c r="E1252">
        <v>3089</v>
      </c>
      <c r="H1252" s="3"/>
      <c r="L1252" s="19">
        <v>1.5653543307086617</v>
      </c>
      <c r="Q1252" s="21">
        <v>4.4000000000000004</v>
      </c>
      <c r="R1252" s="21"/>
      <c r="S1252" s="21"/>
      <c r="T1252" s="19">
        <v>3089</v>
      </c>
    </row>
    <row r="1253" spans="1:20" x14ac:dyDescent="0.2">
      <c r="A1253" t="s">
        <v>767</v>
      </c>
      <c r="B1253" s="4">
        <v>41966</v>
      </c>
      <c r="C1253">
        <v>1.2519685039370079</v>
      </c>
      <c r="D1253">
        <v>4.33</v>
      </c>
      <c r="E1253">
        <v>3204</v>
      </c>
      <c r="H1253" s="3"/>
      <c r="L1253" s="19">
        <v>1.2519685039370079</v>
      </c>
      <c r="Q1253" s="21">
        <v>4.4000000000000004</v>
      </c>
      <c r="R1253" s="21"/>
      <c r="S1253" s="21"/>
      <c r="T1253" s="19">
        <v>3204</v>
      </c>
    </row>
    <row r="1254" spans="1:20" x14ac:dyDescent="0.2">
      <c r="A1254" t="s">
        <v>767</v>
      </c>
      <c r="B1254" s="4">
        <v>41967</v>
      </c>
      <c r="C1254">
        <v>0.75748031496063006</v>
      </c>
      <c r="D1254">
        <v>4.58</v>
      </c>
      <c r="E1254">
        <v>3306</v>
      </c>
      <c r="H1254" s="3"/>
      <c r="L1254" s="19">
        <v>0.75748031496063006</v>
      </c>
      <c r="Q1254" s="21">
        <v>4.4000000000000004</v>
      </c>
      <c r="R1254" s="21"/>
      <c r="S1254" s="21"/>
      <c r="T1254" s="19">
        <v>3306</v>
      </c>
    </row>
    <row r="1255" spans="1:20" x14ac:dyDescent="0.2">
      <c r="A1255" t="s">
        <v>767</v>
      </c>
      <c r="B1255" s="4">
        <v>41968</v>
      </c>
      <c r="C1255">
        <v>0.79527559055118113</v>
      </c>
      <c r="D1255">
        <v>4.63</v>
      </c>
      <c r="E1255">
        <v>3430</v>
      </c>
      <c r="H1255" s="3"/>
      <c r="L1255" s="19">
        <v>0.79527559055118113</v>
      </c>
      <c r="Q1255" s="21">
        <v>4.4000000000000004</v>
      </c>
      <c r="R1255" s="21"/>
      <c r="S1255" s="21"/>
      <c r="T1255" s="19">
        <v>3430</v>
      </c>
    </row>
    <row r="1256" spans="1:20" x14ac:dyDescent="0.2">
      <c r="A1256" t="s">
        <v>767</v>
      </c>
      <c r="B1256" s="4">
        <v>41969</v>
      </c>
      <c r="C1256">
        <v>0.75905511811023629</v>
      </c>
      <c r="D1256">
        <v>4.38</v>
      </c>
      <c r="E1256">
        <v>3470</v>
      </c>
      <c r="H1256" s="3"/>
      <c r="L1256" s="19">
        <v>0.75905511811023629</v>
      </c>
      <c r="Q1256" s="21">
        <v>4.4000000000000004</v>
      </c>
      <c r="R1256" s="21"/>
      <c r="S1256" s="21"/>
      <c r="T1256" s="19">
        <v>3470</v>
      </c>
    </row>
    <row r="1257" spans="1:20" x14ac:dyDescent="0.2">
      <c r="A1257" t="s">
        <v>767</v>
      </c>
      <c r="B1257" s="4">
        <v>41970</v>
      </c>
      <c r="C1257">
        <v>0.70236220472440947</v>
      </c>
      <c r="D1257">
        <v>4.1100000000000003</v>
      </c>
      <c r="E1257">
        <v>3424</v>
      </c>
      <c r="H1257" s="3"/>
      <c r="L1257" s="19">
        <v>0.70236220472440947</v>
      </c>
      <c r="Q1257" s="21">
        <v>4.4000000000000004</v>
      </c>
      <c r="R1257" s="21"/>
      <c r="S1257" s="21"/>
      <c r="T1257" s="19">
        <v>3424</v>
      </c>
    </row>
    <row r="1258" spans="1:20" x14ac:dyDescent="0.2">
      <c r="A1258" t="s">
        <v>767</v>
      </c>
      <c r="B1258" s="4">
        <v>41971</v>
      </c>
      <c r="C1258">
        <v>0.28818897637795277</v>
      </c>
      <c r="D1258">
        <v>4.5199999999999996</v>
      </c>
      <c r="E1258">
        <v>1275</v>
      </c>
      <c r="H1258" s="3"/>
      <c r="L1258" s="19">
        <v>0.28818897637795277</v>
      </c>
      <c r="Q1258" s="21">
        <v>4.4000000000000004</v>
      </c>
      <c r="R1258" s="21"/>
      <c r="S1258" s="21"/>
      <c r="T1258" s="19">
        <v>1275</v>
      </c>
    </row>
    <row r="1259" spans="1:20" x14ac:dyDescent="0.2">
      <c r="A1259" t="s">
        <v>767</v>
      </c>
      <c r="B1259" s="4">
        <v>41972</v>
      </c>
      <c r="C1259">
        <v>0.43464566929133863</v>
      </c>
      <c r="D1259">
        <v>4.3</v>
      </c>
      <c r="E1259">
        <v>1265</v>
      </c>
      <c r="H1259" s="3"/>
      <c r="L1259" s="19">
        <v>0.43464566929133863</v>
      </c>
      <c r="Q1259" s="21">
        <v>4.4000000000000004</v>
      </c>
      <c r="R1259" s="21"/>
      <c r="S1259" s="21"/>
      <c r="T1259" s="19">
        <v>1265</v>
      </c>
    </row>
    <row r="1260" spans="1:20" x14ac:dyDescent="0.2">
      <c r="A1260" t="s">
        <v>767</v>
      </c>
      <c r="B1260" s="4">
        <v>41973</v>
      </c>
      <c r="C1260">
        <v>0.35118110236220473</v>
      </c>
      <c r="D1260">
        <v>4.2699999999999996</v>
      </c>
      <c r="E1260">
        <v>1371</v>
      </c>
      <c r="H1260" s="3"/>
      <c r="L1260" s="19">
        <v>0.35118110236220473</v>
      </c>
      <c r="Q1260" s="21">
        <v>4.4000000000000004</v>
      </c>
      <c r="R1260" s="21"/>
      <c r="S1260" s="21"/>
      <c r="T1260" s="19">
        <v>1371</v>
      </c>
    </row>
    <row r="1261" spans="1:20" x14ac:dyDescent="0.2">
      <c r="A1261" t="s">
        <v>767</v>
      </c>
      <c r="B1261" s="4">
        <v>41974</v>
      </c>
      <c r="C1261">
        <v>0.21102362204724412</v>
      </c>
      <c r="D1261">
        <v>5.18</v>
      </c>
      <c r="E1261">
        <v>1361</v>
      </c>
      <c r="H1261" s="3"/>
      <c r="L1261" s="19">
        <v>0.21102362204724412</v>
      </c>
      <c r="Q1261" s="21">
        <v>4.4000000000000004</v>
      </c>
      <c r="R1261" s="21"/>
      <c r="S1261" s="21"/>
      <c r="T1261" s="19">
        <v>1361</v>
      </c>
    </row>
    <row r="1262" spans="1:20" x14ac:dyDescent="0.2">
      <c r="A1262" t="s">
        <v>767</v>
      </c>
      <c r="B1262" s="4">
        <v>41975</v>
      </c>
      <c r="C1262">
        <v>0.15118110236220472</v>
      </c>
      <c r="D1262">
        <v>4.41</v>
      </c>
      <c r="E1262">
        <v>1141</v>
      </c>
      <c r="H1262" s="3"/>
      <c r="L1262" s="19">
        <v>0.15118110236220472</v>
      </c>
      <c r="Q1262" s="21">
        <v>4.4000000000000004</v>
      </c>
      <c r="R1262" s="21"/>
      <c r="S1262" s="21"/>
      <c r="T1262" s="19">
        <v>1141</v>
      </c>
    </row>
    <row r="1263" spans="1:20" x14ac:dyDescent="0.2">
      <c r="A1263" t="s">
        <v>767</v>
      </c>
      <c r="B1263" s="4">
        <v>41976</v>
      </c>
      <c r="C1263">
        <v>0.15590551181102363</v>
      </c>
      <c r="D1263">
        <v>4.38</v>
      </c>
      <c r="E1263">
        <v>1185</v>
      </c>
      <c r="H1263" s="3"/>
      <c r="L1263" s="19">
        <v>0.15590551181102363</v>
      </c>
      <c r="Q1263" s="21">
        <v>4.4000000000000004</v>
      </c>
      <c r="R1263" s="21"/>
      <c r="S1263" s="21"/>
      <c r="T1263" s="19">
        <v>1185</v>
      </c>
    </row>
    <row r="1264" spans="1:20" x14ac:dyDescent="0.2">
      <c r="A1264" t="s">
        <v>767</v>
      </c>
      <c r="B1264" s="4">
        <v>41977</v>
      </c>
      <c r="C1264">
        <v>0.16535433070866143</v>
      </c>
      <c r="D1264">
        <v>4.57</v>
      </c>
      <c r="E1264">
        <v>1214</v>
      </c>
      <c r="H1264" s="3"/>
      <c r="L1264" s="19">
        <v>0.16535433070866143</v>
      </c>
      <c r="Q1264" s="21">
        <v>4.4000000000000004</v>
      </c>
      <c r="R1264" s="21"/>
      <c r="S1264" s="21"/>
      <c r="T1264" s="19">
        <v>1214</v>
      </c>
    </row>
    <row r="1265" spans="1:20" x14ac:dyDescent="0.2">
      <c r="A1265" t="s">
        <v>767</v>
      </c>
      <c r="B1265" s="4">
        <v>41978</v>
      </c>
      <c r="C1265">
        <v>0.10393700787401575</v>
      </c>
      <c r="D1265">
        <v>4.22</v>
      </c>
      <c r="E1265">
        <v>823</v>
      </c>
      <c r="H1265" s="3"/>
      <c r="L1265" s="19">
        <v>0.10393700787401575</v>
      </c>
      <c r="Q1265" s="21">
        <v>4.4000000000000004</v>
      </c>
      <c r="R1265" s="21"/>
      <c r="S1265" s="21"/>
      <c r="T1265" s="19">
        <v>823</v>
      </c>
    </row>
    <row r="1266" spans="1:20" x14ac:dyDescent="0.2">
      <c r="A1266" t="s">
        <v>767</v>
      </c>
      <c r="B1266" s="4">
        <v>41979</v>
      </c>
      <c r="C1266">
        <v>0.2</v>
      </c>
      <c r="D1266">
        <v>4.66</v>
      </c>
      <c r="E1266">
        <v>857</v>
      </c>
      <c r="H1266" s="3"/>
      <c r="L1266" s="19">
        <v>0.2</v>
      </c>
      <c r="Q1266" s="21">
        <v>4.4000000000000004</v>
      </c>
      <c r="R1266" s="21"/>
      <c r="S1266" s="21"/>
      <c r="T1266" s="19">
        <v>857</v>
      </c>
    </row>
    <row r="1267" spans="1:20" x14ac:dyDescent="0.2">
      <c r="A1267" t="s">
        <v>767</v>
      </c>
      <c r="B1267" s="4">
        <v>41980</v>
      </c>
      <c r="C1267">
        <v>0.16220472440944883</v>
      </c>
      <c r="D1267">
        <v>4.68</v>
      </c>
      <c r="E1267">
        <v>873</v>
      </c>
      <c r="H1267" s="3"/>
      <c r="L1267" s="19">
        <v>0.16220472440944883</v>
      </c>
      <c r="Q1267" s="21">
        <v>4.4000000000000004</v>
      </c>
      <c r="R1267" s="21"/>
      <c r="S1267" s="21"/>
      <c r="T1267" s="19">
        <v>873</v>
      </c>
    </row>
    <row r="1268" spans="1:20" x14ac:dyDescent="0.2">
      <c r="A1268" t="s">
        <v>768</v>
      </c>
      <c r="B1268" s="4">
        <v>41950</v>
      </c>
      <c r="C1268">
        <v>0.34015748031496068</v>
      </c>
      <c r="D1268">
        <v>4.1100000000000003</v>
      </c>
      <c r="E1268">
        <v>2075</v>
      </c>
      <c r="H1268" s="3"/>
      <c r="L1268" s="19">
        <v>0.34015748031496068</v>
      </c>
      <c r="Q1268" s="21">
        <v>4.4000000000000004</v>
      </c>
      <c r="R1268" s="21"/>
      <c r="S1268" s="21"/>
      <c r="T1268" s="19">
        <v>2075</v>
      </c>
    </row>
    <row r="1269" spans="1:20" x14ac:dyDescent="0.2">
      <c r="A1269" t="s">
        <v>768</v>
      </c>
      <c r="B1269" s="4">
        <v>41951</v>
      </c>
      <c r="C1269">
        <v>0.34173228346456691</v>
      </c>
      <c r="D1269">
        <v>4.08</v>
      </c>
      <c r="E1269">
        <v>1677</v>
      </c>
      <c r="H1269" s="3"/>
      <c r="L1269" s="19">
        <v>0.34173228346456691</v>
      </c>
      <c r="Q1269" s="21">
        <v>4.4000000000000004</v>
      </c>
      <c r="R1269" s="21"/>
      <c r="S1269" s="21"/>
      <c r="T1269" s="19">
        <v>1677</v>
      </c>
    </row>
    <row r="1270" spans="1:20" x14ac:dyDescent="0.2">
      <c r="A1270" t="s">
        <v>768</v>
      </c>
      <c r="B1270" s="4">
        <v>41952</v>
      </c>
      <c r="C1270">
        <v>0.3322834645669292</v>
      </c>
      <c r="D1270">
        <v>4.28</v>
      </c>
      <c r="E1270">
        <v>1935</v>
      </c>
      <c r="H1270" s="3"/>
      <c r="L1270" s="19">
        <v>0.3322834645669292</v>
      </c>
      <c r="Q1270" s="21">
        <v>4.4000000000000004</v>
      </c>
      <c r="R1270" s="21"/>
      <c r="S1270" s="21"/>
      <c r="T1270" s="19">
        <v>1935</v>
      </c>
    </row>
    <row r="1271" spans="1:20" x14ac:dyDescent="0.2">
      <c r="A1271" t="s">
        <v>768</v>
      </c>
      <c r="B1271" s="4">
        <v>41953</v>
      </c>
      <c r="C1271">
        <v>0.18425196850393702</v>
      </c>
      <c r="D1271">
        <v>4.9800000000000004</v>
      </c>
      <c r="E1271">
        <v>1856</v>
      </c>
      <c r="H1271" s="3"/>
      <c r="L1271" s="19">
        <v>0.18425196850393702</v>
      </c>
      <c r="Q1271" s="21">
        <v>4.4000000000000004</v>
      </c>
      <c r="R1271" s="21"/>
      <c r="S1271" s="21"/>
      <c r="T1271" s="19">
        <v>1856</v>
      </c>
    </row>
    <row r="1272" spans="1:20" x14ac:dyDescent="0.2">
      <c r="A1272" t="s">
        <v>768</v>
      </c>
      <c r="B1272" s="4">
        <v>41954</v>
      </c>
      <c r="C1272">
        <v>0.15748031496062992</v>
      </c>
      <c r="D1272">
        <v>3.86</v>
      </c>
      <c r="E1272">
        <v>1021</v>
      </c>
      <c r="H1272" s="3"/>
      <c r="L1272" s="19">
        <v>0.15748031496062992</v>
      </c>
      <c r="Q1272" s="21">
        <v>4.4000000000000004</v>
      </c>
      <c r="R1272" s="21"/>
      <c r="S1272" s="21"/>
      <c r="T1272" s="19">
        <v>1021</v>
      </c>
    </row>
    <row r="1273" spans="1:20" x14ac:dyDescent="0.2">
      <c r="A1273" t="s">
        <v>768</v>
      </c>
      <c r="B1273" s="4">
        <v>41955</v>
      </c>
      <c r="C1273">
        <v>7.4015748031496076E-2</v>
      </c>
      <c r="D1273">
        <v>4.24</v>
      </c>
      <c r="E1273">
        <v>877</v>
      </c>
      <c r="H1273" s="3"/>
      <c r="L1273" s="19">
        <v>7.4015748031496076E-2</v>
      </c>
      <c r="Q1273" s="21">
        <v>4.4000000000000004</v>
      </c>
      <c r="R1273" s="21"/>
      <c r="S1273" s="21"/>
      <c r="T1273" s="19">
        <v>877</v>
      </c>
    </row>
    <row r="1274" spans="1:20" x14ac:dyDescent="0.2">
      <c r="A1274" t="s">
        <v>769</v>
      </c>
      <c r="B1274" s="4">
        <v>41984</v>
      </c>
      <c r="C1274">
        <v>0.27086614173228346</v>
      </c>
      <c r="D1274">
        <v>6.31</v>
      </c>
      <c r="E1274">
        <v>4294</v>
      </c>
      <c r="H1274" s="3"/>
      <c r="L1274" s="19">
        <v>0.27086614173228346</v>
      </c>
      <c r="Q1274" s="21">
        <v>4.4000000000000004</v>
      </c>
      <c r="R1274" s="21"/>
      <c r="S1274" s="21"/>
      <c r="T1274" s="19">
        <v>4294</v>
      </c>
    </row>
    <row r="1275" spans="1:20" x14ac:dyDescent="0.2">
      <c r="A1275" t="s">
        <v>769</v>
      </c>
      <c r="B1275" s="4">
        <v>41985</v>
      </c>
      <c r="C1275">
        <v>0.26299212598425198</v>
      </c>
      <c r="D1275">
        <v>6.94</v>
      </c>
      <c r="E1275">
        <v>1902</v>
      </c>
      <c r="H1275" s="3"/>
      <c r="L1275" s="19">
        <v>0.26299212598425198</v>
      </c>
      <c r="Q1275" s="21">
        <v>4.4000000000000004</v>
      </c>
      <c r="R1275" s="21"/>
      <c r="S1275" s="21"/>
      <c r="T1275" s="19">
        <v>1902</v>
      </c>
    </row>
    <row r="1276" spans="1:20" x14ac:dyDescent="0.2">
      <c r="A1276" t="s">
        <v>769</v>
      </c>
      <c r="B1276" s="4">
        <v>41986</v>
      </c>
      <c r="C1276">
        <v>0.3133858267716535</v>
      </c>
      <c r="D1276">
        <v>6.35</v>
      </c>
      <c r="E1276">
        <v>1644</v>
      </c>
      <c r="H1276" s="3"/>
      <c r="L1276" s="19">
        <v>0.3133858267716535</v>
      </c>
      <c r="Q1276" s="21">
        <v>4.4000000000000004</v>
      </c>
      <c r="R1276" s="21"/>
      <c r="S1276" s="21"/>
      <c r="T1276" s="19">
        <v>1644</v>
      </c>
    </row>
    <row r="1277" spans="1:20" x14ac:dyDescent="0.2">
      <c r="A1277" t="s">
        <v>769</v>
      </c>
      <c r="B1277" s="4">
        <v>41987</v>
      </c>
      <c r="C1277">
        <v>0.33070866141732286</v>
      </c>
      <c r="D1277">
        <v>5.46</v>
      </c>
      <c r="E1277">
        <v>1512</v>
      </c>
      <c r="H1277" s="3"/>
      <c r="L1277" s="19">
        <v>0.33070866141732286</v>
      </c>
      <c r="Q1277" s="21">
        <v>4.4000000000000004</v>
      </c>
      <c r="R1277" s="21"/>
      <c r="S1277" s="21"/>
      <c r="T1277" s="19">
        <v>1512</v>
      </c>
    </row>
    <row r="1278" spans="1:20" x14ac:dyDescent="0.2">
      <c r="A1278" t="s">
        <v>770</v>
      </c>
      <c r="B1278" s="4">
        <v>41964</v>
      </c>
      <c r="C1278">
        <v>0.33385826771653548</v>
      </c>
      <c r="D1278">
        <v>5.42</v>
      </c>
      <c r="E1278">
        <v>3082</v>
      </c>
      <c r="H1278" s="3"/>
      <c r="L1278" s="19">
        <v>0.33385826771653548</v>
      </c>
      <c r="Q1278" s="21">
        <v>4.4000000000000004</v>
      </c>
      <c r="R1278" s="21"/>
      <c r="S1278" s="21"/>
      <c r="T1278" s="19">
        <v>3082</v>
      </c>
    </row>
    <row r="1279" spans="1:20" x14ac:dyDescent="0.2">
      <c r="A1279" t="s">
        <v>770</v>
      </c>
      <c r="B1279" s="4">
        <v>41965</v>
      </c>
      <c r="C1279">
        <v>0.39685039370078745</v>
      </c>
      <c r="D1279">
        <v>5.09</v>
      </c>
      <c r="E1279">
        <v>2601</v>
      </c>
      <c r="H1279" s="3"/>
      <c r="L1279" s="19">
        <v>0.39685039370078745</v>
      </c>
      <c r="Q1279" s="21">
        <v>4.4000000000000004</v>
      </c>
      <c r="R1279" s="21"/>
      <c r="S1279" s="21"/>
      <c r="T1279" s="19">
        <v>2601</v>
      </c>
    </row>
    <row r="1280" spans="1:20" x14ac:dyDescent="0.2">
      <c r="A1280" t="s">
        <v>770</v>
      </c>
      <c r="B1280" s="4">
        <v>41966</v>
      </c>
      <c r="C1280">
        <v>0.32125984251968509</v>
      </c>
      <c r="D1280">
        <v>4.41</v>
      </c>
      <c r="E1280">
        <v>2436</v>
      </c>
      <c r="H1280" s="3"/>
      <c r="L1280" s="19">
        <v>0.32125984251968509</v>
      </c>
      <c r="Q1280" s="21">
        <v>4.4000000000000004</v>
      </c>
      <c r="R1280" s="21"/>
      <c r="S1280" s="21"/>
      <c r="T1280" s="19">
        <v>2436</v>
      </c>
    </row>
    <row r="1281" spans="1:20" x14ac:dyDescent="0.2">
      <c r="A1281" t="s">
        <v>770</v>
      </c>
      <c r="B1281" s="4">
        <v>41967</v>
      </c>
      <c r="C1281">
        <v>0.15275590551181104</v>
      </c>
      <c r="D1281">
        <v>6.61</v>
      </c>
      <c r="E1281">
        <v>2329</v>
      </c>
      <c r="H1281" s="3"/>
      <c r="L1281" s="19">
        <v>0.15275590551181104</v>
      </c>
      <c r="Q1281" s="21">
        <v>4.4000000000000004</v>
      </c>
      <c r="R1281" s="21"/>
      <c r="S1281" s="21"/>
      <c r="T1281" s="19">
        <v>2329</v>
      </c>
    </row>
    <row r="1282" spans="1:20" x14ac:dyDescent="0.2">
      <c r="A1282" t="s">
        <v>770</v>
      </c>
      <c r="B1282" s="4">
        <v>41968</v>
      </c>
      <c r="C1282">
        <v>0.14960629921259844</v>
      </c>
      <c r="D1282">
        <v>3.35</v>
      </c>
      <c r="E1282">
        <v>2242</v>
      </c>
      <c r="H1282" s="3"/>
      <c r="L1282" s="19">
        <v>0.14960629921259844</v>
      </c>
      <c r="Q1282" s="21">
        <v>4.4000000000000004</v>
      </c>
      <c r="R1282" s="21"/>
      <c r="S1282" s="21"/>
      <c r="T1282" s="19">
        <v>2242</v>
      </c>
    </row>
    <row r="1283" spans="1:20" x14ac:dyDescent="0.2">
      <c r="A1283" t="s">
        <v>770</v>
      </c>
      <c r="B1283" s="4">
        <v>41969</v>
      </c>
      <c r="C1283">
        <v>0.17322834645669294</v>
      </c>
      <c r="D1283">
        <v>3.97</v>
      </c>
      <c r="E1283">
        <v>2176</v>
      </c>
      <c r="H1283" s="3"/>
      <c r="L1283" s="19">
        <v>0.17322834645669294</v>
      </c>
      <c r="Q1283" s="21">
        <v>4.4000000000000004</v>
      </c>
      <c r="R1283" s="21"/>
      <c r="S1283" s="21"/>
      <c r="T1283" s="19">
        <v>2176</v>
      </c>
    </row>
    <row r="1284" spans="1:20" x14ac:dyDescent="0.2">
      <c r="A1284" t="s">
        <v>770</v>
      </c>
      <c r="B1284" s="4">
        <v>41970</v>
      </c>
      <c r="C1284">
        <v>0.13858267716535436</v>
      </c>
      <c r="D1284">
        <v>3.29</v>
      </c>
      <c r="E1284">
        <v>2105</v>
      </c>
      <c r="H1284" s="3"/>
      <c r="L1284" s="19">
        <v>0.13858267716535436</v>
      </c>
      <c r="Q1284" s="21">
        <v>4.4000000000000004</v>
      </c>
      <c r="R1284" s="21"/>
      <c r="S1284" s="21"/>
      <c r="T1284" s="19">
        <v>2105</v>
      </c>
    </row>
    <row r="1285" spans="1:20" x14ac:dyDescent="0.2">
      <c r="A1285" t="s">
        <v>771</v>
      </c>
      <c r="B1285" s="4">
        <v>41985</v>
      </c>
      <c r="C1285">
        <v>1.2724409448818899</v>
      </c>
      <c r="D1285">
        <v>5.04</v>
      </c>
      <c r="E1285">
        <v>5036</v>
      </c>
      <c r="H1285" s="3"/>
      <c r="L1285" s="19">
        <v>1.2724409448818899</v>
      </c>
      <c r="Q1285" s="21">
        <v>4.4000000000000004</v>
      </c>
      <c r="R1285" s="21"/>
      <c r="S1285" s="21"/>
      <c r="T1285" s="19">
        <v>5036</v>
      </c>
    </row>
    <row r="1286" spans="1:20" x14ac:dyDescent="0.2">
      <c r="A1286" t="s">
        <v>771</v>
      </c>
      <c r="B1286" s="4">
        <v>41986</v>
      </c>
      <c r="C1286">
        <v>1.6440944881889767</v>
      </c>
      <c r="D1286">
        <v>4.88</v>
      </c>
      <c r="E1286">
        <v>4809</v>
      </c>
      <c r="H1286" s="3"/>
      <c r="L1286" s="19">
        <v>1.6440944881889767</v>
      </c>
      <c r="Q1286" s="21">
        <v>4.4000000000000004</v>
      </c>
      <c r="R1286" s="21"/>
      <c r="S1286" s="21"/>
      <c r="T1286" s="19">
        <v>4809</v>
      </c>
    </row>
    <row r="1287" spans="1:20" x14ac:dyDescent="0.2">
      <c r="A1287" t="s">
        <v>771</v>
      </c>
      <c r="B1287" s="4">
        <v>41987</v>
      </c>
      <c r="C1287">
        <v>1.3748031496062993</v>
      </c>
      <c r="D1287">
        <v>4.74</v>
      </c>
      <c r="E1287">
        <v>4829</v>
      </c>
      <c r="H1287" s="3"/>
      <c r="L1287" s="19">
        <v>1.3748031496062993</v>
      </c>
      <c r="Q1287" s="21">
        <v>4.4000000000000004</v>
      </c>
      <c r="R1287" s="21"/>
      <c r="S1287" s="21"/>
      <c r="T1287" s="19">
        <v>4829</v>
      </c>
    </row>
    <row r="1288" spans="1:20" x14ac:dyDescent="0.2">
      <c r="A1288" t="s">
        <v>771</v>
      </c>
      <c r="B1288" s="4">
        <v>41988</v>
      </c>
      <c r="C1288">
        <v>0.93228346456692912</v>
      </c>
      <c r="D1288">
        <v>4.96</v>
      </c>
      <c r="E1288">
        <v>4691</v>
      </c>
      <c r="H1288" s="3"/>
      <c r="L1288" s="19">
        <v>0.93228346456692912</v>
      </c>
      <c r="Q1288" s="21">
        <v>4.4000000000000004</v>
      </c>
      <c r="R1288" s="21"/>
      <c r="S1288" s="21"/>
      <c r="T1288" s="19">
        <v>4691</v>
      </c>
    </row>
    <row r="1289" spans="1:20" x14ac:dyDescent="0.2">
      <c r="A1289" t="s">
        <v>771</v>
      </c>
      <c r="B1289" s="4">
        <v>41989</v>
      </c>
      <c r="C1289">
        <v>0.9055118110236221</v>
      </c>
      <c r="D1289">
        <v>4.9000000000000004</v>
      </c>
      <c r="E1289">
        <v>4617</v>
      </c>
      <c r="H1289" s="3"/>
      <c r="L1289" s="19">
        <v>0.9055118110236221</v>
      </c>
      <c r="Q1289" s="21">
        <v>4.4000000000000004</v>
      </c>
      <c r="R1289" s="21"/>
      <c r="S1289" s="21"/>
      <c r="T1289" s="19">
        <v>4617</v>
      </c>
    </row>
    <row r="1290" spans="1:20" x14ac:dyDescent="0.2">
      <c r="A1290" t="s">
        <v>771</v>
      </c>
      <c r="B1290" s="4">
        <v>41990</v>
      </c>
      <c r="C1290">
        <v>0.82992125984251985</v>
      </c>
      <c r="D1290">
        <v>4.58</v>
      </c>
      <c r="E1290">
        <v>4521</v>
      </c>
      <c r="H1290" s="3"/>
      <c r="L1290" s="19">
        <v>0.82992125984251985</v>
      </c>
      <c r="Q1290" s="21">
        <v>4.4000000000000004</v>
      </c>
      <c r="R1290" s="21"/>
      <c r="S1290" s="21"/>
      <c r="T1290" s="19">
        <v>4521</v>
      </c>
    </row>
    <row r="1291" spans="1:20" x14ac:dyDescent="0.2">
      <c r="A1291" t="s">
        <v>771</v>
      </c>
      <c r="B1291" s="4">
        <v>41991</v>
      </c>
      <c r="C1291">
        <v>0.29291338582677168</v>
      </c>
      <c r="D1291">
        <v>4.46</v>
      </c>
      <c r="E1291">
        <v>2191</v>
      </c>
      <c r="H1291" s="3"/>
      <c r="L1291" s="19">
        <v>0.29291338582677168</v>
      </c>
      <c r="Q1291" s="21">
        <v>4.4000000000000004</v>
      </c>
      <c r="R1291" s="21"/>
      <c r="S1291" s="21"/>
      <c r="T1291" s="19">
        <v>2191</v>
      </c>
    </row>
    <row r="1292" spans="1:20" x14ac:dyDescent="0.2">
      <c r="A1292" t="s">
        <v>771</v>
      </c>
      <c r="B1292" s="4">
        <v>41992</v>
      </c>
      <c r="C1292">
        <v>0.4078740157480315</v>
      </c>
      <c r="D1292">
        <v>4.72</v>
      </c>
      <c r="E1292">
        <v>2161</v>
      </c>
      <c r="H1292" s="3"/>
      <c r="L1292" s="19">
        <v>0.4078740157480315</v>
      </c>
      <c r="Q1292" s="21">
        <v>4.4000000000000004</v>
      </c>
      <c r="R1292" s="21"/>
      <c r="S1292" s="21"/>
      <c r="T1292" s="19">
        <v>2161</v>
      </c>
    </row>
    <row r="1293" spans="1:20" x14ac:dyDescent="0.2">
      <c r="A1293" t="s">
        <v>771</v>
      </c>
      <c r="B1293" s="4">
        <v>41993</v>
      </c>
      <c r="C1293">
        <v>0.63464566929133848</v>
      </c>
      <c r="D1293">
        <v>4.5</v>
      </c>
      <c r="E1293">
        <v>2344</v>
      </c>
      <c r="H1293" s="3"/>
      <c r="L1293" s="19">
        <v>0.63464566929133848</v>
      </c>
      <c r="Q1293" s="21">
        <v>4.4000000000000004</v>
      </c>
      <c r="R1293" s="21"/>
      <c r="S1293" s="21"/>
      <c r="T1293" s="19">
        <v>2344</v>
      </c>
    </row>
    <row r="1294" spans="1:20" x14ac:dyDescent="0.2">
      <c r="A1294" t="s">
        <v>771</v>
      </c>
      <c r="B1294" s="4">
        <v>41994</v>
      </c>
      <c r="C1294">
        <v>0.54173228346456692</v>
      </c>
      <c r="D1294">
        <v>4.5999999999999996</v>
      </c>
      <c r="E1294">
        <v>2357</v>
      </c>
      <c r="H1294" s="3"/>
      <c r="L1294" s="19">
        <v>0.54173228346456692</v>
      </c>
      <c r="Q1294" s="21">
        <v>4.4000000000000004</v>
      </c>
      <c r="R1294" s="21"/>
      <c r="S1294" s="21"/>
      <c r="T1294" s="19">
        <v>2357</v>
      </c>
    </row>
    <row r="1295" spans="1:20" x14ac:dyDescent="0.2">
      <c r="A1295" t="s">
        <v>771</v>
      </c>
      <c r="B1295" s="4">
        <v>41995</v>
      </c>
      <c r="C1295">
        <v>0.34645669291338588</v>
      </c>
      <c r="D1295">
        <v>4.9000000000000004</v>
      </c>
      <c r="E1295">
        <v>2361</v>
      </c>
      <c r="H1295" s="3"/>
      <c r="L1295" s="19">
        <v>0.34645669291338588</v>
      </c>
      <c r="Q1295" s="21">
        <v>4.4000000000000004</v>
      </c>
      <c r="R1295" s="21"/>
      <c r="S1295" s="21"/>
      <c r="T1295" s="19">
        <v>2361</v>
      </c>
    </row>
    <row r="1296" spans="1:20" x14ac:dyDescent="0.2">
      <c r="A1296" t="s">
        <v>771</v>
      </c>
      <c r="B1296" s="4">
        <v>41996</v>
      </c>
      <c r="C1296">
        <v>0.22519685039370083</v>
      </c>
      <c r="D1296">
        <v>3.89</v>
      </c>
      <c r="E1296">
        <v>1935</v>
      </c>
      <c r="H1296" s="3"/>
      <c r="L1296" s="19">
        <v>0.22519685039370083</v>
      </c>
      <c r="Q1296" s="21">
        <v>4.4000000000000004</v>
      </c>
      <c r="R1296" s="21"/>
      <c r="S1296" s="21"/>
      <c r="T1296" s="19">
        <v>1935</v>
      </c>
    </row>
    <row r="1297" spans="1:20" x14ac:dyDescent="0.2">
      <c r="A1297" t="s">
        <v>771</v>
      </c>
      <c r="B1297" s="4">
        <v>41997</v>
      </c>
      <c r="C1297">
        <v>0.18425196850393702</v>
      </c>
      <c r="D1297">
        <v>5.21</v>
      </c>
      <c r="E1297">
        <v>593</v>
      </c>
      <c r="H1297" s="3"/>
      <c r="L1297" s="19">
        <v>0.18425196850393702</v>
      </c>
      <c r="Q1297" s="21">
        <v>4.4000000000000004</v>
      </c>
      <c r="R1297" s="21"/>
      <c r="S1297" s="21"/>
      <c r="T1297" s="19">
        <v>593</v>
      </c>
    </row>
    <row r="1298" spans="1:20" x14ac:dyDescent="0.2">
      <c r="A1298" t="s">
        <v>771</v>
      </c>
      <c r="B1298" s="4">
        <v>41998</v>
      </c>
      <c r="C1298">
        <v>0.14173228346456693</v>
      </c>
      <c r="D1298">
        <v>5.0199999999999996</v>
      </c>
      <c r="E1298">
        <v>566</v>
      </c>
      <c r="H1298" s="3"/>
      <c r="L1298" s="19">
        <v>0.14173228346456693</v>
      </c>
      <c r="Q1298" s="21">
        <v>4.4000000000000004</v>
      </c>
      <c r="R1298" s="21"/>
      <c r="S1298" s="21"/>
      <c r="T1298" s="19">
        <v>566</v>
      </c>
    </row>
    <row r="1299" spans="1:20" x14ac:dyDescent="0.2">
      <c r="A1299" t="s">
        <v>772</v>
      </c>
      <c r="B1299" s="4">
        <v>41964</v>
      </c>
      <c r="C1299">
        <v>0.53700787401574812</v>
      </c>
      <c r="D1299">
        <v>3.94</v>
      </c>
      <c r="E1299">
        <v>4555</v>
      </c>
      <c r="H1299" s="3"/>
      <c r="L1299" s="19">
        <v>0.53700787401574812</v>
      </c>
      <c r="Q1299" s="21">
        <v>4.4000000000000004</v>
      </c>
      <c r="R1299" s="21"/>
      <c r="S1299" s="21"/>
      <c r="T1299" s="19">
        <v>4555</v>
      </c>
    </row>
    <row r="1300" spans="1:20" x14ac:dyDescent="0.2">
      <c r="A1300" t="s">
        <v>772</v>
      </c>
      <c r="B1300" s="4">
        <v>41965</v>
      </c>
      <c r="C1300">
        <v>0.69921259842519679</v>
      </c>
      <c r="D1300">
        <v>4.8499999999999996</v>
      </c>
      <c r="E1300">
        <v>3602</v>
      </c>
      <c r="H1300" s="3"/>
      <c r="L1300" s="19">
        <v>0.69921259842519679</v>
      </c>
      <c r="Q1300" s="21">
        <v>4.4000000000000004</v>
      </c>
      <c r="R1300" s="21"/>
      <c r="S1300" s="21"/>
      <c r="T1300" s="19">
        <v>3602</v>
      </c>
    </row>
    <row r="1301" spans="1:20" x14ac:dyDescent="0.2">
      <c r="A1301" t="s">
        <v>772</v>
      </c>
      <c r="B1301" s="4">
        <v>41966</v>
      </c>
      <c r="C1301">
        <v>0.5496062992125984</v>
      </c>
      <c r="D1301">
        <v>4.49</v>
      </c>
      <c r="E1301">
        <v>3061</v>
      </c>
      <c r="H1301" s="3"/>
      <c r="L1301" s="19">
        <v>0.5496062992125984</v>
      </c>
      <c r="Q1301" s="21">
        <v>4.4000000000000004</v>
      </c>
      <c r="R1301" s="21"/>
      <c r="S1301" s="21"/>
      <c r="T1301" s="19">
        <v>3061</v>
      </c>
    </row>
    <row r="1302" spans="1:20" x14ac:dyDescent="0.2">
      <c r="A1302" t="s">
        <v>772</v>
      </c>
      <c r="B1302" s="4">
        <v>41967</v>
      </c>
      <c r="C1302">
        <v>0.26929133858267723</v>
      </c>
      <c r="D1302">
        <v>4.68</v>
      </c>
      <c r="E1302">
        <v>2877</v>
      </c>
      <c r="H1302" s="3"/>
      <c r="L1302" s="19">
        <v>0.26929133858267723</v>
      </c>
      <c r="Q1302" s="21">
        <v>4.4000000000000004</v>
      </c>
      <c r="R1302" s="21"/>
      <c r="S1302" s="21"/>
      <c r="T1302" s="19">
        <v>2877</v>
      </c>
    </row>
    <row r="1303" spans="1:20" x14ac:dyDescent="0.2">
      <c r="A1303" t="s">
        <v>772</v>
      </c>
      <c r="B1303" s="4">
        <v>41968</v>
      </c>
      <c r="C1303">
        <v>0.22047244094488189</v>
      </c>
      <c r="D1303">
        <v>4.3499999999999996</v>
      </c>
      <c r="E1303">
        <v>2540</v>
      </c>
      <c r="H1303" s="3"/>
      <c r="L1303" s="19">
        <v>0.22047244094488189</v>
      </c>
      <c r="Q1303" s="21">
        <v>4.4000000000000004</v>
      </c>
      <c r="R1303" s="21"/>
      <c r="S1303" s="21"/>
      <c r="T1303" s="19">
        <v>2540</v>
      </c>
    </row>
    <row r="1304" spans="1:20" x14ac:dyDescent="0.2">
      <c r="A1304" t="s">
        <v>772</v>
      </c>
      <c r="B1304" s="4">
        <v>41969</v>
      </c>
      <c r="C1304">
        <v>0.1952755905511811</v>
      </c>
      <c r="D1304">
        <v>4.1900000000000004</v>
      </c>
      <c r="E1304">
        <v>2325</v>
      </c>
      <c r="H1304" s="3"/>
      <c r="L1304" s="19">
        <v>0.1952755905511811</v>
      </c>
      <c r="Q1304" s="21">
        <v>4.4000000000000004</v>
      </c>
      <c r="R1304" s="21"/>
      <c r="S1304" s="21"/>
      <c r="T1304" s="19">
        <v>2325</v>
      </c>
    </row>
    <row r="1305" spans="1:20" x14ac:dyDescent="0.2">
      <c r="A1305" t="s">
        <v>772</v>
      </c>
      <c r="B1305" s="4">
        <v>41970</v>
      </c>
      <c r="C1305">
        <v>0.17795275590551185</v>
      </c>
      <c r="D1305">
        <v>4.1900000000000004</v>
      </c>
      <c r="E1305">
        <v>2130</v>
      </c>
      <c r="H1305" s="3"/>
      <c r="L1305" s="19">
        <v>0.17795275590551185</v>
      </c>
      <c r="Q1305" s="21">
        <v>4.4000000000000004</v>
      </c>
      <c r="R1305" s="21"/>
      <c r="S1305" s="21"/>
      <c r="T1305" s="19">
        <v>2130</v>
      </c>
    </row>
    <row r="1306" spans="1:20" x14ac:dyDescent="0.2">
      <c r="A1306" t="s">
        <v>773</v>
      </c>
      <c r="B1306" s="4">
        <v>41971</v>
      </c>
      <c r="C1306">
        <v>2.9968503937007878</v>
      </c>
      <c r="D1306">
        <v>4.7699999999999996</v>
      </c>
      <c r="E1306">
        <v>8972</v>
      </c>
      <c r="H1306" s="3"/>
      <c r="L1306" s="19">
        <v>2.9968503937007878</v>
      </c>
      <c r="Q1306" s="21">
        <v>4.4000000000000004</v>
      </c>
      <c r="R1306" s="21"/>
      <c r="S1306" s="21"/>
      <c r="T1306" s="19">
        <v>8972</v>
      </c>
    </row>
    <row r="1307" spans="1:20" x14ac:dyDescent="0.2">
      <c r="A1307" t="s">
        <v>773</v>
      </c>
      <c r="B1307" s="4">
        <v>41972</v>
      </c>
      <c r="C1307">
        <v>3.4110236220472445</v>
      </c>
      <c r="D1307">
        <v>4.72</v>
      </c>
      <c r="E1307">
        <v>7198</v>
      </c>
      <c r="H1307" s="3"/>
      <c r="L1307" s="19">
        <v>3.4110236220472445</v>
      </c>
      <c r="Q1307" s="21">
        <v>4.4000000000000004</v>
      </c>
      <c r="R1307" s="21"/>
      <c r="S1307" s="21"/>
      <c r="T1307" s="19">
        <v>7198</v>
      </c>
    </row>
    <row r="1308" spans="1:20" x14ac:dyDescent="0.2">
      <c r="A1308" t="s">
        <v>773</v>
      </c>
      <c r="B1308" s="4">
        <v>41973</v>
      </c>
      <c r="C1308">
        <v>3.0346456692913386</v>
      </c>
      <c r="D1308">
        <v>4.91</v>
      </c>
      <c r="E1308">
        <v>7699</v>
      </c>
      <c r="H1308" s="3"/>
      <c r="L1308" s="19">
        <v>3.0346456692913386</v>
      </c>
      <c r="Q1308" s="21">
        <v>4.4000000000000004</v>
      </c>
      <c r="R1308" s="21"/>
      <c r="S1308" s="21"/>
      <c r="T1308" s="19">
        <v>7699</v>
      </c>
    </row>
    <row r="1309" spans="1:20" x14ac:dyDescent="0.2">
      <c r="A1309" t="s">
        <v>773</v>
      </c>
      <c r="B1309" s="4">
        <v>41974</v>
      </c>
      <c r="C1309">
        <v>1.4346456692913385</v>
      </c>
      <c r="D1309">
        <v>4.66</v>
      </c>
      <c r="E1309">
        <v>7696</v>
      </c>
      <c r="H1309" s="3"/>
      <c r="L1309" s="19">
        <v>1.4346456692913385</v>
      </c>
      <c r="Q1309" s="21">
        <v>4.4000000000000004</v>
      </c>
      <c r="R1309" s="21"/>
      <c r="S1309" s="21"/>
      <c r="T1309" s="19">
        <v>7696</v>
      </c>
    </row>
    <row r="1310" spans="1:20" x14ac:dyDescent="0.2">
      <c r="A1310" t="s">
        <v>773</v>
      </c>
      <c r="B1310" s="4">
        <v>41975</v>
      </c>
      <c r="C1310">
        <v>0.65354330708661423</v>
      </c>
      <c r="D1310">
        <v>4.88</v>
      </c>
      <c r="E1310">
        <v>4457</v>
      </c>
      <c r="H1310" s="3"/>
      <c r="L1310" s="19">
        <v>0.65354330708661423</v>
      </c>
      <c r="Q1310" s="21">
        <v>4.5</v>
      </c>
      <c r="R1310" s="21"/>
      <c r="S1310" s="21"/>
      <c r="T1310" s="19">
        <v>4457</v>
      </c>
    </row>
    <row r="1311" spans="1:20" x14ac:dyDescent="0.2">
      <c r="A1311" t="s">
        <v>773</v>
      </c>
      <c r="B1311" s="4">
        <v>41976</v>
      </c>
      <c r="C1311">
        <v>0.67086614173228343</v>
      </c>
      <c r="D1311">
        <v>5.17</v>
      </c>
      <c r="E1311">
        <v>4336</v>
      </c>
      <c r="H1311" s="3"/>
      <c r="L1311" s="19">
        <v>0.67086614173228343</v>
      </c>
      <c r="Q1311" s="21">
        <v>4.5</v>
      </c>
      <c r="R1311" s="21"/>
      <c r="S1311" s="21"/>
      <c r="T1311" s="19">
        <v>4336</v>
      </c>
    </row>
    <row r="1312" spans="1:20" x14ac:dyDescent="0.2">
      <c r="A1312" t="s">
        <v>773</v>
      </c>
      <c r="B1312" s="4">
        <v>41977</v>
      </c>
      <c r="C1312">
        <v>0.63464566929133848</v>
      </c>
      <c r="D1312">
        <v>5.15</v>
      </c>
      <c r="E1312">
        <v>4112</v>
      </c>
      <c r="H1312" s="3"/>
      <c r="L1312" s="19">
        <v>0.63464566929133848</v>
      </c>
      <c r="Q1312" s="21">
        <v>4.5</v>
      </c>
      <c r="R1312" s="21"/>
      <c r="S1312" s="21"/>
      <c r="T1312" s="19">
        <v>4112</v>
      </c>
    </row>
    <row r="1313" spans="1:20" x14ac:dyDescent="0.2">
      <c r="A1313" t="s">
        <v>773</v>
      </c>
      <c r="B1313" s="4">
        <v>41978</v>
      </c>
      <c r="C1313">
        <v>0.42362204724409452</v>
      </c>
      <c r="D1313">
        <v>6.63</v>
      </c>
      <c r="E1313">
        <v>2128</v>
      </c>
      <c r="H1313" s="3"/>
      <c r="L1313" s="19">
        <v>0.42362204724409452</v>
      </c>
      <c r="Q1313" s="21">
        <v>4.5</v>
      </c>
      <c r="R1313" s="21"/>
      <c r="S1313" s="21"/>
      <c r="T1313" s="19">
        <v>2128</v>
      </c>
    </row>
    <row r="1314" spans="1:20" x14ac:dyDescent="0.2">
      <c r="A1314" t="s">
        <v>773</v>
      </c>
      <c r="B1314" s="4">
        <v>41979</v>
      </c>
      <c r="C1314">
        <v>0.63149606299212602</v>
      </c>
      <c r="D1314">
        <v>5.26</v>
      </c>
      <c r="E1314">
        <v>2000</v>
      </c>
      <c r="H1314" s="3"/>
      <c r="L1314" s="19">
        <v>0.63149606299212602</v>
      </c>
      <c r="Q1314" s="21">
        <v>4.5</v>
      </c>
      <c r="R1314" s="21"/>
      <c r="S1314" s="21"/>
      <c r="T1314" s="19">
        <v>2000</v>
      </c>
    </row>
    <row r="1315" spans="1:20" x14ac:dyDescent="0.2">
      <c r="A1315" t="s">
        <v>773</v>
      </c>
      <c r="B1315" s="4">
        <v>41980</v>
      </c>
      <c r="C1315">
        <v>0.53858267716535446</v>
      </c>
      <c r="D1315">
        <v>5.61</v>
      </c>
      <c r="E1315">
        <v>1920</v>
      </c>
      <c r="H1315" s="3"/>
      <c r="L1315" s="19">
        <v>0.53858267716535446</v>
      </c>
      <c r="Q1315" s="21">
        <v>4.5</v>
      </c>
      <c r="R1315" s="21"/>
      <c r="S1315" s="21"/>
      <c r="T1315" s="19">
        <v>1920</v>
      </c>
    </row>
    <row r="1316" spans="1:20" x14ac:dyDescent="0.2">
      <c r="A1316" t="s">
        <v>773</v>
      </c>
      <c r="B1316" s="4">
        <v>41981</v>
      </c>
      <c r="C1316">
        <v>0.2850393700787402</v>
      </c>
      <c r="D1316">
        <v>5.09</v>
      </c>
      <c r="E1316">
        <v>1866</v>
      </c>
      <c r="H1316" s="3"/>
      <c r="L1316" s="19">
        <v>0.2850393700787402</v>
      </c>
      <c r="Q1316" s="21">
        <v>4.5</v>
      </c>
      <c r="R1316" s="21"/>
      <c r="S1316" s="21"/>
      <c r="T1316" s="19">
        <v>1866</v>
      </c>
    </row>
    <row r="1317" spans="1:20" x14ac:dyDescent="0.2">
      <c r="A1317" t="s">
        <v>773</v>
      </c>
      <c r="B1317" s="4">
        <v>41982</v>
      </c>
      <c r="C1317">
        <v>0.29921259842519687</v>
      </c>
      <c r="D1317">
        <v>5.34</v>
      </c>
      <c r="E1317">
        <v>1870</v>
      </c>
      <c r="H1317" s="3"/>
      <c r="L1317" s="19">
        <v>0.29921259842519687</v>
      </c>
      <c r="Q1317" s="21">
        <v>4.5</v>
      </c>
      <c r="R1317" s="21"/>
      <c r="S1317" s="21"/>
      <c r="T1317" s="19">
        <v>1870</v>
      </c>
    </row>
    <row r="1318" spans="1:20" x14ac:dyDescent="0.2">
      <c r="A1318" t="s">
        <v>773</v>
      </c>
      <c r="B1318" s="4">
        <v>41983</v>
      </c>
      <c r="C1318">
        <v>0.28661417322834642</v>
      </c>
      <c r="D1318">
        <v>5.13</v>
      </c>
      <c r="E1318">
        <v>1859</v>
      </c>
      <c r="H1318" s="3"/>
      <c r="L1318" s="19">
        <v>0.28661417322834642</v>
      </c>
      <c r="Q1318" s="21">
        <v>4.5</v>
      </c>
      <c r="R1318" s="21"/>
      <c r="S1318" s="21"/>
      <c r="T1318" s="19">
        <v>1859</v>
      </c>
    </row>
    <row r="1319" spans="1:20" x14ac:dyDescent="0.2">
      <c r="A1319" t="s">
        <v>773</v>
      </c>
      <c r="B1319" s="4">
        <v>41984</v>
      </c>
      <c r="C1319">
        <v>0.20787401574803149</v>
      </c>
      <c r="D1319">
        <v>5.35</v>
      </c>
      <c r="E1319">
        <v>1298</v>
      </c>
      <c r="H1319" s="3"/>
      <c r="L1319" s="19">
        <v>0.20787401574803149</v>
      </c>
      <c r="Q1319" s="21">
        <v>4.5</v>
      </c>
      <c r="R1319" s="21"/>
      <c r="S1319" s="21"/>
      <c r="T1319" s="19">
        <v>1298</v>
      </c>
    </row>
    <row r="1320" spans="1:20" x14ac:dyDescent="0.2">
      <c r="A1320" t="s">
        <v>773</v>
      </c>
      <c r="B1320" s="4">
        <v>41985</v>
      </c>
      <c r="C1320">
        <v>0.15748031496062992</v>
      </c>
      <c r="D1320">
        <v>5.81</v>
      </c>
      <c r="E1320">
        <v>678</v>
      </c>
      <c r="H1320" s="3"/>
      <c r="L1320" s="19">
        <v>0.15748031496062992</v>
      </c>
      <c r="Q1320" s="21">
        <v>4.5</v>
      </c>
      <c r="R1320" s="21"/>
      <c r="S1320" s="21"/>
      <c r="T1320" s="19">
        <v>678</v>
      </c>
    </row>
    <row r="1321" spans="1:20" x14ac:dyDescent="0.2">
      <c r="A1321" t="s">
        <v>773</v>
      </c>
      <c r="B1321" s="4">
        <v>41986</v>
      </c>
      <c r="C1321">
        <v>0.25354330708661421</v>
      </c>
      <c r="D1321">
        <v>6.19</v>
      </c>
      <c r="E1321">
        <v>686</v>
      </c>
      <c r="H1321" s="3"/>
      <c r="L1321" s="19">
        <v>0.25354330708661421</v>
      </c>
      <c r="Q1321" s="21">
        <v>4.5</v>
      </c>
      <c r="R1321" s="21"/>
      <c r="S1321" s="21"/>
      <c r="T1321" s="19">
        <v>686</v>
      </c>
    </row>
    <row r="1322" spans="1:20" x14ac:dyDescent="0.2">
      <c r="A1322" t="s">
        <v>773</v>
      </c>
      <c r="B1322" s="4">
        <v>41987</v>
      </c>
      <c r="C1322">
        <v>0.22677165354330708</v>
      </c>
      <c r="D1322">
        <v>6.27</v>
      </c>
      <c r="E1322">
        <v>724</v>
      </c>
      <c r="H1322" s="3"/>
      <c r="L1322" s="19">
        <v>0.22677165354330708</v>
      </c>
      <c r="Q1322" s="21">
        <v>4.5</v>
      </c>
      <c r="R1322" s="21"/>
      <c r="S1322" s="21"/>
      <c r="T1322" s="19">
        <v>724</v>
      </c>
    </row>
    <row r="1323" spans="1:20" x14ac:dyDescent="0.2">
      <c r="A1323" t="s">
        <v>773</v>
      </c>
      <c r="B1323" s="4">
        <v>41988</v>
      </c>
      <c r="C1323">
        <v>0.18425196850393702</v>
      </c>
      <c r="D1323">
        <v>8.09</v>
      </c>
      <c r="E1323">
        <v>758</v>
      </c>
      <c r="H1323" s="3"/>
      <c r="L1323" s="19">
        <v>0.18425196850393702</v>
      </c>
      <c r="Q1323" s="21">
        <v>4.5</v>
      </c>
      <c r="R1323" s="21"/>
      <c r="S1323" s="21"/>
      <c r="T1323" s="19">
        <v>758</v>
      </c>
    </row>
    <row r="1324" spans="1:20" x14ac:dyDescent="0.2">
      <c r="A1324" t="s">
        <v>773</v>
      </c>
      <c r="B1324" s="4">
        <v>41989</v>
      </c>
      <c r="C1324">
        <v>0.13228346456692916</v>
      </c>
      <c r="D1324">
        <v>5.64</v>
      </c>
      <c r="E1324">
        <v>788</v>
      </c>
      <c r="H1324" s="3"/>
      <c r="L1324" s="19">
        <v>0.13228346456692916</v>
      </c>
      <c r="Q1324" s="21">
        <v>4.5</v>
      </c>
      <c r="R1324" s="21"/>
      <c r="S1324" s="21"/>
      <c r="T1324" s="19">
        <v>788</v>
      </c>
    </row>
    <row r="1325" spans="1:20" x14ac:dyDescent="0.2">
      <c r="A1325" t="s">
        <v>773</v>
      </c>
      <c r="B1325" s="4">
        <v>41990</v>
      </c>
      <c r="C1325">
        <v>0.14803149606299215</v>
      </c>
      <c r="D1325">
        <v>6.33</v>
      </c>
      <c r="E1325">
        <v>779</v>
      </c>
      <c r="H1325" s="3"/>
      <c r="L1325" s="19">
        <v>0.14803149606299215</v>
      </c>
      <c r="Q1325" s="21">
        <v>4.5</v>
      </c>
      <c r="R1325" s="21"/>
      <c r="S1325" s="21"/>
      <c r="T1325" s="19">
        <v>779</v>
      </c>
    </row>
    <row r="1326" spans="1:20" x14ac:dyDescent="0.2">
      <c r="A1326" t="s">
        <v>773</v>
      </c>
      <c r="B1326" s="4">
        <v>41992</v>
      </c>
      <c r="C1326">
        <v>0.17165354330708663</v>
      </c>
      <c r="D1326">
        <v>7.26</v>
      </c>
      <c r="E1326">
        <v>592</v>
      </c>
      <c r="H1326" s="3"/>
      <c r="L1326" s="19">
        <v>0.17165354330708663</v>
      </c>
      <c r="Q1326" s="21">
        <v>4.5</v>
      </c>
      <c r="R1326" s="21"/>
      <c r="S1326" s="21"/>
      <c r="T1326" s="19">
        <v>592</v>
      </c>
    </row>
    <row r="1327" spans="1:20" x14ac:dyDescent="0.2">
      <c r="A1327" t="s">
        <v>773</v>
      </c>
      <c r="B1327" s="4">
        <v>41993</v>
      </c>
      <c r="C1327">
        <v>0.1921259842519685</v>
      </c>
      <c r="D1327">
        <v>7.84</v>
      </c>
      <c r="E1327">
        <v>613</v>
      </c>
      <c r="H1327" s="3"/>
      <c r="L1327" s="19">
        <v>0.1921259842519685</v>
      </c>
      <c r="Q1327" s="21">
        <v>4.5</v>
      </c>
      <c r="R1327" s="21"/>
      <c r="S1327" s="21"/>
      <c r="T1327" s="19">
        <v>613</v>
      </c>
    </row>
    <row r="1328" spans="1:20" x14ac:dyDescent="0.2">
      <c r="A1328" t="s">
        <v>773</v>
      </c>
      <c r="B1328" s="4">
        <v>41994</v>
      </c>
      <c r="C1328">
        <v>0.17637795275590551</v>
      </c>
      <c r="D1328">
        <v>7.02</v>
      </c>
      <c r="E1328">
        <v>630</v>
      </c>
      <c r="H1328" s="3"/>
      <c r="L1328" s="19">
        <v>0.17637795275590551</v>
      </c>
      <c r="Q1328" s="21">
        <v>4.5</v>
      </c>
      <c r="R1328" s="21"/>
      <c r="S1328" s="21"/>
      <c r="T1328" s="19">
        <v>630</v>
      </c>
    </row>
    <row r="1329" spans="1:20" x14ac:dyDescent="0.2">
      <c r="A1329" t="s">
        <v>773</v>
      </c>
      <c r="B1329" s="4">
        <v>41995</v>
      </c>
      <c r="C1329">
        <v>0.14645669291338584</v>
      </c>
      <c r="D1329">
        <v>7.97</v>
      </c>
      <c r="E1329">
        <v>615</v>
      </c>
      <c r="H1329" s="3"/>
      <c r="L1329" s="19">
        <v>0.14645669291338584</v>
      </c>
      <c r="Q1329" s="21">
        <v>4.5</v>
      </c>
      <c r="R1329" s="21"/>
      <c r="S1329" s="21"/>
      <c r="T1329" s="19">
        <v>615</v>
      </c>
    </row>
    <row r="1330" spans="1:20" x14ac:dyDescent="0.2">
      <c r="A1330" t="s">
        <v>773</v>
      </c>
      <c r="B1330" s="4">
        <v>42000</v>
      </c>
      <c r="C1330">
        <v>8.6614173228346469E-2</v>
      </c>
      <c r="D1330">
        <v>15.17</v>
      </c>
      <c r="E1330">
        <v>64</v>
      </c>
      <c r="H1330" s="3"/>
      <c r="L1330" s="19">
        <v>8.6614173228346469E-2</v>
      </c>
      <c r="Q1330" s="21">
        <v>4.5</v>
      </c>
      <c r="R1330" s="21"/>
      <c r="S1330" s="21"/>
      <c r="T1330" s="19">
        <v>64</v>
      </c>
    </row>
    <row r="1331" spans="1:20" x14ac:dyDescent="0.2">
      <c r="A1331" t="s">
        <v>773</v>
      </c>
      <c r="B1331" s="4">
        <v>42001</v>
      </c>
      <c r="C1331">
        <v>5.3543307086614172E-2</v>
      </c>
      <c r="D1331">
        <v>13.45</v>
      </c>
      <c r="E1331">
        <v>58</v>
      </c>
      <c r="H1331" s="3"/>
      <c r="L1331" s="19">
        <v>5.3543307086614172E-2</v>
      </c>
      <c r="Q1331" s="21">
        <v>4.5</v>
      </c>
      <c r="R1331" s="21"/>
      <c r="S1331" s="21"/>
      <c r="T1331" s="19">
        <v>58</v>
      </c>
    </row>
    <row r="1332" spans="1:20" x14ac:dyDescent="0.2">
      <c r="A1332" t="s">
        <v>774</v>
      </c>
      <c r="B1332" s="4">
        <v>41999</v>
      </c>
      <c r="C1332">
        <v>2.8078740157480317</v>
      </c>
      <c r="D1332">
        <v>4.5999999999999996</v>
      </c>
      <c r="E1332">
        <v>6094</v>
      </c>
      <c r="H1332" s="3"/>
      <c r="L1332" s="19">
        <v>2.8078740157480317</v>
      </c>
      <c r="Q1332" s="21">
        <v>4.5</v>
      </c>
      <c r="R1332" s="21"/>
      <c r="S1332" s="21"/>
      <c r="T1332" s="19">
        <v>6094</v>
      </c>
    </row>
    <row r="1333" spans="1:20" x14ac:dyDescent="0.2">
      <c r="A1333" t="s">
        <v>774</v>
      </c>
      <c r="B1333" s="4">
        <v>42000</v>
      </c>
      <c r="C1333">
        <v>10.993700787401576</v>
      </c>
      <c r="D1333">
        <v>4.79</v>
      </c>
      <c r="E1333">
        <v>11000</v>
      </c>
      <c r="H1333" s="3"/>
      <c r="L1333" s="19">
        <v>10.993700787401576</v>
      </c>
      <c r="Q1333" s="21">
        <v>4.5</v>
      </c>
      <c r="R1333" s="21"/>
      <c r="S1333" s="21"/>
      <c r="T1333" s="19">
        <v>11000</v>
      </c>
    </row>
    <row r="1334" spans="1:20" x14ac:dyDescent="0.2">
      <c r="A1334" t="s">
        <v>774</v>
      </c>
      <c r="B1334" s="4">
        <v>42001</v>
      </c>
      <c r="C1334">
        <v>11.262992125984255</v>
      </c>
      <c r="D1334">
        <v>4.6100000000000003</v>
      </c>
      <c r="E1334">
        <v>11000</v>
      </c>
      <c r="H1334" s="3"/>
      <c r="L1334" s="19">
        <v>11.262992125984255</v>
      </c>
      <c r="Q1334" s="21">
        <v>4.5</v>
      </c>
      <c r="R1334" s="21"/>
      <c r="S1334" s="21"/>
      <c r="T1334" s="19">
        <v>11000</v>
      </c>
    </row>
    <row r="1335" spans="1:20" x14ac:dyDescent="0.2">
      <c r="A1335" t="s">
        <v>774</v>
      </c>
      <c r="B1335" s="4">
        <v>42002</v>
      </c>
      <c r="C1335">
        <v>1.3055118110236223</v>
      </c>
      <c r="D1335">
        <v>4.3899999999999997</v>
      </c>
      <c r="E1335">
        <v>5934</v>
      </c>
      <c r="H1335" s="3"/>
      <c r="L1335" s="19">
        <v>1.3055118110236223</v>
      </c>
      <c r="Q1335" s="21">
        <v>4.5</v>
      </c>
      <c r="R1335" s="21"/>
      <c r="S1335" s="21"/>
      <c r="T1335" s="19">
        <v>5934</v>
      </c>
    </row>
    <row r="1336" spans="1:20" x14ac:dyDescent="0.2">
      <c r="A1336" t="s">
        <v>774</v>
      </c>
      <c r="B1336" s="4">
        <v>42003</v>
      </c>
      <c r="C1336">
        <v>1.6582677165354331</v>
      </c>
      <c r="D1336">
        <v>4.82</v>
      </c>
      <c r="E1336">
        <v>5725</v>
      </c>
      <c r="H1336" s="3"/>
      <c r="L1336" s="19">
        <v>1.6582677165354331</v>
      </c>
      <c r="Q1336" s="21">
        <v>4.5</v>
      </c>
      <c r="R1336" s="21"/>
      <c r="S1336" s="21"/>
      <c r="T1336" s="19">
        <v>5725</v>
      </c>
    </row>
    <row r="1337" spans="1:20" x14ac:dyDescent="0.2">
      <c r="A1337" t="s">
        <v>774</v>
      </c>
      <c r="B1337" s="4">
        <v>42004</v>
      </c>
      <c r="C1337">
        <v>2.4992125984251969</v>
      </c>
      <c r="D1337">
        <v>4.8</v>
      </c>
      <c r="E1337">
        <v>3055</v>
      </c>
      <c r="H1337" s="3"/>
      <c r="L1337" s="19">
        <v>2.4992125984251969</v>
      </c>
      <c r="Q1337" s="21">
        <v>4.5</v>
      </c>
      <c r="R1337" s="21"/>
      <c r="S1337" s="21"/>
      <c r="T1337" s="19">
        <v>3055</v>
      </c>
    </row>
    <row r="1338" spans="1:20" x14ac:dyDescent="0.2">
      <c r="A1338" t="s">
        <v>774</v>
      </c>
      <c r="B1338" s="4">
        <v>42005</v>
      </c>
      <c r="C1338">
        <v>6.9795275590551187</v>
      </c>
      <c r="D1338">
        <v>4.96</v>
      </c>
      <c r="E1338">
        <v>4535</v>
      </c>
      <c r="H1338" s="3"/>
      <c r="L1338" s="19">
        <v>6.9795275590551187</v>
      </c>
      <c r="Q1338" s="21">
        <v>4.5</v>
      </c>
      <c r="R1338" s="21"/>
      <c r="S1338" s="21"/>
      <c r="T1338" s="19">
        <v>4535</v>
      </c>
    </row>
    <row r="1339" spans="1:20" x14ac:dyDescent="0.2">
      <c r="A1339" t="s">
        <v>774</v>
      </c>
      <c r="B1339" s="4">
        <v>42006</v>
      </c>
      <c r="C1339">
        <v>6.4598425196850391</v>
      </c>
      <c r="D1339">
        <v>5.07</v>
      </c>
      <c r="E1339">
        <v>4715</v>
      </c>
      <c r="H1339" s="3"/>
      <c r="L1339" s="19">
        <v>6.4598425196850391</v>
      </c>
      <c r="Q1339" s="21">
        <v>4.5</v>
      </c>
      <c r="R1339" s="21"/>
      <c r="S1339" s="21"/>
      <c r="T1339" s="19">
        <v>4715</v>
      </c>
    </row>
    <row r="1340" spans="1:20" x14ac:dyDescent="0.2">
      <c r="A1340" t="s">
        <v>774</v>
      </c>
      <c r="B1340" s="4">
        <v>42007</v>
      </c>
      <c r="C1340">
        <v>4.6188976377952757</v>
      </c>
      <c r="D1340">
        <v>4.9400000000000004</v>
      </c>
      <c r="E1340">
        <v>4661</v>
      </c>
      <c r="H1340" s="3"/>
      <c r="L1340" s="19">
        <v>4.6188976377952757</v>
      </c>
      <c r="Q1340" s="21">
        <v>4.5</v>
      </c>
      <c r="R1340" s="21"/>
      <c r="S1340" s="21"/>
      <c r="T1340" s="19">
        <v>4661</v>
      </c>
    </row>
    <row r="1341" spans="1:20" x14ac:dyDescent="0.2">
      <c r="A1341" t="s">
        <v>774</v>
      </c>
      <c r="B1341" s="4">
        <v>42008</v>
      </c>
      <c r="C1341">
        <v>0.3086614173228347</v>
      </c>
      <c r="D1341">
        <v>5.2</v>
      </c>
      <c r="E1341">
        <v>1488</v>
      </c>
      <c r="H1341" s="3"/>
      <c r="L1341" s="19">
        <v>0.3086614173228347</v>
      </c>
      <c r="Q1341" s="21">
        <v>4.5</v>
      </c>
      <c r="R1341" s="21"/>
      <c r="S1341" s="21"/>
      <c r="T1341" s="19">
        <v>1488</v>
      </c>
    </row>
    <row r="1342" spans="1:20" x14ac:dyDescent="0.2">
      <c r="A1342" t="s">
        <v>774</v>
      </c>
      <c r="B1342" s="4">
        <v>42009</v>
      </c>
      <c r="C1342">
        <v>0.13700787401574802</v>
      </c>
      <c r="D1342">
        <v>5.59</v>
      </c>
      <c r="E1342">
        <v>1229</v>
      </c>
      <c r="H1342" s="3"/>
      <c r="L1342" s="19">
        <v>0.13700787401574802</v>
      </c>
      <c r="Q1342" s="21">
        <v>4.5</v>
      </c>
      <c r="R1342" s="21"/>
      <c r="S1342" s="21"/>
      <c r="T1342" s="19">
        <v>1229</v>
      </c>
    </row>
    <row r="1343" spans="1:20" x14ac:dyDescent="0.2">
      <c r="A1343" t="s">
        <v>774</v>
      </c>
      <c r="B1343" s="4">
        <v>42010</v>
      </c>
      <c r="C1343">
        <v>0.13228346456692916</v>
      </c>
      <c r="D1343">
        <v>5.78</v>
      </c>
      <c r="E1343">
        <v>1151</v>
      </c>
      <c r="H1343" s="3"/>
      <c r="L1343" s="19">
        <v>0.13228346456692916</v>
      </c>
      <c r="Q1343" s="21">
        <v>4.5</v>
      </c>
      <c r="R1343" s="21"/>
      <c r="S1343" s="21"/>
      <c r="T1343" s="19">
        <v>1151</v>
      </c>
    </row>
    <row r="1344" spans="1:20" x14ac:dyDescent="0.2">
      <c r="A1344" t="s">
        <v>774</v>
      </c>
      <c r="B1344" s="4">
        <v>42011</v>
      </c>
      <c r="C1344">
        <v>0.13385826771653545</v>
      </c>
      <c r="D1344">
        <v>5.98</v>
      </c>
      <c r="E1344">
        <v>1128</v>
      </c>
      <c r="H1344" s="3"/>
      <c r="L1344" s="19">
        <v>0.13385826771653545</v>
      </c>
      <c r="Q1344" s="21">
        <v>4.5</v>
      </c>
      <c r="R1344" s="21"/>
      <c r="S1344" s="21"/>
      <c r="T1344" s="19">
        <v>1128</v>
      </c>
    </row>
    <row r="1345" spans="1:20" x14ac:dyDescent="0.2">
      <c r="A1345" t="s">
        <v>774</v>
      </c>
      <c r="B1345" s="4">
        <v>42012</v>
      </c>
      <c r="C1345">
        <v>8.1889763779527572E-2</v>
      </c>
      <c r="D1345">
        <v>4.54</v>
      </c>
      <c r="E1345">
        <v>603</v>
      </c>
      <c r="H1345" s="3"/>
      <c r="L1345" s="19">
        <v>8.1889763779527572E-2</v>
      </c>
      <c r="Q1345" s="21">
        <v>4.5</v>
      </c>
      <c r="R1345" s="21"/>
      <c r="S1345" s="21"/>
      <c r="T1345" s="19">
        <v>603</v>
      </c>
    </row>
    <row r="1346" spans="1:20" x14ac:dyDescent="0.2">
      <c r="A1346" t="s">
        <v>774</v>
      </c>
      <c r="B1346" s="4">
        <v>42013</v>
      </c>
      <c r="C1346">
        <v>0.16062992125984255</v>
      </c>
      <c r="D1346">
        <v>4.8499999999999996</v>
      </c>
      <c r="E1346">
        <v>662</v>
      </c>
      <c r="H1346" s="3"/>
      <c r="L1346" s="19">
        <v>0.16062992125984255</v>
      </c>
      <c r="Q1346" s="21">
        <v>4.5</v>
      </c>
      <c r="R1346" s="21"/>
      <c r="S1346" s="21"/>
      <c r="T1346" s="19">
        <v>662</v>
      </c>
    </row>
    <row r="1347" spans="1:20" x14ac:dyDescent="0.2">
      <c r="A1347" t="s">
        <v>774</v>
      </c>
      <c r="B1347" s="4">
        <v>42014</v>
      </c>
      <c r="C1347">
        <v>1.4078740157480318</v>
      </c>
      <c r="D1347">
        <v>4.72</v>
      </c>
      <c r="E1347">
        <v>2125</v>
      </c>
      <c r="H1347" s="3"/>
      <c r="L1347" s="19">
        <v>1.4078740157480318</v>
      </c>
      <c r="Q1347" s="21">
        <v>4.5</v>
      </c>
      <c r="R1347" s="21"/>
      <c r="S1347" s="21"/>
      <c r="T1347" s="19">
        <v>2125</v>
      </c>
    </row>
    <row r="1348" spans="1:20" x14ac:dyDescent="0.2">
      <c r="A1348" t="s">
        <v>774</v>
      </c>
      <c r="B1348" s="4">
        <v>42015</v>
      </c>
      <c r="C1348">
        <v>1.4157480314960631</v>
      </c>
      <c r="D1348">
        <v>4.76</v>
      </c>
      <c r="E1348">
        <v>2123</v>
      </c>
      <c r="H1348" s="3"/>
      <c r="L1348" s="19">
        <v>1.4157480314960631</v>
      </c>
      <c r="Q1348" s="21">
        <v>4.5</v>
      </c>
      <c r="R1348" s="21"/>
      <c r="S1348" s="21"/>
      <c r="T1348" s="19">
        <v>2123</v>
      </c>
    </row>
    <row r="1349" spans="1:20" x14ac:dyDescent="0.2">
      <c r="A1349" t="s">
        <v>774</v>
      </c>
      <c r="B1349" s="4">
        <v>42016</v>
      </c>
      <c r="C1349">
        <v>8.0314960629921273E-2</v>
      </c>
      <c r="D1349">
        <v>5.17</v>
      </c>
      <c r="E1349">
        <v>526</v>
      </c>
      <c r="H1349" s="3"/>
      <c r="L1349" s="19">
        <v>8.0314960629921273E-2</v>
      </c>
      <c r="Q1349" s="21">
        <v>4.5</v>
      </c>
      <c r="R1349" s="21"/>
      <c r="S1349" s="21"/>
      <c r="T1349" s="19">
        <v>526</v>
      </c>
    </row>
    <row r="1350" spans="1:20" x14ac:dyDescent="0.2">
      <c r="A1350" t="s">
        <v>774</v>
      </c>
      <c r="B1350" s="4">
        <v>42017</v>
      </c>
      <c r="C1350">
        <v>8.1889763779527572E-2</v>
      </c>
      <c r="D1350">
        <v>5.35</v>
      </c>
      <c r="E1350">
        <v>514</v>
      </c>
      <c r="H1350" s="3"/>
      <c r="L1350" s="19">
        <v>8.1889763779527572E-2</v>
      </c>
      <c r="Q1350" s="21">
        <v>4.5</v>
      </c>
      <c r="R1350" s="21"/>
      <c r="S1350" s="21"/>
      <c r="T1350" s="19">
        <v>514</v>
      </c>
    </row>
    <row r="1351" spans="1:20" x14ac:dyDescent="0.2">
      <c r="A1351" t="s">
        <v>774</v>
      </c>
      <c r="B1351" s="4">
        <v>42018</v>
      </c>
      <c r="C1351">
        <v>8.6614173228346469E-2</v>
      </c>
      <c r="D1351">
        <v>5.86</v>
      </c>
      <c r="E1351">
        <v>497</v>
      </c>
      <c r="H1351" s="3"/>
      <c r="L1351" s="19">
        <v>8.6614173228346469E-2</v>
      </c>
      <c r="Q1351" s="21">
        <v>4.5</v>
      </c>
      <c r="R1351" s="21"/>
      <c r="S1351" s="21"/>
      <c r="T1351" s="19">
        <v>497</v>
      </c>
    </row>
    <row r="1352" spans="1:20" x14ac:dyDescent="0.2">
      <c r="A1352" t="s">
        <v>774</v>
      </c>
      <c r="B1352" s="4">
        <v>42019</v>
      </c>
      <c r="C1352">
        <v>8.1889763779527572E-2</v>
      </c>
      <c r="D1352">
        <v>4.88</v>
      </c>
      <c r="E1352">
        <v>421</v>
      </c>
      <c r="H1352" s="3"/>
      <c r="L1352" s="19">
        <v>8.1889763779527572E-2</v>
      </c>
      <c r="Q1352" s="21">
        <v>4.5</v>
      </c>
      <c r="R1352" s="21"/>
      <c r="S1352" s="21"/>
      <c r="T1352" s="19">
        <v>421</v>
      </c>
    </row>
    <row r="1353" spans="1:20" x14ac:dyDescent="0.2">
      <c r="A1353" t="s">
        <v>774</v>
      </c>
      <c r="B1353" s="4">
        <v>42020</v>
      </c>
      <c r="C1353">
        <v>0.14330708661417321</v>
      </c>
      <c r="D1353">
        <v>4.99</v>
      </c>
      <c r="E1353">
        <v>412</v>
      </c>
      <c r="H1353" s="3"/>
      <c r="L1353" s="19">
        <v>0.14330708661417321</v>
      </c>
      <c r="Q1353" s="21">
        <v>4.5</v>
      </c>
      <c r="R1353" s="21"/>
      <c r="S1353" s="21"/>
      <c r="T1353" s="19">
        <v>412</v>
      </c>
    </row>
    <row r="1354" spans="1:20" x14ac:dyDescent="0.2">
      <c r="A1354" t="s">
        <v>774</v>
      </c>
      <c r="B1354" s="4">
        <v>42021</v>
      </c>
      <c r="C1354">
        <v>0.97007874015748041</v>
      </c>
      <c r="D1354">
        <v>5.84</v>
      </c>
      <c r="E1354">
        <v>1382</v>
      </c>
      <c r="H1354" s="3"/>
      <c r="L1354" s="19">
        <v>0.97007874015748041</v>
      </c>
      <c r="Q1354" s="21">
        <v>4.5</v>
      </c>
      <c r="R1354" s="21"/>
      <c r="S1354" s="21"/>
      <c r="T1354" s="19">
        <v>1382</v>
      </c>
    </row>
    <row r="1355" spans="1:20" x14ac:dyDescent="0.2">
      <c r="A1355" t="s">
        <v>774</v>
      </c>
      <c r="B1355" s="4">
        <v>42022</v>
      </c>
      <c r="C1355">
        <v>1.0173228346456693</v>
      </c>
      <c r="D1355">
        <v>5.81</v>
      </c>
      <c r="E1355">
        <v>1347</v>
      </c>
      <c r="H1355" s="3"/>
      <c r="L1355" s="19">
        <v>1.0173228346456693</v>
      </c>
      <c r="Q1355" s="21">
        <v>4.5</v>
      </c>
      <c r="R1355" s="21"/>
      <c r="S1355" s="21"/>
      <c r="T1355" s="19">
        <v>1347</v>
      </c>
    </row>
    <row r="1356" spans="1:20" x14ac:dyDescent="0.2">
      <c r="A1356" t="s">
        <v>774</v>
      </c>
      <c r="B1356" s="4">
        <v>42023</v>
      </c>
      <c r="C1356">
        <v>7.2440944881889763E-2</v>
      </c>
      <c r="D1356">
        <v>6.25</v>
      </c>
      <c r="E1356">
        <v>389</v>
      </c>
      <c r="H1356" s="3"/>
      <c r="L1356" s="19">
        <v>7.2440944881889763E-2</v>
      </c>
      <c r="Q1356" s="21">
        <v>4.5</v>
      </c>
      <c r="R1356" s="21"/>
      <c r="S1356" s="21"/>
      <c r="T1356" s="19">
        <v>389</v>
      </c>
    </row>
    <row r="1357" spans="1:20" x14ac:dyDescent="0.2">
      <c r="A1357" t="s">
        <v>774</v>
      </c>
      <c r="B1357" s="4">
        <v>42024</v>
      </c>
      <c r="C1357">
        <v>0.10393700787401575</v>
      </c>
      <c r="D1357">
        <v>5.45</v>
      </c>
      <c r="E1357">
        <v>381</v>
      </c>
      <c r="H1357" s="3"/>
      <c r="L1357" s="19">
        <v>0.10393700787401575</v>
      </c>
      <c r="Q1357" s="21">
        <v>4.5</v>
      </c>
      <c r="R1357" s="21"/>
      <c r="S1357" s="21"/>
      <c r="T1357" s="19">
        <v>381</v>
      </c>
    </row>
    <row r="1358" spans="1:20" x14ac:dyDescent="0.2">
      <c r="A1358" t="s">
        <v>774</v>
      </c>
      <c r="B1358" s="4">
        <v>42025</v>
      </c>
      <c r="C1358">
        <v>9.1338582677165353E-2</v>
      </c>
      <c r="D1358">
        <v>5.78</v>
      </c>
      <c r="E1358">
        <v>397</v>
      </c>
      <c r="H1358" s="3"/>
      <c r="L1358" s="19">
        <v>9.1338582677165353E-2</v>
      </c>
      <c r="Q1358" s="21">
        <v>4.5</v>
      </c>
      <c r="R1358" s="21"/>
      <c r="S1358" s="21"/>
      <c r="T1358" s="19">
        <v>397</v>
      </c>
    </row>
    <row r="1359" spans="1:20" x14ac:dyDescent="0.2">
      <c r="A1359" t="s">
        <v>774</v>
      </c>
      <c r="B1359" s="4">
        <v>42026</v>
      </c>
      <c r="C1359">
        <v>0.11811023622047245</v>
      </c>
      <c r="D1359">
        <v>6.13</v>
      </c>
      <c r="E1359">
        <v>388</v>
      </c>
      <c r="H1359" s="3"/>
      <c r="L1359" s="19">
        <v>0.11811023622047245</v>
      </c>
      <c r="Q1359" s="21">
        <v>4.5</v>
      </c>
      <c r="R1359" s="21"/>
      <c r="S1359" s="21"/>
      <c r="T1359" s="19">
        <v>388</v>
      </c>
    </row>
    <row r="1360" spans="1:20" x14ac:dyDescent="0.2">
      <c r="A1360" t="s">
        <v>774</v>
      </c>
      <c r="B1360" s="4">
        <v>42027</v>
      </c>
      <c r="C1360">
        <v>0.1748031496062992</v>
      </c>
      <c r="D1360">
        <v>5.53</v>
      </c>
      <c r="E1360">
        <v>397</v>
      </c>
      <c r="H1360" s="3"/>
      <c r="L1360" s="19">
        <v>0.1748031496062992</v>
      </c>
      <c r="Q1360" s="21">
        <v>4.5</v>
      </c>
      <c r="R1360" s="21"/>
      <c r="S1360" s="21"/>
      <c r="T1360" s="19">
        <v>397</v>
      </c>
    </row>
    <row r="1361" spans="1:20" x14ac:dyDescent="0.2">
      <c r="A1361" t="s">
        <v>774</v>
      </c>
      <c r="B1361" s="4">
        <v>42028</v>
      </c>
      <c r="C1361">
        <v>0.87874015748031498</v>
      </c>
      <c r="D1361">
        <v>5.87</v>
      </c>
      <c r="E1361">
        <v>1151</v>
      </c>
      <c r="H1361" s="3"/>
      <c r="L1361" s="19">
        <v>0.87874015748031498</v>
      </c>
      <c r="Q1361" s="21">
        <v>4.5</v>
      </c>
      <c r="R1361" s="21"/>
      <c r="S1361" s="21"/>
      <c r="T1361" s="19">
        <v>1151</v>
      </c>
    </row>
    <row r="1362" spans="1:20" x14ac:dyDescent="0.2">
      <c r="A1362" t="s">
        <v>774</v>
      </c>
      <c r="B1362" s="4">
        <v>42029</v>
      </c>
      <c r="C1362">
        <v>0.75590551181102361</v>
      </c>
      <c r="D1362">
        <v>5.73</v>
      </c>
      <c r="E1362">
        <v>1099</v>
      </c>
      <c r="H1362" s="3"/>
      <c r="L1362" s="19">
        <v>0.75590551181102361</v>
      </c>
      <c r="Q1362" s="21">
        <v>4.5</v>
      </c>
      <c r="R1362" s="21"/>
      <c r="S1362" s="21"/>
      <c r="T1362" s="19">
        <v>1099</v>
      </c>
    </row>
    <row r="1363" spans="1:20" x14ac:dyDescent="0.2">
      <c r="A1363" t="s">
        <v>775</v>
      </c>
      <c r="B1363" s="4">
        <v>42004</v>
      </c>
      <c r="C1363">
        <v>5.4566929133858268</v>
      </c>
      <c r="D1363">
        <v>5.0999999999999996</v>
      </c>
      <c r="E1363">
        <v>6279</v>
      </c>
      <c r="H1363" s="3"/>
      <c r="L1363" s="19">
        <v>5.4566929133858268</v>
      </c>
      <c r="Q1363" s="21">
        <v>4.5</v>
      </c>
      <c r="R1363" s="21"/>
      <c r="S1363" s="21"/>
      <c r="T1363" s="19">
        <v>6279</v>
      </c>
    </row>
    <row r="1364" spans="1:20" x14ac:dyDescent="0.2">
      <c r="A1364" t="s">
        <v>775</v>
      </c>
      <c r="B1364" s="4">
        <v>42005</v>
      </c>
      <c r="C1364">
        <v>13.981102362204725</v>
      </c>
      <c r="D1364">
        <v>5.37</v>
      </c>
      <c r="E1364">
        <v>8386</v>
      </c>
      <c r="H1364" s="3"/>
      <c r="L1364" s="19">
        <v>13.981102362204725</v>
      </c>
      <c r="Q1364" s="21">
        <v>4.5</v>
      </c>
      <c r="R1364" s="21"/>
      <c r="S1364" s="21"/>
      <c r="T1364" s="19">
        <v>8386</v>
      </c>
    </row>
    <row r="1365" spans="1:20" x14ac:dyDescent="0.2">
      <c r="A1365" t="s">
        <v>775</v>
      </c>
      <c r="B1365" s="4">
        <v>42006</v>
      </c>
      <c r="C1365">
        <v>12.952755905511811</v>
      </c>
      <c r="D1365">
        <v>5.31</v>
      </c>
      <c r="E1365">
        <v>8711</v>
      </c>
      <c r="H1365" s="3"/>
      <c r="L1365" s="19">
        <v>12.952755905511811</v>
      </c>
      <c r="Q1365" s="21">
        <v>4.5</v>
      </c>
      <c r="R1365" s="21"/>
      <c r="S1365" s="21"/>
      <c r="T1365" s="19">
        <v>8711</v>
      </c>
    </row>
    <row r="1366" spans="1:20" x14ac:dyDescent="0.2">
      <c r="A1366" t="s">
        <v>775</v>
      </c>
      <c r="B1366" s="4">
        <v>42007</v>
      </c>
      <c r="C1366">
        <v>8.9149606299212607</v>
      </c>
      <c r="D1366">
        <v>5.42</v>
      </c>
      <c r="E1366">
        <v>8658</v>
      </c>
      <c r="H1366" s="3"/>
      <c r="L1366" s="19">
        <v>8.9149606299212607</v>
      </c>
      <c r="Q1366" s="21">
        <v>4.5999999999999996</v>
      </c>
      <c r="R1366" s="21"/>
      <c r="S1366" s="21"/>
      <c r="T1366" s="19">
        <v>8658</v>
      </c>
    </row>
    <row r="1367" spans="1:20" x14ac:dyDescent="0.2">
      <c r="A1367" t="s">
        <v>775</v>
      </c>
      <c r="B1367" s="4">
        <v>42008</v>
      </c>
      <c r="C1367">
        <v>0.48031496062992124</v>
      </c>
      <c r="D1367">
        <v>5.51</v>
      </c>
      <c r="E1367">
        <v>2911</v>
      </c>
      <c r="H1367" s="3"/>
      <c r="L1367" s="19">
        <v>0.48031496062992124</v>
      </c>
      <c r="Q1367" s="21">
        <v>4.5999999999999996</v>
      </c>
      <c r="R1367" s="21"/>
      <c r="S1367" s="21"/>
      <c r="T1367" s="19">
        <v>2911</v>
      </c>
    </row>
    <row r="1368" spans="1:20" x14ac:dyDescent="0.2">
      <c r="A1368" t="s">
        <v>775</v>
      </c>
      <c r="B1368" s="4">
        <v>42009</v>
      </c>
      <c r="C1368">
        <v>0.28661417322834642</v>
      </c>
      <c r="D1368">
        <v>5.95</v>
      </c>
      <c r="E1368">
        <v>2413</v>
      </c>
      <c r="H1368" s="3"/>
      <c r="L1368" s="19">
        <v>0.28661417322834642</v>
      </c>
      <c r="Q1368" s="21">
        <v>4.5999999999999996</v>
      </c>
      <c r="R1368" s="21"/>
      <c r="S1368" s="21"/>
      <c r="T1368" s="19">
        <v>2413</v>
      </c>
    </row>
    <row r="1369" spans="1:20" x14ac:dyDescent="0.2">
      <c r="A1369" t="s">
        <v>775</v>
      </c>
      <c r="B1369" s="4">
        <v>42010</v>
      </c>
      <c r="C1369">
        <v>0.337007874015748</v>
      </c>
      <c r="D1369">
        <v>4.93</v>
      </c>
      <c r="E1369">
        <v>2276</v>
      </c>
      <c r="H1369" s="3"/>
      <c r="L1369" s="19">
        <v>0.337007874015748</v>
      </c>
      <c r="Q1369" s="21">
        <v>4.5999999999999996</v>
      </c>
      <c r="R1369" s="21"/>
      <c r="S1369" s="21"/>
      <c r="T1369" s="19">
        <v>2276</v>
      </c>
    </row>
    <row r="1370" spans="1:20" x14ac:dyDescent="0.2">
      <c r="A1370" t="s">
        <v>775</v>
      </c>
      <c r="B1370" s="4">
        <v>42011</v>
      </c>
      <c r="C1370">
        <v>0.32598425196850395</v>
      </c>
      <c r="D1370">
        <v>4.8499999999999996</v>
      </c>
      <c r="E1370">
        <v>2243</v>
      </c>
      <c r="H1370" s="3"/>
      <c r="L1370" s="19">
        <v>0.32598425196850395</v>
      </c>
      <c r="Q1370" s="21">
        <v>4.5999999999999996</v>
      </c>
      <c r="R1370" s="21"/>
      <c r="S1370" s="21"/>
      <c r="T1370" s="19">
        <v>2243</v>
      </c>
    </row>
    <row r="1371" spans="1:20" x14ac:dyDescent="0.2">
      <c r="A1371" t="s">
        <v>775</v>
      </c>
      <c r="B1371" s="4">
        <v>42012</v>
      </c>
      <c r="C1371">
        <v>0.17952755905511814</v>
      </c>
      <c r="D1371">
        <v>5.69</v>
      </c>
      <c r="E1371">
        <v>1055</v>
      </c>
      <c r="H1371" s="3"/>
      <c r="L1371" s="19">
        <v>0.17952755905511814</v>
      </c>
      <c r="Q1371" s="21">
        <v>4.5999999999999996</v>
      </c>
      <c r="R1371" s="21"/>
      <c r="S1371" s="21"/>
      <c r="T1371" s="19">
        <v>1055</v>
      </c>
    </row>
    <row r="1372" spans="1:20" x14ac:dyDescent="0.2">
      <c r="A1372" t="s">
        <v>775</v>
      </c>
      <c r="B1372" s="4">
        <v>42013</v>
      </c>
      <c r="C1372">
        <v>0.48818897637795278</v>
      </c>
      <c r="D1372">
        <v>5.2</v>
      </c>
      <c r="E1372">
        <v>1342</v>
      </c>
      <c r="H1372" s="3"/>
      <c r="L1372" s="19">
        <v>0.48818897637795278</v>
      </c>
      <c r="Q1372" s="21">
        <v>4.5999999999999996</v>
      </c>
      <c r="R1372" s="21"/>
      <c r="S1372" s="21"/>
      <c r="T1372" s="19">
        <v>1342</v>
      </c>
    </row>
    <row r="1373" spans="1:20" x14ac:dyDescent="0.2">
      <c r="A1373" t="s">
        <v>775</v>
      </c>
      <c r="B1373" s="4">
        <v>42014</v>
      </c>
      <c r="C1373">
        <v>3.7590551181102358</v>
      </c>
      <c r="D1373">
        <v>5.32</v>
      </c>
      <c r="E1373">
        <v>4698</v>
      </c>
      <c r="H1373" s="3"/>
      <c r="L1373" s="19">
        <v>3.7590551181102358</v>
      </c>
      <c r="Q1373" s="21">
        <v>4.5999999999999996</v>
      </c>
      <c r="R1373" s="21"/>
      <c r="S1373" s="21"/>
      <c r="T1373" s="19">
        <v>4698</v>
      </c>
    </row>
    <row r="1374" spans="1:20" x14ac:dyDescent="0.2">
      <c r="A1374" t="s">
        <v>775</v>
      </c>
      <c r="B1374" s="4">
        <v>42015</v>
      </c>
      <c r="C1374">
        <v>3.8220472440944881</v>
      </c>
      <c r="D1374">
        <v>5.4</v>
      </c>
      <c r="E1374">
        <v>4714</v>
      </c>
      <c r="H1374" s="3"/>
      <c r="L1374" s="19">
        <v>3.8220472440944881</v>
      </c>
      <c r="Q1374" s="21">
        <v>4.5999999999999996</v>
      </c>
      <c r="R1374" s="21"/>
      <c r="S1374" s="21"/>
      <c r="T1374" s="19">
        <v>4714</v>
      </c>
    </row>
    <row r="1375" spans="1:20" x14ac:dyDescent="0.2">
      <c r="A1375" t="s">
        <v>775</v>
      </c>
      <c r="B1375" s="4">
        <v>42016</v>
      </c>
      <c r="C1375">
        <v>0.21574803149606298</v>
      </c>
      <c r="D1375">
        <v>6.82</v>
      </c>
      <c r="E1375">
        <v>1059</v>
      </c>
      <c r="H1375" s="3"/>
      <c r="L1375" s="19">
        <v>0.21574803149606298</v>
      </c>
      <c r="Q1375" s="21">
        <v>4.5999999999999996</v>
      </c>
      <c r="R1375" s="21"/>
      <c r="S1375" s="21"/>
      <c r="T1375" s="19">
        <v>1059</v>
      </c>
    </row>
    <row r="1376" spans="1:20" x14ac:dyDescent="0.2">
      <c r="A1376" t="s">
        <v>775</v>
      </c>
      <c r="B1376" s="4">
        <v>42017</v>
      </c>
      <c r="C1376">
        <v>0.19842519685039373</v>
      </c>
      <c r="D1376">
        <v>6.77</v>
      </c>
      <c r="E1376">
        <v>977</v>
      </c>
      <c r="H1376" s="3"/>
      <c r="L1376" s="19">
        <v>0.19842519685039373</v>
      </c>
      <c r="Q1376" s="21">
        <v>4.5999999999999996</v>
      </c>
      <c r="R1376" s="21"/>
      <c r="S1376" s="21"/>
      <c r="T1376" s="19">
        <v>977</v>
      </c>
    </row>
    <row r="1377" spans="1:20" x14ac:dyDescent="0.2">
      <c r="A1377" t="s">
        <v>775</v>
      </c>
      <c r="B1377" s="4">
        <v>42018</v>
      </c>
      <c r="C1377">
        <v>0.1748031496062992</v>
      </c>
      <c r="D1377">
        <v>6.41</v>
      </c>
      <c r="E1377">
        <v>909</v>
      </c>
      <c r="H1377" s="3"/>
      <c r="L1377" s="19">
        <v>0.1748031496062992</v>
      </c>
      <c r="Q1377" s="21">
        <v>4.5999999999999996</v>
      </c>
      <c r="R1377" s="21"/>
      <c r="S1377" s="21"/>
      <c r="T1377" s="19">
        <v>909</v>
      </c>
    </row>
    <row r="1378" spans="1:20" x14ac:dyDescent="0.2">
      <c r="A1378" t="s">
        <v>775</v>
      </c>
      <c r="B1378" s="4">
        <v>42019</v>
      </c>
      <c r="C1378">
        <v>0.17007874015748034</v>
      </c>
      <c r="D1378">
        <v>6.28</v>
      </c>
      <c r="E1378">
        <v>677</v>
      </c>
      <c r="H1378" s="3"/>
      <c r="L1378" s="19">
        <v>0.17007874015748034</v>
      </c>
      <c r="Q1378" s="21">
        <v>4.5999999999999996</v>
      </c>
      <c r="R1378" s="21"/>
      <c r="S1378" s="21"/>
      <c r="T1378" s="19">
        <v>677</v>
      </c>
    </row>
    <row r="1379" spans="1:20" x14ac:dyDescent="0.2">
      <c r="A1379" t="s">
        <v>775</v>
      </c>
      <c r="B1379" s="4">
        <v>42020</v>
      </c>
      <c r="C1379">
        <v>0.2724409448818898</v>
      </c>
      <c r="D1379">
        <v>6.6</v>
      </c>
      <c r="E1379">
        <v>688</v>
      </c>
      <c r="H1379" s="3"/>
      <c r="L1379" s="19">
        <v>0.2724409448818898</v>
      </c>
      <c r="Q1379" s="21">
        <v>4.5999999999999996</v>
      </c>
      <c r="R1379" s="21"/>
      <c r="S1379" s="21"/>
      <c r="T1379" s="19">
        <v>688</v>
      </c>
    </row>
    <row r="1380" spans="1:20" x14ac:dyDescent="0.2">
      <c r="A1380" t="s">
        <v>775</v>
      </c>
      <c r="B1380" s="4">
        <v>42021</v>
      </c>
      <c r="C1380">
        <v>2.2897637795275592</v>
      </c>
      <c r="D1380">
        <v>6.46</v>
      </c>
      <c r="E1380">
        <v>2725</v>
      </c>
      <c r="H1380" s="3"/>
      <c r="L1380" s="19">
        <v>2.2897637795275592</v>
      </c>
      <c r="Q1380" s="21">
        <v>4.5999999999999996</v>
      </c>
      <c r="R1380" s="21"/>
      <c r="S1380" s="21"/>
      <c r="T1380" s="19">
        <v>2725</v>
      </c>
    </row>
    <row r="1381" spans="1:20" x14ac:dyDescent="0.2">
      <c r="A1381" t="s">
        <v>775</v>
      </c>
      <c r="B1381" s="4">
        <v>42022</v>
      </c>
      <c r="C1381">
        <v>2.3874015748031496</v>
      </c>
      <c r="D1381">
        <v>6.24</v>
      </c>
      <c r="E1381">
        <v>2735</v>
      </c>
      <c r="H1381" s="3"/>
      <c r="L1381" s="19">
        <v>2.3874015748031496</v>
      </c>
      <c r="Q1381" s="21">
        <v>4.5999999999999996</v>
      </c>
      <c r="R1381" s="21"/>
      <c r="S1381" s="21"/>
      <c r="T1381" s="19">
        <v>2735</v>
      </c>
    </row>
    <row r="1382" spans="1:20" x14ac:dyDescent="0.2">
      <c r="A1382" t="s">
        <v>775</v>
      </c>
      <c r="B1382" s="4">
        <v>42023</v>
      </c>
      <c r="C1382">
        <v>0.12913385826771653</v>
      </c>
      <c r="D1382">
        <v>6.25</v>
      </c>
      <c r="E1382">
        <v>690</v>
      </c>
      <c r="H1382" s="3"/>
      <c r="L1382" s="19">
        <v>0.12913385826771653</v>
      </c>
      <c r="Q1382" s="21">
        <v>4.5999999999999996</v>
      </c>
      <c r="R1382" s="21"/>
      <c r="S1382" s="21"/>
      <c r="T1382" s="19">
        <v>690</v>
      </c>
    </row>
    <row r="1383" spans="1:20" x14ac:dyDescent="0.2">
      <c r="A1383" t="s">
        <v>775</v>
      </c>
      <c r="B1383" s="4">
        <v>42024</v>
      </c>
      <c r="C1383">
        <v>0.15275590551181104</v>
      </c>
      <c r="D1383">
        <v>7.51</v>
      </c>
      <c r="E1383">
        <v>680</v>
      </c>
      <c r="H1383" s="3"/>
      <c r="L1383" s="19">
        <v>0.15275590551181104</v>
      </c>
      <c r="Q1383" s="21">
        <v>4.5999999999999996</v>
      </c>
      <c r="R1383" s="21"/>
      <c r="S1383" s="21"/>
      <c r="T1383" s="19">
        <v>680</v>
      </c>
    </row>
    <row r="1384" spans="1:20" x14ac:dyDescent="0.2">
      <c r="A1384" t="s">
        <v>775</v>
      </c>
      <c r="B1384" s="4">
        <v>42025</v>
      </c>
      <c r="C1384">
        <v>0.16220472440944883</v>
      </c>
      <c r="D1384">
        <v>5.89</v>
      </c>
      <c r="E1384">
        <v>693</v>
      </c>
      <c r="H1384" s="3"/>
      <c r="L1384" s="19">
        <v>0.16220472440944883</v>
      </c>
      <c r="Q1384" s="21">
        <v>4.5999999999999996</v>
      </c>
      <c r="R1384" s="21"/>
      <c r="S1384" s="21"/>
      <c r="T1384" s="19">
        <v>693</v>
      </c>
    </row>
    <row r="1385" spans="1:20" x14ac:dyDescent="0.2">
      <c r="A1385" t="s">
        <v>775</v>
      </c>
      <c r="B1385" s="4">
        <v>42026</v>
      </c>
      <c r="C1385">
        <v>0.19685039370078741</v>
      </c>
      <c r="D1385">
        <v>7.2</v>
      </c>
      <c r="E1385">
        <v>684</v>
      </c>
      <c r="H1385" s="3"/>
      <c r="L1385" s="19">
        <v>0.19685039370078741</v>
      </c>
      <c r="Q1385" s="21">
        <v>4.5999999999999996</v>
      </c>
      <c r="R1385" s="21"/>
      <c r="S1385" s="21"/>
      <c r="T1385" s="19">
        <v>684</v>
      </c>
    </row>
    <row r="1386" spans="1:20" x14ac:dyDescent="0.2">
      <c r="A1386" t="s">
        <v>775</v>
      </c>
      <c r="B1386" s="4">
        <v>42027</v>
      </c>
      <c r="C1386">
        <v>0.25354330708661421</v>
      </c>
      <c r="D1386">
        <v>5.95</v>
      </c>
      <c r="E1386">
        <v>609</v>
      </c>
      <c r="H1386" s="3"/>
      <c r="L1386" s="19">
        <v>0.25354330708661421</v>
      </c>
      <c r="Q1386" s="21">
        <v>4.5999999999999996</v>
      </c>
      <c r="R1386" s="21"/>
      <c r="S1386" s="21"/>
      <c r="T1386" s="19">
        <v>609</v>
      </c>
    </row>
    <row r="1387" spans="1:20" x14ac:dyDescent="0.2">
      <c r="A1387" t="s">
        <v>775</v>
      </c>
      <c r="B1387" s="4">
        <v>42028</v>
      </c>
      <c r="C1387">
        <v>1.7196850393700789</v>
      </c>
      <c r="D1387">
        <v>6.35</v>
      </c>
      <c r="E1387">
        <v>2084</v>
      </c>
      <c r="H1387" s="3"/>
      <c r="L1387" s="19">
        <v>1.7196850393700789</v>
      </c>
      <c r="Q1387" s="21">
        <v>4.5999999999999996</v>
      </c>
      <c r="R1387" s="21"/>
      <c r="S1387" s="21"/>
      <c r="T1387" s="19">
        <v>2084</v>
      </c>
    </row>
    <row r="1388" spans="1:20" x14ac:dyDescent="0.2">
      <c r="A1388" t="s">
        <v>775</v>
      </c>
      <c r="B1388" s="4">
        <v>42029</v>
      </c>
      <c r="C1388">
        <v>1.4850393700787401</v>
      </c>
      <c r="D1388">
        <v>6.06</v>
      </c>
      <c r="E1388">
        <v>2038</v>
      </c>
      <c r="H1388" s="3"/>
      <c r="L1388" s="19">
        <v>1.4850393700787401</v>
      </c>
      <c r="Q1388" s="21">
        <v>4.5999999999999996</v>
      </c>
      <c r="R1388" s="21"/>
      <c r="S1388" s="21"/>
      <c r="T1388" s="19">
        <v>2038</v>
      </c>
    </row>
    <row r="1389" spans="1:20" x14ac:dyDescent="0.2">
      <c r="A1389" t="s">
        <v>775</v>
      </c>
      <c r="B1389" s="4">
        <v>42030</v>
      </c>
      <c r="C1389">
        <v>0.26614173228346455</v>
      </c>
      <c r="D1389">
        <v>6.69</v>
      </c>
      <c r="E1389">
        <v>796</v>
      </c>
      <c r="H1389" s="3"/>
      <c r="L1389" s="19">
        <v>0.26614173228346455</v>
      </c>
      <c r="Q1389" s="21">
        <v>4.5999999999999996</v>
      </c>
      <c r="R1389" s="21"/>
      <c r="S1389" s="21"/>
      <c r="T1389" s="19">
        <v>796</v>
      </c>
    </row>
    <row r="1390" spans="1:20" x14ac:dyDescent="0.2">
      <c r="A1390" t="s">
        <v>775</v>
      </c>
      <c r="B1390" s="4">
        <v>42031</v>
      </c>
      <c r="C1390">
        <v>0.31968503937007881</v>
      </c>
      <c r="D1390">
        <v>6.46</v>
      </c>
      <c r="E1390">
        <v>826</v>
      </c>
      <c r="H1390" s="3"/>
      <c r="L1390" s="19">
        <v>0.31968503937007881</v>
      </c>
      <c r="Q1390" s="21">
        <v>4.5999999999999996</v>
      </c>
      <c r="R1390" s="21"/>
      <c r="S1390" s="21"/>
      <c r="T1390" s="19">
        <v>826</v>
      </c>
    </row>
    <row r="1391" spans="1:20" x14ac:dyDescent="0.2">
      <c r="A1391" t="s">
        <v>775</v>
      </c>
      <c r="B1391" s="4">
        <v>42032</v>
      </c>
      <c r="C1391">
        <v>0.3133858267716535</v>
      </c>
      <c r="D1391">
        <v>5.61</v>
      </c>
      <c r="E1391">
        <v>931</v>
      </c>
      <c r="H1391" s="3"/>
      <c r="L1391" s="19">
        <v>0.3133858267716535</v>
      </c>
      <c r="Q1391" s="21">
        <v>4.5999999999999996</v>
      </c>
      <c r="R1391" s="21"/>
      <c r="S1391" s="21"/>
      <c r="T1391" s="19">
        <v>931</v>
      </c>
    </row>
    <row r="1392" spans="1:20" x14ac:dyDescent="0.2">
      <c r="A1392" t="s">
        <v>775</v>
      </c>
      <c r="B1392" s="4">
        <v>42033</v>
      </c>
      <c r="C1392">
        <v>0.31496062992125984</v>
      </c>
      <c r="D1392">
        <v>5.67</v>
      </c>
      <c r="E1392">
        <v>926</v>
      </c>
      <c r="H1392" s="3"/>
      <c r="L1392" s="19">
        <v>0.31496062992125984</v>
      </c>
      <c r="Q1392" s="21">
        <v>4.5999999999999996</v>
      </c>
      <c r="R1392" s="21"/>
      <c r="S1392" s="21"/>
      <c r="T1392" s="19">
        <v>926</v>
      </c>
    </row>
    <row r="1393" spans="1:20" x14ac:dyDescent="0.2">
      <c r="A1393" t="s">
        <v>776</v>
      </c>
      <c r="B1393" s="4">
        <v>41999</v>
      </c>
      <c r="C1393">
        <v>3.3606299212598425</v>
      </c>
      <c r="D1393">
        <v>4.66</v>
      </c>
      <c r="E1393">
        <v>7194</v>
      </c>
      <c r="H1393" s="3"/>
      <c r="L1393" s="19">
        <v>3.3606299212598425</v>
      </c>
      <c r="Q1393" s="21">
        <v>4.5999999999999996</v>
      </c>
      <c r="R1393" s="21"/>
      <c r="S1393" s="21"/>
      <c r="T1393" s="19">
        <v>7194</v>
      </c>
    </row>
    <row r="1394" spans="1:20" x14ac:dyDescent="0.2">
      <c r="A1394" t="s">
        <v>776</v>
      </c>
      <c r="B1394" s="4">
        <v>42000</v>
      </c>
      <c r="C1394">
        <v>5.0031496062992131</v>
      </c>
      <c r="D1394">
        <v>4.76</v>
      </c>
      <c r="E1394">
        <v>6559</v>
      </c>
      <c r="H1394" s="3"/>
      <c r="L1394" s="19">
        <v>5.0031496062992131</v>
      </c>
      <c r="Q1394" s="21">
        <v>4.5999999999999996</v>
      </c>
      <c r="R1394" s="21"/>
      <c r="S1394" s="21"/>
      <c r="T1394" s="19">
        <v>6559</v>
      </c>
    </row>
    <row r="1395" spans="1:20" x14ac:dyDescent="0.2">
      <c r="A1395" t="s">
        <v>776</v>
      </c>
      <c r="B1395" s="4">
        <v>42001</v>
      </c>
      <c r="C1395">
        <v>4.4456692913385831</v>
      </c>
      <c r="D1395">
        <v>4.83</v>
      </c>
      <c r="E1395">
        <v>6564</v>
      </c>
      <c r="H1395" s="3"/>
      <c r="L1395" s="19">
        <v>4.4456692913385831</v>
      </c>
      <c r="Q1395" s="21">
        <v>4.5999999999999996</v>
      </c>
      <c r="R1395" s="21"/>
      <c r="S1395" s="21"/>
      <c r="T1395" s="19">
        <v>6564</v>
      </c>
    </row>
    <row r="1396" spans="1:20" x14ac:dyDescent="0.2">
      <c r="A1396" t="s">
        <v>776</v>
      </c>
      <c r="B1396" s="4">
        <v>42002</v>
      </c>
      <c r="C1396">
        <v>2.705511811023622</v>
      </c>
      <c r="D1396">
        <v>5.04</v>
      </c>
      <c r="E1396">
        <v>7659</v>
      </c>
      <c r="H1396" s="3"/>
      <c r="L1396" s="19">
        <v>2.705511811023622</v>
      </c>
      <c r="Q1396" s="21">
        <v>4.5999999999999996</v>
      </c>
      <c r="R1396" s="21"/>
      <c r="S1396" s="21"/>
      <c r="T1396" s="19">
        <v>7659</v>
      </c>
    </row>
    <row r="1397" spans="1:20" x14ac:dyDescent="0.2">
      <c r="A1397" t="s">
        <v>776</v>
      </c>
      <c r="B1397" s="4">
        <v>42003</v>
      </c>
      <c r="C1397">
        <v>3.0488188976377955</v>
      </c>
      <c r="D1397">
        <v>4.83</v>
      </c>
      <c r="E1397">
        <v>7864</v>
      </c>
      <c r="H1397" s="3"/>
      <c r="L1397" s="19">
        <v>3.0488188976377955</v>
      </c>
      <c r="Q1397" s="21">
        <v>4.5999999999999996</v>
      </c>
      <c r="R1397" s="21"/>
      <c r="S1397" s="21"/>
      <c r="T1397" s="19">
        <v>7864</v>
      </c>
    </row>
    <row r="1398" spans="1:20" x14ac:dyDescent="0.2">
      <c r="A1398" t="s">
        <v>776</v>
      </c>
      <c r="B1398" s="4">
        <v>42004</v>
      </c>
      <c r="C1398">
        <v>1.935433070866142</v>
      </c>
      <c r="D1398">
        <v>4.74</v>
      </c>
      <c r="E1398">
        <v>2914</v>
      </c>
      <c r="H1398" s="3"/>
      <c r="L1398" s="19">
        <v>1.935433070866142</v>
      </c>
      <c r="Q1398" s="21">
        <v>4.5999999999999996</v>
      </c>
      <c r="R1398" s="21"/>
      <c r="S1398" s="21"/>
      <c r="T1398" s="19">
        <v>2914</v>
      </c>
    </row>
    <row r="1399" spans="1:20" x14ac:dyDescent="0.2">
      <c r="A1399" t="s">
        <v>776</v>
      </c>
      <c r="B1399" s="4">
        <v>42005</v>
      </c>
      <c r="C1399">
        <v>2.2204724409448819</v>
      </c>
      <c r="D1399">
        <v>5.0999999999999996</v>
      </c>
      <c r="E1399">
        <v>2071</v>
      </c>
      <c r="H1399" s="3"/>
      <c r="L1399" s="19">
        <v>2.2204724409448819</v>
      </c>
      <c r="Q1399" s="21">
        <v>4.5999999999999996</v>
      </c>
      <c r="R1399" s="21"/>
      <c r="S1399" s="21"/>
      <c r="T1399" s="19">
        <v>2071</v>
      </c>
    </row>
    <row r="1400" spans="1:20" x14ac:dyDescent="0.2">
      <c r="A1400" t="s">
        <v>776</v>
      </c>
      <c r="B1400" s="4">
        <v>42006</v>
      </c>
      <c r="C1400">
        <v>1.7543307086614175</v>
      </c>
      <c r="D1400">
        <v>5.0199999999999996</v>
      </c>
      <c r="E1400">
        <v>2050</v>
      </c>
      <c r="H1400" s="3"/>
      <c r="L1400" s="19">
        <v>1.7543307086614175</v>
      </c>
      <c r="Q1400" s="21">
        <v>4.5999999999999996</v>
      </c>
      <c r="R1400" s="21"/>
      <c r="S1400" s="21"/>
      <c r="T1400" s="19">
        <v>2050</v>
      </c>
    </row>
    <row r="1401" spans="1:20" x14ac:dyDescent="0.2">
      <c r="A1401" t="s">
        <v>776</v>
      </c>
      <c r="B1401" s="4">
        <v>42007</v>
      </c>
      <c r="C1401">
        <v>1.0692913385826774</v>
      </c>
      <c r="D1401">
        <v>5.23</v>
      </c>
      <c r="E1401">
        <v>2042</v>
      </c>
      <c r="H1401" s="3"/>
      <c r="L1401" s="19">
        <v>1.0692913385826774</v>
      </c>
      <c r="Q1401" s="21">
        <v>4.5999999999999996</v>
      </c>
      <c r="R1401" s="21"/>
      <c r="S1401" s="21"/>
      <c r="T1401" s="19">
        <v>2042</v>
      </c>
    </row>
    <row r="1402" spans="1:20" x14ac:dyDescent="0.2">
      <c r="A1402" t="s">
        <v>776</v>
      </c>
      <c r="B1402" s="4">
        <v>42008</v>
      </c>
      <c r="C1402">
        <v>0.22519685039370083</v>
      </c>
      <c r="D1402">
        <v>5.72</v>
      </c>
      <c r="E1402">
        <v>1317</v>
      </c>
      <c r="H1402" s="3"/>
      <c r="L1402" s="19">
        <v>0.22519685039370083</v>
      </c>
      <c r="Q1402" s="21">
        <v>4.5999999999999996</v>
      </c>
      <c r="R1402" s="21"/>
      <c r="S1402" s="21"/>
      <c r="T1402" s="19">
        <v>1317</v>
      </c>
    </row>
    <row r="1403" spans="1:20" x14ac:dyDescent="0.2">
      <c r="A1403" t="s">
        <v>776</v>
      </c>
      <c r="B1403" s="4">
        <v>42009</v>
      </c>
      <c r="C1403">
        <v>0.20157480314960632</v>
      </c>
      <c r="D1403">
        <v>5.0599999999999996</v>
      </c>
      <c r="E1403">
        <v>1328</v>
      </c>
      <c r="H1403" s="3"/>
      <c r="L1403" s="19">
        <v>0.20157480314960632</v>
      </c>
      <c r="Q1403" s="21">
        <v>4.5999999999999996</v>
      </c>
      <c r="R1403" s="21"/>
      <c r="S1403" s="21"/>
      <c r="T1403" s="19">
        <v>1328</v>
      </c>
    </row>
    <row r="1404" spans="1:20" x14ac:dyDescent="0.2">
      <c r="A1404" t="s">
        <v>776</v>
      </c>
      <c r="B1404" s="4">
        <v>42010</v>
      </c>
      <c r="C1404">
        <v>0.20787401574803149</v>
      </c>
      <c r="D1404">
        <v>5.28</v>
      </c>
      <c r="E1404">
        <v>1313</v>
      </c>
      <c r="H1404" s="3"/>
      <c r="L1404" s="19">
        <v>0.20787401574803149</v>
      </c>
      <c r="Q1404" s="21">
        <v>4.5999999999999996</v>
      </c>
      <c r="R1404" s="21"/>
      <c r="S1404" s="21"/>
      <c r="T1404" s="19">
        <v>1313</v>
      </c>
    </row>
    <row r="1405" spans="1:20" x14ac:dyDescent="0.2">
      <c r="A1405" t="s">
        <v>776</v>
      </c>
      <c r="B1405" s="4">
        <v>42011</v>
      </c>
      <c r="C1405">
        <v>0.1889763779527559</v>
      </c>
      <c r="D1405">
        <v>4.8499999999999996</v>
      </c>
      <c r="E1405">
        <v>1305</v>
      </c>
      <c r="H1405" s="3"/>
      <c r="L1405" s="19">
        <v>0.1889763779527559</v>
      </c>
      <c r="Q1405" s="21">
        <v>4.5999999999999996</v>
      </c>
      <c r="R1405" s="21"/>
      <c r="S1405" s="21"/>
      <c r="T1405" s="19">
        <v>1305</v>
      </c>
    </row>
    <row r="1406" spans="1:20" x14ac:dyDescent="0.2">
      <c r="A1406" t="s">
        <v>776</v>
      </c>
      <c r="B1406" s="4">
        <v>42012</v>
      </c>
      <c r="C1406">
        <v>4.8818897637795275E-2</v>
      </c>
      <c r="D1406">
        <v>4.28</v>
      </c>
      <c r="E1406">
        <v>586</v>
      </c>
      <c r="H1406" s="3"/>
      <c r="L1406" s="19">
        <v>4.8818897637795275E-2</v>
      </c>
      <c r="Q1406" s="21">
        <v>4.5999999999999996</v>
      </c>
      <c r="R1406" s="21"/>
      <c r="S1406" s="21"/>
      <c r="T1406" s="19">
        <v>586</v>
      </c>
    </row>
    <row r="1407" spans="1:20" x14ac:dyDescent="0.2">
      <c r="A1407" t="s">
        <v>627</v>
      </c>
      <c r="B1407" s="4">
        <v>41669</v>
      </c>
      <c r="C1407">
        <v>2.4881889763779532</v>
      </c>
      <c r="D1407">
        <v>6.52</v>
      </c>
      <c r="E1407">
        <v>522</v>
      </c>
      <c r="H1407" s="3"/>
      <c r="L1407" s="19">
        <v>2.4881889763779532</v>
      </c>
      <c r="Q1407" s="21">
        <v>4.5999999999999996</v>
      </c>
      <c r="R1407" s="21"/>
      <c r="S1407" s="21"/>
      <c r="T1407" s="19">
        <v>522</v>
      </c>
    </row>
    <row r="1408" spans="1:20" x14ac:dyDescent="0.2">
      <c r="A1408" t="s">
        <v>627</v>
      </c>
      <c r="B1408" s="4">
        <v>41670</v>
      </c>
      <c r="C1408">
        <v>202.95590551181104</v>
      </c>
      <c r="D1408">
        <v>6.76</v>
      </c>
      <c r="E1408">
        <v>37000</v>
      </c>
      <c r="H1408" s="3"/>
      <c r="L1408" s="19">
        <v>202.95590551181104</v>
      </c>
      <c r="Q1408" s="21">
        <v>4.5999999999999996</v>
      </c>
      <c r="R1408" s="21"/>
      <c r="S1408" s="21"/>
      <c r="T1408" s="19">
        <v>37000</v>
      </c>
    </row>
    <row r="1409" spans="1:20" x14ac:dyDescent="0.2">
      <c r="A1409" t="s">
        <v>627</v>
      </c>
      <c r="B1409" s="4">
        <v>41671</v>
      </c>
      <c r="C1409">
        <v>154.55275590551184</v>
      </c>
      <c r="D1409">
        <v>6.71</v>
      </c>
      <c r="E1409">
        <v>37000</v>
      </c>
      <c r="H1409" s="3"/>
      <c r="L1409" s="19">
        <v>154.55275590551184</v>
      </c>
      <c r="Q1409" s="21">
        <v>4.5999999999999996</v>
      </c>
      <c r="R1409" s="21"/>
      <c r="S1409" s="21"/>
      <c r="T1409" s="19">
        <v>37000</v>
      </c>
    </row>
    <row r="1410" spans="1:20" x14ac:dyDescent="0.2">
      <c r="A1410" t="s">
        <v>627</v>
      </c>
      <c r="B1410" s="4">
        <v>41672</v>
      </c>
      <c r="C1410">
        <v>145.96692913385829</v>
      </c>
      <c r="D1410">
        <v>6.76</v>
      </c>
      <c r="E1410">
        <v>36000</v>
      </c>
      <c r="H1410" s="3"/>
      <c r="L1410" s="19">
        <v>145.96692913385829</v>
      </c>
      <c r="Q1410" s="21">
        <v>4.5999999999999996</v>
      </c>
      <c r="R1410" s="21"/>
      <c r="S1410" s="21"/>
      <c r="T1410" s="19">
        <v>36000</v>
      </c>
    </row>
    <row r="1411" spans="1:20" x14ac:dyDescent="0.2">
      <c r="A1411" t="s">
        <v>627</v>
      </c>
      <c r="B1411" s="4">
        <v>41673</v>
      </c>
      <c r="C1411">
        <v>137.23937007874017</v>
      </c>
      <c r="D1411">
        <v>6.61</v>
      </c>
      <c r="E1411">
        <v>36000</v>
      </c>
      <c r="H1411" s="3"/>
      <c r="L1411" s="19">
        <v>137.23937007874017</v>
      </c>
      <c r="Q1411" s="21">
        <v>4.5999999999999996</v>
      </c>
      <c r="R1411" s="21"/>
      <c r="S1411" s="21"/>
      <c r="T1411" s="19">
        <v>36000</v>
      </c>
    </row>
    <row r="1412" spans="1:20" x14ac:dyDescent="0.2">
      <c r="A1412" t="s">
        <v>627</v>
      </c>
      <c r="B1412" s="4">
        <v>41674</v>
      </c>
      <c r="C1412">
        <v>134.46299212598424</v>
      </c>
      <c r="D1412">
        <v>6.52</v>
      </c>
      <c r="E1412">
        <v>36000</v>
      </c>
      <c r="H1412" s="3"/>
      <c r="L1412" s="19">
        <v>134.46299212598424</v>
      </c>
      <c r="Q1412" s="21">
        <v>4.5999999999999996</v>
      </c>
      <c r="R1412" s="21"/>
      <c r="S1412" s="21"/>
      <c r="T1412" s="19">
        <v>36000</v>
      </c>
    </row>
    <row r="1413" spans="1:20" x14ac:dyDescent="0.2">
      <c r="A1413" t="s">
        <v>627</v>
      </c>
      <c r="B1413" s="4">
        <v>41675</v>
      </c>
      <c r="C1413">
        <v>117.12440944881891</v>
      </c>
      <c r="D1413">
        <v>6.65</v>
      </c>
      <c r="E1413">
        <v>33000</v>
      </c>
      <c r="H1413" s="3"/>
      <c r="L1413" s="19">
        <v>117.12440944881891</v>
      </c>
      <c r="Q1413" s="21">
        <v>4.5999999999999996</v>
      </c>
      <c r="R1413" s="21"/>
      <c r="S1413" s="21"/>
      <c r="T1413" s="19">
        <v>33000</v>
      </c>
    </row>
    <row r="1414" spans="1:20" x14ac:dyDescent="0.2">
      <c r="A1414" t="s">
        <v>627</v>
      </c>
      <c r="B1414" s="4">
        <v>41676</v>
      </c>
      <c r="C1414">
        <v>107.23307086614174</v>
      </c>
      <c r="D1414">
        <v>6.66</v>
      </c>
      <c r="E1414">
        <v>32000</v>
      </c>
      <c r="H1414" s="3"/>
      <c r="L1414" s="19">
        <v>107.23307086614174</v>
      </c>
      <c r="Q1414" s="21">
        <v>4.5999999999999996</v>
      </c>
      <c r="R1414" s="21"/>
      <c r="S1414" s="21"/>
      <c r="T1414" s="19">
        <v>32000</v>
      </c>
    </row>
    <row r="1415" spans="1:20" x14ac:dyDescent="0.2">
      <c r="A1415" t="s">
        <v>627</v>
      </c>
      <c r="B1415" s="4">
        <v>41677</v>
      </c>
      <c r="C1415">
        <v>76.925984251968515</v>
      </c>
      <c r="D1415">
        <v>6.57</v>
      </c>
      <c r="E1415">
        <v>30000</v>
      </c>
      <c r="H1415" s="3"/>
      <c r="L1415" s="19">
        <v>76.925984251968515</v>
      </c>
      <c r="Q1415" s="21">
        <v>4.5999999999999996</v>
      </c>
      <c r="R1415" s="21"/>
      <c r="S1415" s="21"/>
      <c r="T1415" s="19">
        <v>30000</v>
      </c>
    </row>
    <row r="1416" spans="1:20" x14ac:dyDescent="0.2">
      <c r="A1416" t="s">
        <v>627</v>
      </c>
      <c r="B1416" s="4">
        <v>41678</v>
      </c>
      <c r="C1416">
        <v>76.535433070866148</v>
      </c>
      <c r="D1416">
        <v>6.55</v>
      </c>
      <c r="E1416">
        <v>29000</v>
      </c>
      <c r="H1416" s="3"/>
      <c r="L1416" s="19">
        <v>76.535433070866148</v>
      </c>
      <c r="Q1416" s="21">
        <v>4.5999999999999996</v>
      </c>
      <c r="R1416" s="21"/>
      <c r="S1416" s="21"/>
      <c r="T1416" s="19">
        <v>29000</v>
      </c>
    </row>
    <row r="1417" spans="1:20" x14ac:dyDescent="0.2">
      <c r="A1417" t="s">
        <v>627</v>
      </c>
      <c r="B1417" s="4">
        <v>41679</v>
      </c>
      <c r="C1417">
        <v>74.352755905511813</v>
      </c>
      <c r="D1417">
        <v>6.68</v>
      </c>
      <c r="E1417">
        <v>29000</v>
      </c>
      <c r="H1417" s="3"/>
      <c r="L1417" s="19">
        <v>74.352755905511813</v>
      </c>
      <c r="Q1417" s="21">
        <v>4.5999999999999996</v>
      </c>
      <c r="R1417" s="21"/>
      <c r="S1417" s="21"/>
      <c r="T1417" s="19">
        <v>29000</v>
      </c>
    </row>
    <row r="1418" spans="1:20" x14ac:dyDescent="0.2">
      <c r="A1418" t="s">
        <v>627</v>
      </c>
      <c r="B1418" s="4">
        <v>41680</v>
      </c>
      <c r="C1418">
        <v>48.318110236220477</v>
      </c>
      <c r="D1418">
        <v>6.57</v>
      </c>
      <c r="E1418">
        <v>28000</v>
      </c>
      <c r="H1418" s="3"/>
      <c r="L1418" s="19">
        <v>48.318110236220477</v>
      </c>
      <c r="Q1418" s="21">
        <v>4.5999999999999996</v>
      </c>
      <c r="R1418" s="21"/>
      <c r="S1418" s="21"/>
      <c r="T1418" s="19">
        <v>28000</v>
      </c>
    </row>
    <row r="1419" spans="1:20" x14ac:dyDescent="0.2">
      <c r="A1419" t="s">
        <v>627</v>
      </c>
      <c r="B1419" s="4">
        <v>41681</v>
      </c>
      <c r="C1419">
        <v>47.971653543307092</v>
      </c>
      <c r="D1419">
        <v>6.43</v>
      </c>
      <c r="E1419">
        <v>27000</v>
      </c>
      <c r="H1419" s="3"/>
      <c r="L1419" s="19">
        <v>47.971653543307092</v>
      </c>
      <c r="Q1419" s="21">
        <v>4.5999999999999996</v>
      </c>
      <c r="R1419" s="21"/>
      <c r="S1419" s="21"/>
      <c r="T1419" s="19">
        <v>27000</v>
      </c>
    </row>
    <row r="1420" spans="1:20" x14ac:dyDescent="0.2">
      <c r="A1420" t="s">
        <v>627</v>
      </c>
      <c r="B1420" s="4">
        <v>41682</v>
      </c>
      <c r="C1420">
        <v>38.215748031496062</v>
      </c>
      <c r="D1420">
        <v>6.43</v>
      </c>
      <c r="E1420">
        <v>26000</v>
      </c>
      <c r="H1420" s="3"/>
      <c r="L1420" s="19">
        <v>38.215748031496062</v>
      </c>
      <c r="Q1420" s="21">
        <v>4.5999999999999996</v>
      </c>
      <c r="R1420" s="21"/>
      <c r="S1420" s="21"/>
      <c r="T1420" s="19">
        <v>26000</v>
      </c>
    </row>
    <row r="1421" spans="1:20" x14ac:dyDescent="0.2">
      <c r="A1421" t="s">
        <v>627</v>
      </c>
      <c r="B1421" s="4">
        <v>41683</v>
      </c>
      <c r="C1421">
        <v>35.699212598425198</v>
      </c>
      <c r="D1421">
        <v>6.6</v>
      </c>
      <c r="E1421">
        <v>22000</v>
      </c>
      <c r="H1421" s="3"/>
      <c r="L1421" s="19">
        <v>35.699212598425198</v>
      </c>
      <c r="Q1421" s="21">
        <v>4.5999999999999996</v>
      </c>
      <c r="R1421" s="21"/>
      <c r="S1421" s="21"/>
      <c r="T1421" s="19">
        <v>22000</v>
      </c>
    </row>
    <row r="1422" spans="1:20" x14ac:dyDescent="0.2">
      <c r="A1422" t="s">
        <v>627</v>
      </c>
      <c r="B1422" s="4">
        <v>41684</v>
      </c>
      <c r="C1422">
        <v>57.869291338582677</v>
      </c>
      <c r="D1422">
        <v>7.35</v>
      </c>
      <c r="E1422">
        <v>14000</v>
      </c>
      <c r="H1422" s="3"/>
      <c r="L1422" s="19">
        <v>57.869291338582677</v>
      </c>
      <c r="Q1422" s="21">
        <v>4.5999999999999996</v>
      </c>
      <c r="R1422" s="21"/>
      <c r="S1422" s="21"/>
      <c r="T1422" s="19">
        <v>14000</v>
      </c>
    </row>
    <row r="1423" spans="1:20" x14ac:dyDescent="0.2">
      <c r="A1423" t="s">
        <v>627</v>
      </c>
      <c r="B1423" s="4">
        <v>41685</v>
      </c>
      <c r="C1423">
        <v>42.159055118110238</v>
      </c>
      <c r="D1423">
        <v>6.39</v>
      </c>
      <c r="E1423">
        <v>16000</v>
      </c>
      <c r="H1423" s="3"/>
      <c r="L1423" s="19">
        <v>42.159055118110238</v>
      </c>
      <c r="Q1423" s="21">
        <v>4.7</v>
      </c>
      <c r="R1423" s="21"/>
      <c r="S1423" s="21"/>
      <c r="T1423" s="19">
        <v>16000</v>
      </c>
    </row>
    <row r="1424" spans="1:20" x14ac:dyDescent="0.2">
      <c r="A1424" t="s">
        <v>627</v>
      </c>
      <c r="B1424" s="4">
        <v>41686</v>
      </c>
      <c r="C1424">
        <v>32.028346456692915</v>
      </c>
      <c r="D1424">
        <v>6.25</v>
      </c>
      <c r="E1424">
        <v>17000</v>
      </c>
      <c r="H1424" s="3"/>
      <c r="L1424" s="19">
        <v>32.028346456692915</v>
      </c>
      <c r="Q1424" s="21">
        <v>4.7</v>
      </c>
      <c r="R1424" s="21"/>
      <c r="S1424" s="21"/>
      <c r="T1424" s="19">
        <v>17000</v>
      </c>
    </row>
    <row r="1425" spans="1:20" x14ac:dyDescent="0.2">
      <c r="A1425" t="s">
        <v>627</v>
      </c>
      <c r="B1425" s="4">
        <v>41687</v>
      </c>
      <c r="C1425">
        <v>14.461417322834647</v>
      </c>
      <c r="D1425">
        <v>6.27</v>
      </c>
      <c r="E1425">
        <v>16000</v>
      </c>
      <c r="H1425" s="3"/>
      <c r="L1425" s="19">
        <v>14.461417322834647</v>
      </c>
      <c r="Q1425" s="21">
        <v>4.7</v>
      </c>
      <c r="R1425" s="21"/>
      <c r="S1425" s="21"/>
      <c r="T1425" s="19">
        <v>16000</v>
      </c>
    </row>
    <row r="1426" spans="1:20" x14ac:dyDescent="0.2">
      <c r="A1426" t="s">
        <v>627</v>
      </c>
      <c r="B1426" s="4">
        <v>41688</v>
      </c>
      <c r="C1426">
        <v>14.935433070866143</v>
      </c>
      <c r="D1426">
        <v>6.08</v>
      </c>
      <c r="E1426">
        <v>16000</v>
      </c>
      <c r="H1426" s="3"/>
      <c r="L1426" s="19">
        <v>14.935433070866143</v>
      </c>
      <c r="Q1426" s="21">
        <v>4.7</v>
      </c>
      <c r="R1426" s="21"/>
      <c r="S1426" s="21"/>
      <c r="T1426" s="19">
        <v>16000</v>
      </c>
    </row>
    <row r="1427" spans="1:20" x14ac:dyDescent="0.2">
      <c r="A1427" t="s">
        <v>627</v>
      </c>
      <c r="B1427" s="4">
        <v>41689</v>
      </c>
      <c r="C1427">
        <v>13.478740157480317</v>
      </c>
      <c r="D1427">
        <v>5.97</v>
      </c>
      <c r="E1427">
        <v>16000</v>
      </c>
      <c r="H1427" s="3"/>
      <c r="L1427" s="19">
        <v>13.478740157480317</v>
      </c>
      <c r="Q1427" s="21">
        <v>4.7</v>
      </c>
      <c r="R1427" s="21"/>
      <c r="S1427" s="21"/>
      <c r="T1427" s="19">
        <v>16000</v>
      </c>
    </row>
    <row r="1428" spans="1:20" x14ac:dyDescent="0.2">
      <c r="A1428" t="s">
        <v>627</v>
      </c>
      <c r="B1428" s="4">
        <v>41690</v>
      </c>
      <c r="C1428">
        <v>12.65196850393701</v>
      </c>
      <c r="D1428">
        <v>6.11</v>
      </c>
      <c r="E1428">
        <v>15000</v>
      </c>
      <c r="H1428" s="3"/>
      <c r="L1428" s="19">
        <v>12.65196850393701</v>
      </c>
      <c r="Q1428" s="21">
        <v>4.7</v>
      </c>
      <c r="R1428" s="21"/>
      <c r="S1428" s="21"/>
      <c r="T1428" s="19">
        <v>15000</v>
      </c>
    </row>
    <row r="1429" spans="1:20" x14ac:dyDescent="0.2">
      <c r="A1429" t="s">
        <v>627</v>
      </c>
      <c r="B1429" s="4">
        <v>41691</v>
      </c>
      <c r="C1429">
        <v>6.9653543307086627</v>
      </c>
      <c r="D1429">
        <v>5.97</v>
      </c>
      <c r="E1429">
        <v>7278</v>
      </c>
      <c r="H1429" s="3"/>
      <c r="L1429" s="19">
        <v>6.9653543307086627</v>
      </c>
      <c r="Q1429" s="21">
        <v>4.7</v>
      </c>
      <c r="R1429" s="21"/>
      <c r="S1429" s="21"/>
      <c r="T1429" s="19">
        <v>7278</v>
      </c>
    </row>
    <row r="1430" spans="1:20" x14ac:dyDescent="0.2">
      <c r="A1430" t="s">
        <v>627</v>
      </c>
      <c r="B1430" s="4">
        <v>41692</v>
      </c>
      <c r="C1430">
        <v>11.779527559055119</v>
      </c>
      <c r="D1430">
        <v>5.91</v>
      </c>
      <c r="E1430">
        <v>7120</v>
      </c>
      <c r="H1430" s="3"/>
      <c r="L1430" s="19">
        <v>11.779527559055119</v>
      </c>
      <c r="Q1430" s="21">
        <v>4.7</v>
      </c>
      <c r="R1430" s="21"/>
      <c r="S1430" s="21"/>
      <c r="T1430" s="19">
        <v>7120</v>
      </c>
    </row>
    <row r="1431" spans="1:20" x14ac:dyDescent="0.2">
      <c r="A1431" t="s">
        <v>627</v>
      </c>
      <c r="B1431" s="4">
        <v>41693</v>
      </c>
      <c r="C1431">
        <v>10.381102362204725</v>
      </c>
      <c r="D1431">
        <v>5.87</v>
      </c>
      <c r="E1431">
        <v>7060</v>
      </c>
      <c r="H1431" s="3"/>
      <c r="L1431" s="19">
        <v>10.381102362204725</v>
      </c>
      <c r="Q1431" s="21">
        <v>4.7</v>
      </c>
      <c r="R1431" s="21"/>
      <c r="S1431" s="21"/>
      <c r="T1431" s="19">
        <v>7060</v>
      </c>
    </row>
    <row r="1432" spans="1:20" x14ac:dyDescent="0.2">
      <c r="A1432" t="s">
        <v>627</v>
      </c>
      <c r="B1432" s="4">
        <v>41694</v>
      </c>
      <c r="C1432">
        <v>4.1149606299212609</v>
      </c>
      <c r="D1432">
        <v>5.84</v>
      </c>
      <c r="E1432">
        <v>7027</v>
      </c>
      <c r="H1432" s="3"/>
      <c r="L1432" s="19">
        <v>4.1149606299212609</v>
      </c>
      <c r="Q1432" s="21">
        <v>4.7</v>
      </c>
      <c r="R1432" s="21"/>
      <c r="S1432" s="21"/>
      <c r="T1432" s="19">
        <v>7027</v>
      </c>
    </row>
    <row r="1433" spans="1:20" x14ac:dyDescent="0.2">
      <c r="A1433" t="s">
        <v>627</v>
      </c>
      <c r="B1433" s="4">
        <v>41695</v>
      </c>
      <c r="C1433">
        <v>4.5118110236220472</v>
      </c>
      <c r="D1433">
        <v>5.75</v>
      </c>
      <c r="E1433">
        <v>7122</v>
      </c>
      <c r="H1433" s="3"/>
      <c r="L1433" s="19">
        <v>4.5118110236220472</v>
      </c>
      <c r="Q1433" s="21">
        <v>4.7</v>
      </c>
      <c r="R1433" s="21"/>
      <c r="S1433" s="21"/>
      <c r="T1433" s="19">
        <v>7122</v>
      </c>
    </row>
    <row r="1434" spans="1:20" x14ac:dyDescent="0.2">
      <c r="A1434" t="s">
        <v>627</v>
      </c>
      <c r="B1434" s="4">
        <v>41696</v>
      </c>
      <c r="C1434">
        <v>4.0314960629921268</v>
      </c>
      <c r="D1434">
        <v>5.64</v>
      </c>
      <c r="E1434">
        <v>7138</v>
      </c>
      <c r="H1434" s="3"/>
      <c r="L1434" s="19">
        <v>4.0314960629921268</v>
      </c>
      <c r="Q1434" s="21">
        <v>4.7</v>
      </c>
      <c r="R1434" s="21"/>
      <c r="S1434" s="21"/>
      <c r="T1434" s="19">
        <v>7138</v>
      </c>
    </row>
    <row r="1435" spans="1:20" x14ac:dyDescent="0.2">
      <c r="A1435" t="s">
        <v>627</v>
      </c>
      <c r="B1435" s="4">
        <v>41697</v>
      </c>
      <c r="C1435">
        <v>3.8929133858267715</v>
      </c>
      <c r="D1435">
        <v>6.05</v>
      </c>
      <c r="E1435">
        <v>7144</v>
      </c>
      <c r="H1435" s="3"/>
      <c r="L1435" s="19">
        <v>3.8929133858267715</v>
      </c>
      <c r="Q1435" s="21">
        <v>4.7</v>
      </c>
      <c r="R1435" s="21"/>
      <c r="S1435" s="21"/>
      <c r="T1435" s="19">
        <v>7144</v>
      </c>
    </row>
    <row r="1436" spans="1:20" x14ac:dyDescent="0.2">
      <c r="A1436" t="s">
        <v>627</v>
      </c>
      <c r="B1436" s="4">
        <v>41698</v>
      </c>
      <c r="C1436">
        <v>1.6944881889763781</v>
      </c>
      <c r="D1436">
        <v>5.72</v>
      </c>
      <c r="E1436">
        <v>2689</v>
      </c>
      <c r="H1436" s="3"/>
      <c r="L1436" s="19">
        <v>1.6944881889763781</v>
      </c>
      <c r="Q1436" s="21">
        <v>4.7</v>
      </c>
      <c r="R1436" s="21"/>
      <c r="S1436" s="21"/>
      <c r="T1436" s="19">
        <v>2689</v>
      </c>
    </row>
    <row r="1437" spans="1:20" x14ac:dyDescent="0.2">
      <c r="A1437" t="s">
        <v>627</v>
      </c>
      <c r="B1437" s="4">
        <v>41699</v>
      </c>
      <c r="C1437">
        <v>2.9464566929133862</v>
      </c>
      <c r="D1437">
        <v>5.8</v>
      </c>
      <c r="E1437">
        <v>2672</v>
      </c>
      <c r="H1437" s="3"/>
      <c r="L1437" s="19">
        <v>2.9464566929133862</v>
      </c>
      <c r="Q1437" s="21">
        <v>4.7</v>
      </c>
      <c r="R1437" s="21"/>
      <c r="S1437" s="21"/>
      <c r="T1437" s="19">
        <v>2672</v>
      </c>
    </row>
    <row r="1438" spans="1:20" x14ac:dyDescent="0.2">
      <c r="A1438" t="s">
        <v>627</v>
      </c>
      <c r="B1438" s="4">
        <v>41700</v>
      </c>
      <c r="C1438">
        <v>2.508661417322835</v>
      </c>
      <c r="D1438">
        <v>5.72</v>
      </c>
      <c r="E1438">
        <v>2741</v>
      </c>
      <c r="H1438" s="3"/>
      <c r="L1438" s="19">
        <v>2.508661417322835</v>
      </c>
      <c r="Q1438" s="21">
        <v>4.7</v>
      </c>
      <c r="R1438" s="21"/>
      <c r="S1438" s="21"/>
      <c r="T1438" s="19">
        <v>2741</v>
      </c>
    </row>
    <row r="1439" spans="1:20" x14ac:dyDescent="0.2">
      <c r="A1439" t="s">
        <v>627</v>
      </c>
      <c r="B1439" s="4">
        <v>41701</v>
      </c>
      <c r="C1439">
        <v>0.86771653543307092</v>
      </c>
      <c r="D1439">
        <v>5.95</v>
      </c>
      <c r="E1439">
        <v>2432</v>
      </c>
      <c r="H1439" s="3"/>
      <c r="L1439" s="19">
        <v>0.86771653543307092</v>
      </c>
      <c r="Q1439" s="21">
        <v>4.7</v>
      </c>
      <c r="R1439" s="21"/>
      <c r="S1439" s="21"/>
      <c r="T1439" s="19">
        <v>2432</v>
      </c>
    </row>
    <row r="1440" spans="1:20" x14ac:dyDescent="0.2">
      <c r="A1440" t="s">
        <v>627</v>
      </c>
      <c r="B1440" s="4">
        <v>41702</v>
      </c>
      <c r="C1440">
        <v>0.74173228346456699</v>
      </c>
      <c r="D1440">
        <v>5.45</v>
      </c>
      <c r="E1440">
        <v>1944</v>
      </c>
      <c r="H1440" s="3"/>
      <c r="L1440" s="19">
        <v>0.74173228346456699</v>
      </c>
      <c r="Q1440" s="21">
        <v>4.7</v>
      </c>
      <c r="R1440" s="21"/>
      <c r="S1440" s="21"/>
      <c r="T1440" s="19">
        <v>1944</v>
      </c>
    </row>
    <row r="1441" spans="1:20" x14ac:dyDescent="0.2">
      <c r="A1441" t="s">
        <v>627</v>
      </c>
      <c r="B1441" s="4">
        <v>41703</v>
      </c>
      <c r="C1441">
        <v>0.6566929133858268</v>
      </c>
      <c r="D1441">
        <v>5.78</v>
      </c>
      <c r="E1441">
        <v>1895</v>
      </c>
      <c r="H1441" s="3"/>
      <c r="L1441" s="19">
        <v>0.6566929133858268</v>
      </c>
      <c r="Q1441" s="21">
        <v>4.7</v>
      </c>
      <c r="R1441" s="21"/>
      <c r="S1441" s="21"/>
      <c r="T1441" s="19">
        <v>1895</v>
      </c>
    </row>
    <row r="1442" spans="1:20" x14ac:dyDescent="0.2">
      <c r="A1442" t="s">
        <v>627</v>
      </c>
      <c r="B1442" s="4">
        <v>41704</v>
      </c>
      <c r="C1442">
        <v>0.60629921259842523</v>
      </c>
      <c r="D1442">
        <v>5.34</v>
      </c>
      <c r="E1442">
        <v>1894</v>
      </c>
      <c r="H1442" s="3"/>
      <c r="L1442" s="19">
        <v>0.60629921259842523</v>
      </c>
      <c r="Q1442" s="21">
        <v>4.7</v>
      </c>
      <c r="R1442" s="21"/>
      <c r="S1442" s="21"/>
      <c r="T1442" s="19">
        <v>1894</v>
      </c>
    </row>
    <row r="1443" spans="1:20" x14ac:dyDescent="0.2">
      <c r="A1443" t="s">
        <v>627</v>
      </c>
      <c r="B1443" s="4">
        <v>41705</v>
      </c>
      <c r="C1443">
        <v>0.2960629921259843</v>
      </c>
      <c r="D1443">
        <v>5.5</v>
      </c>
      <c r="E1443">
        <v>598</v>
      </c>
      <c r="H1443" s="3"/>
      <c r="L1443" s="19">
        <v>0.2960629921259843</v>
      </c>
      <c r="Q1443" s="21">
        <v>4.7</v>
      </c>
      <c r="R1443" s="21"/>
      <c r="S1443" s="21"/>
      <c r="T1443" s="19">
        <v>598</v>
      </c>
    </row>
    <row r="1444" spans="1:20" x14ac:dyDescent="0.2">
      <c r="A1444" t="s">
        <v>627</v>
      </c>
      <c r="B1444" s="4">
        <v>41706</v>
      </c>
      <c r="C1444">
        <v>0.57480314960629919</v>
      </c>
      <c r="D1444">
        <v>5.53</v>
      </c>
      <c r="E1444">
        <v>519</v>
      </c>
      <c r="H1444" s="3"/>
      <c r="L1444" s="19">
        <v>0.57480314960629919</v>
      </c>
      <c r="Q1444" s="21">
        <v>4.7</v>
      </c>
      <c r="R1444" s="21"/>
      <c r="S1444" s="21"/>
      <c r="T1444" s="19">
        <v>519</v>
      </c>
    </row>
    <row r="1445" spans="1:20" x14ac:dyDescent="0.2">
      <c r="A1445" t="s">
        <v>627</v>
      </c>
      <c r="B1445" s="4">
        <v>41707</v>
      </c>
      <c r="C1445">
        <v>0.45354330708661417</v>
      </c>
      <c r="D1445">
        <v>5.95</v>
      </c>
      <c r="E1445">
        <v>544</v>
      </c>
      <c r="H1445" s="3"/>
      <c r="L1445" s="19">
        <v>0.45354330708661417</v>
      </c>
      <c r="Q1445" s="21">
        <v>4.7</v>
      </c>
      <c r="R1445" s="21"/>
      <c r="S1445" s="21"/>
      <c r="T1445" s="19">
        <v>544</v>
      </c>
    </row>
    <row r="1446" spans="1:20" x14ac:dyDescent="0.2">
      <c r="A1446" t="s">
        <v>627</v>
      </c>
      <c r="B1446" s="4">
        <v>41708</v>
      </c>
      <c r="C1446">
        <v>0.18267716535433071</v>
      </c>
      <c r="D1446">
        <v>5.56</v>
      </c>
      <c r="E1446">
        <v>550</v>
      </c>
      <c r="H1446" s="3"/>
      <c r="L1446" s="19">
        <v>0.18267716535433071</v>
      </c>
      <c r="Q1446" s="21">
        <v>4.7</v>
      </c>
      <c r="R1446" s="21"/>
      <c r="S1446" s="21"/>
      <c r="T1446" s="19">
        <v>550</v>
      </c>
    </row>
    <row r="1447" spans="1:20" x14ac:dyDescent="0.2">
      <c r="A1447" t="s">
        <v>627</v>
      </c>
      <c r="B1447" s="4">
        <v>41709</v>
      </c>
      <c r="C1447">
        <v>0.16692913385826774</v>
      </c>
      <c r="D1447">
        <v>5.04</v>
      </c>
      <c r="E1447">
        <v>556</v>
      </c>
      <c r="H1447" s="3"/>
      <c r="L1447" s="19">
        <v>0.16692913385826774</v>
      </c>
      <c r="Q1447" s="21">
        <v>4.7</v>
      </c>
      <c r="R1447" s="21"/>
      <c r="S1447" s="21"/>
      <c r="T1447" s="19">
        <v>556</v>
      </c>
    </row>
    <row r="1448" spans="1:20" x14ac:dyDescent="0.2">
      <c r="A1448" t="s">
        <v>627</v>
      </c>
      <c r="B1448" s="4">
        <v>41710</v>
      </c>
      <c r="C1448">
        <v>0.15275590551181104</v>
      </c>
      <c r="D1448">
        <v>5.53</v>
      </c>
      <c r="E1448">
        <v>556</v>
      </c>
      <c r="H1448" s="3"/>
      <c r="L1448" s="19">
        <v>0.15275590551181104</v>
      </c>
      <c r="Q1448" s="21">
        <v>4.7</v>
      </c>
      <c r="R1448" s="21"/>
      <c r="S1448" s="21"/>
      <c r="T1448" s="19">
        <v>556</v>
      </c>
    </row>
    <row r="1449" spans="1:20" x14ac:dyDescent="0.2">
      <c r="A1449" t="s">
        <v>627</v>
      </c>
      <c r="B1449" s="4">
        <v>41711</v>
      </c>
      <c r="C1449">
        <v>0.14173228346456693</v>
      </c>
      <c r="D1449">
        <v>6.35</v>
      </c>
      <c r="E1449">
        <v>557</v>
      </c>
      <c r="H1449" s="3"/>
      <c r="L1449" s="19">
        <v>0.14173228346456693</v>
      </c>
      <c r="Q1449" s="21">
        <v>4.7</v>
      </c>
      <c r="R1449" s="21"/>
      <c r="S1449" s="21"/>
      <c r="T1449" s="19">
        <v>557</v>
      </c>
    </row>
    <row r="1450" spans="1:20" x14ac:dyDescent="0.2">
      <c r="A1450" t="s">
        <v>627</v>
      </c>
      <c r="B1450" s="4">
        <v>41712</v>
      </c>
      <c r="C1450">
        <v>7.0866141732283464E-2</v>
      </c>
      <c r="D1450">
        <v>5.67</v>
      </c>
      <c r="E1450">
        <v>180</v>
      </c>
      <c r="H1450" s="3"/>
      <c r="L1450" s="19">
        <v>7.0866141732283464E-2</v>
      </c>
      <c r="Q1450" s="21">
        <v>4.7</v>
      </c>
      <c r="R1450" s="21"/>
      <c r="S1450" s="21"/>
      <c r="T1450" s="19">
        <v>180</v>
      </c>
    </row>
    <row r="1451" spans="1:20" x14ac:dyDescent="0.2">
      <c r="A1451" t="s">
        <v>627</v>
      </c>
      <c r="B1451" s="4">
        <v>41713</v>
      </c>
      <c r="C1451">
        <v>0.11811023622047245</v>
      </c>
      <c r="D1451">
        <v>6.2</v>
      </c>
      <c r="E1451">
        <v>174</v>
      </c>
      <c r="H1451" s="3"/>
      <c r="L1451" s="19">
        <v>0.11811023622047245</v>
      </c>
      <c r="Q1451" s="21">
        <v>4.7</v>
      </c>
      <c r="R1451" s="21"/>
      <c r="S1451" s="21"/>
      <c r="T1451" s="19">
        <v>174</v>
      </c>
    </row>
    <row r="1452" spans="1:20" x14ac:dyDescent="0.2">
      <c r="A1452" t="s">
        <v>627</v>
      </c>
      <c r="B1452" s="4">
        <v>41714</v>
      </c>
      <c r="C1452">
        <v>0.10236220472440946</v>
      </c>
      <c r="D1452">
        <v>5.69</v>
      </c>
      <c r="E1452">
        <v>165</v>
      </c>
      <c r="H1452" s="3"/>
      <c r="L1452" s="19">
        <v>0.10236220472440946</v>
      </c>
      <c r="Q1452" s="21">
        <v>4.7</v>
      </c>
      <c r="R1452" s="21"/>
      <c r="S1452" s="21"/>
      <c r="T1452" s="19">
        <v>165</v>
      </c>
    </row>
    <row r="1453" spans="1:20" x14ac:dyDescent="0.2">
      <c r="A1453" t="s">
        <v>627</v>
      </c>
      <c r="B1453" s="4">
        <v>41715</v>
      </c>
      <c r="C1453">
        <v>1.889763779527559E-2</v>
      </c>
      <c r="D1453">
        <v>7.24</v>
      </c>
      <c r="E1453">
        <v>70</v>
      </c>
      <c r="H1453" s="3"/>
      <c r="L1453" s="19">
        <v>1.889763779527559E-2</v>
      </c>
      <c r="Q1453" s="21">
        <v>4.7</v>
      </c>
      <c r="R1453" s="21"/>
      <c r="S1453" s="21"/>
      <c r="T1453" s="19">
        <v>70</v>
      </c>
    </row>
    <row r="1454" spans="1:20" x14ac:dyDescent="0.2">
      <c r="A1454" t="s">
        <v>777</v>
      </c>
      <c r="B1454" s="4">
        <v>41922</v>
      </c>
      <c r="C1454">
        <v>4.2519685039370085E-2</v>
      </c>
      <c r="D1454">
        <v>7.32</v>
      </c>
      <c r="E1454">
        <v>3</v>
      </c>
      <c r="H1454" s="3"/>
      <c r="L1454" s="19">
        <v>4.2519685039370085E-2</v>
      </c>
      <c r="Q1454" s="21">
        <v>4.7</v>
      </c>
      <c r="R1454" s="21"/>
      <c r="S1454" s="21"/>
      <c r="T1454" s="19">
        <v>3</v>
      </c>
    </row>
    <row r="1455" spans="1:20" x14ac:dyDescent="0.2">
      <c r="A1455" t="s">
        <v>777</v>
      </c>
      <c r="B1455" s="4">
        <v>41929</v>
      </c>
      <c r="C1455">
        <v>1.2677165354330711</v>
      </c>
      <c r="D1455">
        <v>5.07</v>
      </c>
      <c r="E1455">
        <v>6242</v>
      </c>
      <c r="H1455" s="3"/>
      <c r="L1455" s="19">
        <v>1.2677165354330711</v>
      </c>
      <c r="Q1455" s="21">
        <v>4.7</v>
      </c>
      <c r="R1455" s="21"/>
      <c r="S1455" s="21"/>
      <c r="T1455" s="19">
        <v>6242</v>
      </c>
    </row>
    <row r="1456" spans="1:20" x14ac:dyDescent="0.2">
      <c r="A1456" t="s">
        <v>777</v>
      </c>
      <c r="B1456" s="4">
        <v>41930</v>
      </c>
      <c r="C1456">
        <v>1.5716535433070868</v>
      </c>
      <c r="D1456">
        <v>4.9800000000000004</v>
      </c>
      <c r="E1456">
        <v>5261</v>
      </c>
      <c r="H1456" s="3"/>
      <c r="L1456" s="19">
        <v>1.5716535433070868</v>
      </c>
      <c r="Q1456" s="21">
        <v>4.7</v>
      </c>
      <c r="R1456" s="21"/>
      <c r="S1456" s="21"/>
      <c r="T1456" s="19">
        <v>5261</v>
      </c>
    </row>
    <row r="1457" spans="1:20" x14ac:dyDescent="0.2">
      <c r="A1457" t="s">
        <v>777</v>
      </c>
      <c r="B1457" s="4">
        <v>41931</v>
      </c>
      <c r="C1457">
        <v>1.3433070866141732</v>
      </c>
      <c r="D1457">
        <v>5.69</v>
      </c>
      <c r="E1457">
        <v>4718</v>
      </c>
      <c r="H1457" s="3"/>
      <c r="L1457" s="19">
        <v>1.3433070866141732</v>
      </c>
      <c r="Q1457" s="21">
        <v>4.7</v>
      </c>
      <c r="R1457" s="21"/>
      <c r="S1457" s="21"/>
      <c r="T1457" s="19">
        <v>4718</v>
      </c>
    </row>
    <row r="1458" spans="1:20" x14ac:dyDescent="0.2">
      <c r="A1458" t="s">
        <v>777</v>
      </c>
      <c r="B1458" s="4">
        <v>41932</v>
      </c>
      <c r="C1458">
        <v>0.70708661417322838</v>
      </c>
      <c r="D1458">
        <v>5.2</v>
      </c>
      <c r="E1458">
        <v>4532</v>
      </c>
      <c r="H1458" s="3"/>
      <c r="L1458" s="19">
        <v>0.70708661417322838</v>
      </c>
      <c r="Q1458" s="21">
        <v>4.7</v>
      </c>
      <c r="R1458" s="21"/>
      <c r="S1458" s="21"/>
      <c r="T1458" s="19">
        <v>4532</v>
      </c>
    </row>
    <row r="1459" spans="1:20" x14ac:dyDescent="0.2">
      <c r="A1459" t="s">
        <v>777</v>
      </c>
      <c r="B1459" s="4">
        <v>41933</v>
      </c>
      <c r="C1459">
        <v>0.38740157480314963</v>
      </c>
      <c r="D1459">
        <v>5.32</v>
      </c>
      <c r="E1459">
        <v>2430</v>
      </c>
      <c r="H1459" s="3"/>
      <c r="L1459" s="19">
        <v>0.38740157480314963</v>
      </c>
      <c r="Q1459" s="21">
        <v>4.7</v>
      </c>
      <c r="R1459" s="21"/>
      <c r="S1459" s="21"/>
      <c r="T1459" s="19">
        <v>2430</v>
      </c>
    </row>
    <row r="1460" spans="1:20" x14ac:dyDescent="0.2">
      <c r="A1460" t="s">
        <v>777</v>
      </c>
      <c r="B1460" s="4">
        <v>41934</v>
      </c>
      <c r="C1460">
        <v>0.34645669291338588</v>
      </c>
      <c r="D1460">
        <v>4.9000000000000004</v>
      </c>
      <c r="E1460">
        <v>2363</v>
      </c>
      <c r="H1460" s="3"/>
      <c r="L1460" s="19">
        <v>0.34645669291338588</v>
      </c>
      <c r="Q1460" s="21">
        <v>4.7</v>
      </c>
      <c r="R1460" s="21"/>
      <c r="S1460" s="21"/>
      <c r="T1460" s="19">
        <v>2363</v>
      </c>
    </row>
    <row r="1461" spans="1:20" x14ac:dyDescent="0.2">
      <c r="A1461" t="s">
        <v>777</v>
      </c>
      <c r="B1461" s="4">
        <v>41935</v>
      </c>
      <c r="C1461">
        <v>0.22677165354330708</v>
      </c>
      <c r="D1461">
        <v>4.58</v>
      </c>
      <c r="E1461">
        <v>1654</v>
      </c>
      <c r="H1461" s="3"/>
      <c r="L1461" s="19">
        <v>0.22677165354330708</v>
      </c>
      <c r="Q1461" s="21">
        <v>4.7</v>
      </c>
      <c r="R1461" s="21"/>
      <c r="S1461" s="21"/>
      <c r="T1461" s="19">
        <v>1654</v>
      </c>
    </row>
    <row r="1462" spans="1:20" x14ac:dyDescent="0.2">
      <c r="A1462" t="s">
        <v>777</v>
      </c>
      <c r="B1462" s="4">
        <v>41936</v>
      </c>
      <c r="C1462">
        <v>9.763779527559055E-2</v>
      </c>
      <c r="D1462">
        <v>5.78</v>
      </c>
      <c r="E1462">
        <v>563</v>
      </c>
      <c r="H1462" s="3"/>
      <c r="L1462" s="19">
        <v>9.763779527559055E-2</v>
      </c>
      <c r="Q1462" s="21">
        <v>4.7</v>
      </c>
      <c r="R1462" s="21"/>
      <c r="S1462" s="21"/>
      <c r="T1462" s="19">
        <v>563</v>
      </c>
    </row>
    <row r="1463" spans="1:20" x14ac:dyDescent="0.2">
      <c r="A1463" t="s">
        <v>777</v>
      </c>
      <c r="B1463" s="4">
        <v>41937</v>
      </c>
      <c r="C1463">
        <v>0.15905511811023623</v>
      </c>
      <c r="D1463">
        <v>6.2</v>
      </c>
      <c r="E1463">
        <v>512</v>
      </c>
      <c r="H1463" s="3"/>
      <c r="L1463" s="19">
        <v>0.15905511811023623</v>
      </c>
      <c r="Q1463" s="21">
        <v>4.7</v>
      </c>
      <c r="R1463" s="21"/>
      <c r="S1463" s="21"/>
      <c r="T1463" s="19">
        <v>512</v>
      </c>
    </row>
    <row r="1464" spans="1:20" x14ac:dyDescent="0.2">
      <c r="A1464" t="s">
        <v>777</v>
      </c>
      <c r="B1464" s="4">
        <v>41938</v>
      </c>
      <c r="C1464">
        <v>0.11023622047244094</v>
      </c>
      <c r="D1464">
        <v>5.87</v>
      </c>
      <c r="E1464">
        <v>471</v>
      </c>
      <c r="H1464" s="3"/>
      <c r="L1464" s="19">
        <v>0.11023622047244094</v>
      </c>
      <c r="Q1464" s="21">
        <v>4.7</v>
      </c>
      <c r="R1464" s="21"/>
      <c r="S1464" s="21"/>
      <c r="T1464" s="19">
        <v>471</v>
      </c>
    </row>
    <row r="1465" spans="1:20" x14ac:dyDescent="0.2">
      <c r="A1465" t="s">
        <v>777</v>
      </c>
      <c r="B1465" s="4">
        <v>41939</v>
      </c>
      <c r="C1465">
        <v>5.826771653543307E-2</v>
      </c>
      <c r="D1465">
        <v>5.83</v>
      </c>
      <c r="E1465">
        <v>512</v>
      </c>
      <c r="H1465" s="3"/>
      <c r="L1465" s="19">
        <v>5.826771653543307E-2</v>
      </c>
      <c r="Q1465" s="21">
        <v>4.7</v>
      </c>
      <c r="R1465" s="21"/>
      <c r="S1465" s="21"/>
      <c r="T1465" s="19">
        <v>512</v>
      </c>
    </row>
    <row r="1466" spans="1:20" x14ac:dyDescent="0.2">
      <c r="A1466" t="s">
        <v>778</v>
      </c>
      <c r="B1466" s="4">
        <v>41954</v>
      </c>
      <c r="C1466">
        <v>1.1763779527559057</v>
      </c>
      <c r="D1466">
        <v>5.51</v>
      </c>
      <c r="E1466">
        <v>318</v>
      </c>
      <c r="H1466" s="3"/>
      <c r="L1466" s="19">
        <v>1.1763779527559057</v>
      </c>
      <c r="Q1466" s="21">
        <v>4.7</v>
      </c>
      <c r="R1466" s="21"/>
      <c r="S1466" s="21"/>
      <c r="T1466" s="19">
        <v>318</v>
      </c>
    </row>
    <row r="1467" spans="1:20" x14ac:dyDescent="0.2">
      <c r="A1467" t="s">
        <v>778</v>
      </c>
      <c r="B1467" s="4">
        <v>41959</v>
      </c>
      <c r="C1467">
        <v>0.14645669291338584</v>
      </c>
      <c r="D1467">
        <v>8.2200000000000006</v>
      </c>
      <c r="E1467">
        <v>13</v>
      </c>
      <c r="H1467" s="3"/>
      <c r="L1467" s="19">
        <v>0.14645669291338584</v>
      </c>
      <c r="Q1467" s="21">
        <v>4.7</v>
      </c>
      <c r="R1467" s="21"/>
      <c r="S1467" s="21"/>
      <c r="T1467" s="19">
        <v>13</v>
      </c>
    </row>
    <row r="1468" spans="1:20" x14ac:dyDescent="0.2">
      <c r="A1468" t="s">
        <v>778</v>
      </c>
      <c r="B1468" s="4">
        <v>41967</v>
      </c>
      <c r="C1468">
        <v>6.4566929133858267E-2</v>
      </c>
      <c r="D1468">
        <v>5.94</v>
      </c>
      <c r="E1468">
        <v>10</v>
      </c>
      <c r="H1468" s="3"/>
      <c r="L1468" s="19">
        <v>6.4566929133858267E-2</v>
      </c>
      <c r="Q1468" s="21">
        <v>4.7</v>
      </c>
      <c r="R1468" s="21"/>
      <c r="S1468" s="21"/>
      <c r="T1468" s="19">
        <v>10</v>
      </c>
    </row>
    <row r="1469" spans="1:20" x14ac:dyDescent="0.2">
      <c r="A1469" t="s">
        <v>778</v>
      </c>
      <c r="B1469" s="4">
        <v>41970</v>
      </c>
      <c r="C1469">
        <v>0.30236220472440944</v>
      </c>
      <c r="D1469">
        <v>5.24</v>
      </c>
      <c r="E1469">
        <v>304</v>
      </c>
      <c r="H1469" s="3"/>
      <c r="L1469" s="19">
        <v>0.30236220472440944</v>
      </c>
      <c r="Q1469" s="21">
        <v>4.7</v>
      </c>
      <c r="R1469" s="21"/>
      <c r="S1469" s="21"/>
      <c r="T1469" s="19">
        <v>304</v>
      </c>
    </row>
    <row r="1470" spans="1:20" x14ac:dyDescent="0.2">
      <c r="A1470" t="s">
        <v>778</v>
      </c>
      <c r="B1470" s="4">
        <v>41971</v>
      </c>
      <c r="C1470">
        <v>36.351181102362212</v>
      </c>
      <c r="D1470">
        <v>5.34</v>
      </c>
      <c r="E1470">
        <v>32000</v>
      </c>
      <c r="H1470" s="3"/>
      <c r="L1470" s="19">
        <v>36.351181102362212</v>
      </c>
      <c r="Q1470" s="21">
        <v>4.7</v>
      </c>
      <c r="R1470" s="21"/>
      <c r="S1470" s="21"/>
      <c r="T1470" s="19">
        <v>32000</v>
      </c>
    </row>
    <row r="1471" spans="1:20" x14ac:dyDescent="0.2">
      <c r="A1471" t="s">
        <v>778</v>
      </c>
      <c r="B1471" s="4">
        <v>41972</v>
      </c>
      <c r="C1471">
        <v>43.335433070866145</v>
      </c>
      <c r="D1471">
        <v>5.32</v>
      </c>
      <c r="E1471">
        <v>31000</v>
      </c>
      <c r="H1471" s="3"/>
      <c r="L1471" s="19">
        <v>43.335433070866145</v>
      </c>
      <c r="Q1471" s="21">
        <v>4.7</v>
      </c>
      <c r="R1471" s="21"/>
      <c r="S1471" s="21"/>
      <c r="T1471" s="19">
        <v>31000</v>
      </c>
    </row>
    <row r="1472" spans="1:20" x14ac:dyDescent="0.2">
      <c r="A1472" t="s">
        <v>778</v>
      </c>
      <c r="B1472" s="4">
        <v>41973</v>
      </c>
      <c r="C1472">
        <v>48.400000000000006</v>
      </c>
      <c r="D1472">
        <v>5.26</v>
      </c>
      <c r="E1472">
        <v>32000</v>
      </c>
      <c r="H1472" s="3"/>
      <c r="L1472" s="19">
        <v>48.400000000000006</v>
      </c>
      <c r="Q1472" s="21">
        <v>4.7</v>
      </c>
      <c r="R1472" s="21"/>
      <c r="S1472" s="21"/>
      <c r="T1472" s="19">
        <v>32000</v>
      </c>
    </row>
    <row r="1473" spans="1:20" x14ac:dyDescent="0.2">
      <c r="A1473" t="s">
        <v>778</v>
      </c>
      <c r="B1473" s="4">
        <v>41974</v>
      </c>
      <c r="C1473">
        <v>23.521259842519683</v>
      </c>
      <c r="D1473">
        <v>5.34</v>
      </c>
      <c r="E1473">
        <v>31000</v>
      </c>
      <c r="H1473" s="3"/>
      <c r="L1473" s="19">
        <v>23.521259842519683</v>
      </c>
      <c r="Q1473" s="21">
        <v>4.7</v>
      </c>
      <c r="R1473" s="21"/>
      <c r="S1473" s="21"/>
      <c r="T1473" s="19">
        <v>31000</v>
      </c>
    </row>
    <row r="1474" spans="1:20" x14ac:dyDescent="0.2">
      <c r="A1474" t="s">
        <v>778</v>
      </c>
      <c r="B1474" s="4">
        <v>41975</v>
      </c>
      <c r="C1474">
        <v>19.159055118110238</v>
      </c>
      <c r="D1474">
        <v>5.0599999999999996</v>
      </c>
      <c r="E1474">
        <v>25000</v>
      </c>
      <c r="H1474" s="3"/>
      <c r="L1474" s="19">
        <v>19.159055118110238</v>
      </c>
      <c r="Q1474" s="21">
        <v>4.7</v>
      </c>
      <c r="R1474" s="21"/>
      <c r="S1474" s="21"/>
      <c r="T1474" s="19">
        <v>25000</v>
      </c>
    </row>
    <row r="1475" spans="1:20" x14ac:dyDescent="0.2">
      <c r="A1475" t="s">
        <v>778</v>
      </c>
      <c r="B1475" s="4">
        <v>41976</v>
      </c>
      <c r="C1475">
        <v>18.130708661417323</v>
      </c>
      <c r="D1475">
        <v>5.07</v>
      </c>
      <c r="E1475">
        <v>25000</v>
      </c>
      <c r="H1475" s="3"/>
      <c r="L1475" s="19">
        <v>18.130708661417323</v>
      </c>
      <c r="Q1475" s="21">
        <v>4.7</v>
      </c>
      <c r="R1475" s="21"/>
      <c r="S1475" s="21"/>
      <c r="T1475" s="19">
        <v>25000</v>
      </c>
    </row>
    <row r="1476" spans="1:20" x14ac:dyDescent="0.2">
      <c r="A1476" t="s">
        <v>778</v>
      </c>
      <c r="B1476" s="4">
        <v>41977</v>
      </c>
      <c r="C1476">
        <v>17.604724409448821</v>
      </c>
      <c r="D1476">
        <v>5.2</v>
      </c>
      <c r="E1476">
        <v>26000</v>
      </c>
      <c r="H1476" s="3"/>
      <c r="L1476" s="19">
        <v>17.604724409448821</v>
      </c>
      <c r="Q1476" s="21">
        <v>4.7</v>
      </c>
      <c r="R1476" s="21"/>
      <c r="S1476" s="21"/>
      <c r="T1476" s="19">
        <v>26000</v>
      </c>
    </row>
    <row r="1477" spans="1:20" x14ac:dyDescent="0.2">
      <c r="A1477" t="s">
        <v>778</v>
      </c>
      <c r="B1477" s="4">
        <v>41978</v>
      </c>
      <c r="C1477">
        <v>14.588976377952756</v>
      </c>
      <c r="D1477">
        <v>5.32</v>
      </c>
      <c r="E1477">
        <v>18000</v>
      </c>
      <c r="H1477" s="3"/>
      <c r="L1477" s="19">
        <v>14.588976377952756</v>
      </c>
      <c r="Q1477" s="21">
        <v>4.7</v>
      </c>
      <c r="R1477" s="21"/>
      <c r="S1477" s="21"/>
      <c r="T1477" s="19">
        <v>18000</v>
      </c>
    </row>
    <row r="1478" spans="1:20" x14ac:dyDescent="0.2">
      <c r="A1478" t="s">
        <v>778</v>
      </c>
      <c r="B1478" s="4">
        <v>41979</v>
      </c>
      <c r="C1478">
        <v>21.914960629921261</v>
      </c>
      <c r="D1478">
        <v>5.32</v>
      </c>
      <c r="E1478">
        <v>17000</v>
      </c>
      <c r="H1478" s="3"/>
      <c r="L1478" s="19">
        <v>21.914960629921261</v>
      </c>
      <c r="Q1478" s="21">
        <v>4.7</v>
      </c>
      <c r="R1478" s="21"/>
      <c r="S1478" s="21"/>
      <c r="T1478" s="19">
        <v>17000</v>
      </c>
    </row>
    <row r="1479" spans="1:20" x14ac:dyDescent="0.2">
      <c r="A1479" t="s">
        <v>778</v>
      </c>
      <c r="B1479" s="4">
        <v>41980</v>
      </c>
      <c r="C1479">
        <v>19.614173228346456</v>
      </c>
      <c r="D1479">
        <v>5.31</v>
      </c>
      <c r="E1479">
        <v>17000</v>
      </c>
      <c r="H1479" s="3"/>
      <c r="L1479" s="19">
        <v>19.614173228346456</v>
      </c>
      <c r="Q1479" s="21">
        <v>4.7</v>
      </c>
      <c r="R1479" s="21"/>
      <c r="S1479" s="21"/>
      <c r="T1479" s="19">
        <v>17000</v>
      </c>
    </row>
    <row r="1480" spans="1:20" x14ac:dyDescent="0.2">
      <c r="A1480" t="s">
        <v>778</v>
      </c>
      <c r="B1480" s="4">
        <v>41981</v>
      </c>
      <c r="C1480">
        <v>10.281889763779526</v>
      </c>
      <c r="D1480">
        <v>5.21</v>
      </c>
      <c r="E1480">
        <v>17000</v>
      </c>
      <c r="H1480" s="3"/>
      <c r="L1480" s="19">
        <v>10.281889763779526</v>
      </c>
      <c r="Q1480" s="21">
        <v>4.7</v>
      </c>
      <c r="R1480" s="21"/>
      <c r="S1480" s="21"/>
      <c r="T1480" s="19">
        <v>17000</v>
      </c>
    </row>
    <row r="1481" spans="1:20" x14ac:dyDescent="0.2">
      <c r="A1481" t="s">
        <v>778</v>
      </c>
      <c r="B1481" s="4">
        <v>41982</v>
      </c>
      <c r="C1481">
        <v>10.759055118110238</v>
      </c>
      <c r="D1481">
        <v>4.96</v>
      </c>
      <c r="E1481">
        <v>18000</v>
      </c>
      <c r="H1481" s="3"/>
      <c r="L1481" s="19">
        <v>10.759055118110238</v>
      </c>
      <c r="Q1481" s="21">
        <v>4.7</v>
      </c>
      <c r="R1481" s="21"/>
      <c r="S1481" s="21"/>
      <c r="T1481" s="19">
        <v>18000</v>
      </c>
    </row>
    <row r="1482" spans="1:20" x14ac:dyDescent="0.2">
      <c r="A1482" t="s">
        <v>778</v>
      </c>
      <c r="B1482" s="4">
        <v>41983</v>
      </c>
      <c r="C1482">
        <v>10.409448818897637</v>
      </c>
      <c r="D1482">
        <v>5.15</v>
      </c>
      <c r="E1482">
        <v>18000</v>
      </c>
      <c r="H1482" s="3"/>
      <c r="L1482" s="19">
        <v>10.409448818897637</v>
      </c>
      <c r="Q1482" s="21">
        <v>4.7</v>
      </c>
      <c r="R1482" s="21"/>
      <c r="S1482" s="21"/>
      <c r="T1482" s="19">
        <v>18000</v>
      </c>
    </row>
    <row r="1483" spans="1:20" x14ac:dyDescent="0.2">
      <c r="A1483" t="s">
        <v>778</v>
      </c>
      <c r="B1483" s="4">
        <v>41984</v>
      </c>
      <c r="C1483">
        <v>10.031496062992128</v>
      </c>
      <c r="D1483">
        <v>5.17</v>
      </c>
      <c r="E1483">
        <v>17000</v>
      </c>
      <c r="H1483" s="3"/>
      <c r="L1483" s="19">
        <v>10.031496062992128</v>
      </c>
      <c r="Q1483" s="21">
        <v>4.7</v>
      </c>
      <c r="R1483" s="21"/>
      <c r="S1483" s="21"/>
      <c r="T1483" s="19">
        <v>17000</v>
      </c>
    </row>
    <row r="1484" spans="1:20" x14ac:dyDescent="0.2">
      <c r="A1484" t="s">
        <v>778</v>
      </c>
      <c r="B1484" s="4">
        <v>41985</v>
      </c>
      <c r="C1484">
        <v>5.8787401574803146</v>
      </c>
      <c r="D1484">
        <v>5.31</v>
      </c>
      <c r="E1484">
        <v>9217</v>
      </c>
      <c r="H1484" s="3"/>
      <c r="L1484" s="19">
        <v>5.8787401574803146</v>
      </c>
      <c r="Q1484" s="21">
        <v>4.7</v>
      </c>
      <c r="R1484" s="21"/>
      <c r="S1484" s="21"/>
      <c r="T1484" s="19">
        <v>9217</v>
      </c>
    </row>
    <row r="1485" spans="1:20" x14ac:dyDescent="0.2">
      <c r="A1485" t="s">
        <v>778</v>
      </c>
      <c r="B1485" s="4">
        <v>41986</v>
      </c>
      <c r="C1485">
        <v>10.570078740157482</v>
      </c>
      <c r="D1485">
        <v>5.28</v>
      </c>
      <c r="E1485">
        <v>9993</v>
      </c>
      <c r="H1485" s="3"/>
      <c r="L1485" s="19">
        <v>10.570078740157482</v>
      </c>
      <c r="Q1485" s="21">
        <v>4.7</v>
      </c>
      <c r="R1485" s="21"/>
      <c r="S1485" s="21"/>
      <c r="T1485" s="19">
        <v>9993</v>
      </c>
    </row>
    <row r="1486" spans="1:20" x14ac:dyDescent="0.2">
      <c r="A1486" t="s">
        <v>778</v>
      </c>
      <c r="B1486" s="4">
        <v>41987</v>
      </c>
      <c r="C1486">
        <v>9.9212598425196852</v>
      </c>
      <c r="D1486">
        <v>5.26</v>
      </c>
      <c r="E1486">
        <v>10000</v>
      </c>
      <c r="H1486" s="3"/>
      <c r="L1486" s="19">
        <v>9.9212598425196852</v>
      </c>
      <c r="Q1486" s="21">
        <v>4.7</v>
      </c>
      <c r="R1486" s="21"/>
      <c r="S1486" s="21"/>
      <c r="T1486" s="19">
        <v>10000</v>
      </c>
    </row>
    <row r="1487" spans="1:20" x14ac:dyDescent="0.2">
      <c r="A1487" t="s">
        <v>778</v>
      </c>
      <c r="B1487" s="4">
        <v>41988</v>
      </c>
      <c r="C1487">
        <v>4.9716535433070872</v>
      </c>
      <c r="D1487">
        <v>4.9400000000000004</v>
      </c>
      <c r="E1487">
        <v>11000</v>
      </c>
      <c r="H1487" s="3"/>
      <c r="L1487" s="19">
        <v>4.9716535433070872</v>
      </c>
      <c r="Q1487" s="21">
        <v>4.7</v>
      </c>
      <c r="R1487" s="21"/>
      <c r="S1487" s="21"/>
      <c r="T1487" s="19">
        <v>11000</v>
      </c>
    </row>
    <row r="1488" spans="1:20" x14ac:dyDescent="0.2">
      <c r="A1488" t="s">
        <v>778</v>
      </c>
      <c r="B1488" s="4">
        <v>41989</v>
      </c>
      <c r="C1488">
        <v>5.1716535433070865</v>
      </c>
      <c r="D1488">
        <v>5.0599999999999996</v>
      </c>
      <c r="E1488">
        <v>11000</v>
      </c>
      <c r="H1488" s="3"/>
      <c r="L1488" s="19">
        <v>5.1716535433070865</v>
      </c>
      <c r="Q1488" s="21">
        <v>4.7</v>
      </c>
      <c r="R1488" s="21"/>
      <c r="S1488" s="21"/>
      <c r="T1488" s="19">
        <v>11000</v>
      </c>
    </row>
    <row r="1489" spans="1:20" x14ac:dyDescent="0.2">
      <c r="A1489" t="s">
        <v>778</v>
      </c>
      <c r="B1489" s="4">
        <v>41990</v>
      </c>
      <c r="C1489">
        <v>4.8834645669291348</v>
      </c>
      <c r="D1489">
        <v>5.32</v>
      </c>
      <c r="E1489">
        <v>11000</v>
      </c>
      <c r="H1489" s="3"/>
      <c r="L1489" s="19">
        <v>4.8834645669291348</v>
      </c>
      <c r="Q1489" s="21">
        <v>4.7</v>
      </c>
      <c r="R1489" s="21"/>
      <c r="S1489" s="21"/>
      <c r="T1489" s="19">
        <v>11000</v>
      </c>
    </row>
    <row r="1490" spans="1:20" x14ac:dyDescent="0.2">
      <c r="A1490" t="s">
        <v>778</v>
      </c>
      <c r="B1490" s="4">
        <v>41991</v>
      </c>
      <c r="C1490">
        <v>1.4440944881889763</v>
      </c>
      <c r="D1490">
        <v>4.8499999999999996</v>
      </c>
      <c r="E1490">
        <v>4246</v>
      </c>
      <c r="H1490" s="3"/>
      <c r="L1490" s="19">
        <v>1.4440944881889763</v>
      </c>
      <c r="Q1490" s="21">
        <v>4.7</v>
      </c>
      <c r="R1490" s="21"/>
      <c r="S1490" s="21"/>
      <c r="T1490" s="19">
        <v>4246</v>
      </c>
    </row>
    <row r="1491" spans="1:20" x14ac:dyDescent="0.2">
      <c r="A1491" t="s">
        <v>778</v>
      </c>
      <c r="B1491" s="4">
        <v>41992</v>
      </c>
      <c r="C1491">
        <v>1.8188976377952759</v>
      </c>
      <c r="D1491">
        <v>5.4</v>
      </c>
      <c r="E1491">
        <v>4202</v>
      </c>
      <c r="H1491" s="3"/>
      <c r="L1491" s="19">
        <v>1.8188976377952759</v>
      </c>
      <c r="Q1491" s="21">
        <v>4.7</v>
      </c>
      <c r="R1491" s="21"/>
      <c r="S1491" s="21"/>
      <c r="T1491" s="19">
        <v>4202</v>
      </c>
    </row>
    <row r="1492" spans="1:20" x14ac:dyDescent="0.2">
      <c r="A1492" t="s">
        <v>778</v>
      </c>
      <c r="B1492" s="4">
        <v>41993</v>
      </c>
      <c r="C1492">
        <v>3.269291338582677</v>
      </c>
      <c r="D1492">
        <v>5.04</v>
      </c>
      <c r="E1492">
        <v>4628</v>
      </c>
      <c r="H1492" s="3"/>
      <c r="L1492" s="19">
        <v>3.269291338582677</v>
      </c>
      <c r="Q1492" s="21">
        <v>4.7</v>
      </c>
      <c r="R1492" s="21"/>
      <c r="S1492" s="21"/>
      <c r="T1492" s="19">
        <v>4628</v>
      </c>
    </row>
    <row r="1493" spans="1:20" x14ac:dyDescent="0.2">
      <c r="A1493" t="s">
        <v>778</v>
      </c>
      <c r="B1493" s="4">
        <v>41994</v>
      </c>
      <c r="C1493">
        <v>3.3212598425196851</v>
      </c>
      <c r="D1493">
        <v>5.26</v>
      </c>
      <c r="E1493">
        <v>4853</v>
      </c>
      <c r="H1493" s="3"/>
      <c r="L1493" s="19">
        <v>3.3212598425196851</v>
      </c>
      <c r="Q1493" s="21">
        <v>4.7</v>
      </c>
      <c r="R1493" s="21"/>
      <c r="S1493" s="21"/>
      <c r="T1493" s="19">
        <v>4853</v>
      </c>
    </row>
    <row r="1494" spans="1:20" x14ac:dyDescent="0.2">
      <c r="A1494" t="s">
        <v>778</v>
      </c>
      <c r="B1494" s="4">
        <v>41995</v>
      </c>
      <c r="C1494">
        <v>2.0204724409448822</v>
      </c>
      <c r="D1494">
        <v>5.53</v>
      </c>
      <c r="E1494">
        <v>5221</v>
      </c>
      <c r="H1494" s="3"/>
      <c r="L1494" s="19">
        <v>2.0204724409448822</v>
      </c>
      <c r="Q1494" s="21">
        <v>4.7</v>
      </c>
      <c r="R1494" s="21"/>
      <c r="S1494" s="21"/>
      <c r="T1494" s="19">
        <v>5221</v>
      </c>
    </row>
    <row r="1495" spans="1:20" x14ac:dyDescent="0.2">
      <c r="A1495" t="s">
        <v>778</v>
      </c>
      <c r="B1495" s="4">
        <v>41996</v>
      </c>
      <c r="C1495">
        <v>1.4078740157480318</v>
      </c>
      <c r="D1495">
        <v>5.51</v>
      </c>
      <c r="E1495">
        <v>4260</v>
      </c>
      <c r="H1495" s="3"/>
      <c r="L1495" s="19">
        <v>1.4078740157480318</v>
      </c>
      <c r="Q1495" s="21">
        <v>4.7</v>
      </c>
      <c r="R1495" s="21"/>
      <c r="S1495" s="21"/>
      <c r="T1495" s="19">
        <v>4260</v>
      </c>
    </row>
    <row r="1496" spans="1:20" x14ac:dyDescent="0.2">
      <c r="A1496" t="s">
        <v>778</v>
      </c>
      <c r="B1496" s="4">
        <v>41997</v>
      </c>
      <c r="C1496">
        <v>0.31811023622047246</v>
      </c>
      <c r="D1496">
        <v>5.91</v>
      </c>
      <c r="E1496">
        <v>771</v>
      </c>
      <c r="H1496" s="3"/>
      <c r="L1496" s="19">
        <v>0.31811023622047246</v>
      </c>
      <c r="Q1496" s="21">
        <v>4.7</v>
      </c>
      <c r="R1496" s="21"/>
      <c r="S1496" s="21"/>
      <c r="T1496" s="19">
        <v>771</v>
      </c>
    </row>
    <row r="1497" spans="1:20" x14ac:dyDescent="0.2">
      <c r="A1497" t="s">
        <v>778</v>
      </c>
      <c r="B1497" s="4">
        <v>41998</v>
      </c>
      <c r="C1497">
        <v>0.32755905511811029</v>
      </c>
      <c r="D1497">
        <v>5.4</v>
      </c>
      <c r="E1497">
        <v>760</v>
      </c>
      <c r="H1497" s="3"/>
      <c r="L1497" s="19">
        <v>0.32755905511811029</v>
      </c>
      <c r="Q1497" s="21">
        <v>4.7</v>
      </c>
      <c r="R1497" s="21"/>
      <c r="S1497" s="21"/>
      <c r="T1497" s="19">
        <v>760</v>
      </c>
    </row>
    <row r="1498" spans="1:20" x14ac:dyDescent="0.2">
      <c r="A1498" t="s">
        <v>778</v>
      </c>
      <c r="B1498" s="4">
        <v>41999</v>
      </c>
      <c r="C1498">
        <v>0.19842519685039373</v>
      </c>
      <c r="D1498">
        <v>5.31</v>
      </c>
      <c r="E1498">
        <v>470</v>
      </c>
      <c r="H1498" s="3"/>
      <c r="L1498" s="19">
        <v>0.19842519685039373</v>
      </c>
      <c r="Q1498" s="21">
        <v>4.7</v>
      </c>
      <c r="R1498" s="21"/>
      <c r="S1498" s="21"/>
      <c r="T1498" s="19">
        <v>470</v>
      </c>
    </row>
    <row r="1499" spans="1:20" x14ac:dyDescent="0.2">
      <c r="A1499" t="s">
        <v>778</v>
      </c>
      <c r="B1499" s="4">
        <v>42000</v>
      </c>
      <c r="C1499">
        <v>0.23622047244094491</v>
      </c>
      <c r="D1499">
        <v>5.59</v>
      </c>
      <c r="E1499">
        <v>384</v>
      </c>
      <c r="H1499" s="3"/>
      <c r="L1499" s="19">
        <v>0.23622047244094491</v>
      </c>
      <c r="Q1499" s="21">
        <v>4.7</v>
      </c>
      <c r="R1499" s="21"/>
      <c r="S1499" s="21"/>
      <c r="T1499" s="19">
        <v>384</v>
      </c>
    </row>
    <row r="1500" spans="1:20" x14ac:dyDescent="0.2">
      <c r="A1500" t="s">
        <v>778</v>
      </c>
      <c r="B1500" s="4">
        <v>42001</v>
      </c>
      <c r="C1500">
        <v>0.21732283464566932</v>
      </c>
      <c r="D1500">
        <v>5.21</v>
      </c>
      <c r="E1500">
        <v>347</v>
      </c>
      <c r="H1500" s="3"/>
      <c r="L1500" s="19">
        <v>0.21732283464566932</v>
      </c>
      <c r="Q1500" s="21">
        <v>4.7</v>
      </c>
      <c r="R1500" s="21"/>
      <c r="S1500" s="21"/>
      <c r="T1500" s="19">
        <v>347</v>
      </c>
    </row>
    <row r="1501" spans="1:20" x14ac:dyDescent="0.2">
      <c r="A1501" t="s">
        <v>778</v>
      </c>
      <c r="B1501" s="4">
        <v>42002</v>
      </c>
      <c r="C1501">
        <v>0.11811023622047245</v>
      </c>
      <c r="D1501">
        <v>5.0599999999999996</v>
      </c>
      <c r="E1501">
        <v>292</v>
      </c>
      <c r="H1501" s="3"/>
      <c r="L1501" s="19">
        <v>0.11811023622047245</v>
      </c>
      <c r="Q1501" s="21">
        <v>4.7</v>
      </c>
      <c r="R1501" s="21"/>
      <c r="S1501" s="21"/>
      <c r="T1501" s="19">
        <v>292</v>
      </c>
    </row>
    <row r="1502" spans="1:20" x14ac:dyDescent="0.2">
      <c r="A1502" t="s">
        <v>778</v>
      </c>
      <c r="B1502" s="4">
        <v>42003</v>
      </c>
      <c r="C1502">
        <v>0.13700787401574802</v>
      </c>
      <c r="D1502">
        <v>5.0599999999999996</v>
      </c>
      <c r="E1502">
        <v>302</v>
      </c>
      <c r="H1502" s="3"/>
      <c r="L1502" s="19">
        <v>0.13700787401574802</v>
      </c>
      <c r="Q1502" s="21">
        <v>4.7</v>
      </c>
      <c r="R1502" s="21"/>
      <c r="S1502" s="21"/>
      <c r="T1502" s="19">
        <v>302</v>
      </c>
    </row>
    <row r="1503" spans="1:20" x14ac:dyDescent="0.2">
      <c r="A1503" t="s">
        <v>778</v>
      </c>
      <c r="B1503" s="4">
        <v>42004</v>
      </c>
      <c r="C1503">
        <v>9.2913385826771666E-2</v>
      </c>
      <c r="D1503">
        <v>6.06</v>
      </c>
      <c r="E1503">
        <v>129</v>
      </c>
      <c r="H1503" s="3"/>
      <c r="L1503" s="19">
        <v>9.2913385826771666E-2</v>
      </c>
      <c r="Q1503" s="21">
        <v>4.7</v>
      </c>
      <c r="R1503" s="21"/>
      <c r="S1503" s="21"/>
      <c r="T1503" s="19">
        <v>129</v>
      </c>
    </row>
    <row r="1504" spans="1:20" x14ac:dyDescent="0.2">
      <c r="A1504" t="s">
        <v>778</v>
      </c>
      <c r="B1504" s="4">
        <v>42005</v>
      </c>
      <c r="C1504">
        <v>9.2913385826771666E-2</v>
      </c>
      <c r="D1504">
        <v>6.36</v>
      </c>
      <c r="E1504">
        <v>92</v>
      </c>
      <c r="H1504" s="3"/>
      <c r="L1504" s="19">
        <v>9.2913385826771666E-2</v>
      </c>
      <c r="Q1504" s="21">
        <v>4.7</v>
      </c>
      <c r="R1504" s="21"/>
      <c r="S1504" s="21"/>
      <c r="T1504" s="19">
        <v>92</v>
      </c>
    </row>
    <row r="1505" spans="1:20" x14ac:dyDescent="0.2">
      <c r="A1505" t="s">
        <v>778</v>
      </c>
      <c r="B1505" s="4">
        <v>42006</v>
      </c>
      <c r="C1505">
        <v>8.503937007874017E-2</v>
      </c>
      <c r="D1505">
        <v>6.05</v>
      </c>
      <c r="E1505">
        <v>83</v>
      </c>
      <c r="H1505" s="3"/>
      <c r="L1505" s="19">
        <v>8.503937007874017E-2</v>
      </c>
      <c r="Q1505" s="21">
        <v>4.7</v>
      </c>
      <c r="R1505" s="21"/>
      <c r="S1505" s="21"/>
      <c r="T1505" s="19">
        <v>83</v>
      </c>
    </row>
    <row r="1506" spans="1:20" x14ac:dyDescent="0.2">
      <c r="A1506" t="s">
        <v>778</v>
      </c>
      <c r="B1506" s="4">
        <v>42007</v>
      </c>
      <c r="C1506">
        <v>7.0866141732283464E-2</v>
      </c>
      <c r="D1506">
        <v>5.83</v>
      </c>
      <c r="E1506">
        <v>77</v>
      </c>
      <c r="H1506" s="3"/>
      <c r="L1506" s="19">
        <v>7.0866141732283464E-2</v>
      </c>
      <c r="Q1506" s="21">
        <v>4.7</v>
      </c>
      <c r="R1506" s="21"/>
      <c r="S1506" s="21"/>
      <c r="T1506" s="19">
        <v>77</v>
      </c>
    </row>
    <row r="1507" spans="1:20" x14ac:dyDescent="0.2">
      <c r="A1507" t="s">
        <v>629</v>
      </c>
      <c r="B1507" s="4">
        <v>41796</v>
      </c>
      <c r="C1507">
        <v>1.11496062992126</v>
      </c>
      <c r="D1507">
        <v>5.12</v>
      </c>
      <c r="E1507">
        <v>5444</v>
      </c>
      <c r="H1507" s="3"/>
      <c r="L1507" s="19">
        <v>1.11496062992126</v>
      </c>
      <c r="Q1507" s="21">
        <v>4.7</v>
      </c>
      <c r="R1507" s="21"/>
      <c r="S1507" s="21"/>
      <c r="T1507" s="19">
        <v>5444</v>
      </c>
    </row>
    <row r="1508" spans="1:20" x14ac:dyDescent="0.2">
      <c r="A1508" t="s">
        <v>629</v>
      </c>
      <c r="B1508" s="4">
        <v>41797</v>
      </c>
      <c r="C1508">
        <v>1.2283464566929134</v>
      </c>
      <c r="D1508">
        <v>4.82</v>
      </c>
      <c r="E1508">
        <v>4246</v>
      </c>
      <c r="H1508" s="3"/>
      <c r="L1508" s="19">
        <v>1.2283464566929134</v>
      </c>
      <c r="Q1508" s="21">
        <v>4.7</v>
      </c>
      <c r="R1508" s="21"/>
      <c r="S1508" s="21"/>
      <c r="T1508" s="19">
        <v>4246</v>
      </c>
    </row>
    <row r="1509" spans="1:20" x14ac:dyDescent="0.2">
      <c r="A1509" t="s">
        <v>629</v>
      </c>
      <c r="B1509" s="4">
        <v>41798</v>
      </c>
      <c r="C1509">
        <v>1.0015748031496063</v>
      </c>
      <c r="D1509">
        <v>5.12</v>
      </c>
      <c r="E1509">
        <v>3917</v>
      </c>
      <c r="H1509" s="3"/>
      <c r="L1509" s="19">
        <v>1.0015748031496063</v>
      </c>
      <c r="Q1509" s="21">
        <v>4.7</v>
      </c>
      <c r="R1509" s="21"/>
      <c r="S1509" s="21"/>
      <c r="T1509" s="19">
        <v>3917</v>
      </c>
    </row>
    <row r="1510" spans="1:20" x14ac:dyDescent="0.2">
      <c r="A1510" t="s">
        <v>629</v>
      </c>
      <c r="B1510" s="4">
        <v>41799</v>
      </c>
      <c r="C1510">
        <v>0.62992125984251968</v>
      </c>
      <c r="D1510">
        <v>4.83</v>
      </c>
      <c r="E1510">
        <v>4346</v>
      </c>
      <c r="H1510" s="3"/>
      <c r="L1510" s="19">
        <v>0.62992125984251968</v>
      </c>
      <c r="Q1510" s="21">
        <v>4.7</v>
      </c>
      <c r="R1510" s="21"/>
      <c r="S1510" s="21"/>
      <c r="T1510" s="19">
        <v>4346</v>
      </c>
    </row>
    <row r="1511" spans="1:20" x14ac:dyDescent="0.2">
      <c r="A1511" t="s">
        <v>629</v>
      </c>
      <c r="B1511" s="4">
        <v>41800</v>
      </c>
      <c r="C1511">
        <v>0.64251968503937018</v>
      </c>
      <c r="D1511">
        <v>5.15</v>
      </c>
      <c r="E1511">
        <v>4153</v>
      </c>
      <c r="H1511" s="3"/>
      <c r="L1511" s="19">
        <v>0.64251968503937018</v>
      </c>
      <c r="Q1511" s="21">
        <v>4.7</v>
      </c>
      <c r="R1511" s="21"/>
      <c r="S1511" s="21"/>
      <c r="T1511" s="19">
        <v>4153</v>
      </c>
    </row>
    <row r="1512" spans="1:20" x14ac:dyDescent="0.2">
      <c r="A1512" t="s">
        <v>629</v>
      </c>
      <c r="B1512" s="4">
        <v>41801</v>
      </c>
      <c r="C1512">
        <v>0.58425196850393701</v>
      </c>
      <c r="D1512">
        <v>4.83</v>
      </c>
      <c r="E1512">
        <v>4025</v>
      </c>
      <c r="H1512" s="3"/>
      <c r="L1512" s="19">
        <v>0.58425196850393701</v>
      </c>
      <c r="Q1512" s="21">
        <v>4.7</v>
      </c>
      <c r="R1512" s="21"/>
      <c r="S1512" s="21"/>
      <c r="T1512" s="19">
        <v>4025</v>
      </c>
    </row>
    <row r="1513" spans="1:20" x14ac:dyDescent="0.2">
      <c r="A1513" t="s">
        <v>629</v>
      </c>
      <c r="B1513" s="4">
        <v>41802</v>
      </c>
      <c r="C1513">
        <v>0.54173228346456692</v>
      </c>
      <c r="D1513">
        <v>4.63</v>
      </c>
      <c r="E1513">
        <v>3896</v>
      </c>
      <c r="H1513" s="3"/>
      <c r="L1513" s="19">
        <v>0.54173228346456692</v>
      </c>
      <c r="Q1513" s="21">
        <v>4.7</v>
      </c>
      <c r="R1513" s="21"/>
      <c r="S1513" s="21"/>
      <c r="T1513" s="19">
        <v>3896</v>
      </c>
    </row>
    <row r="1514" spans="1:20" x14ac:dyDescent="0.2">
      <c r="A1514" t="s">
        <v>629</v>
      </c>
      <c r="B1514" s="4">
        <v>41803</v>
      </c>
      <c r="C1514">
        <v>0.10078740157480316</v>
      </c>
      <c r="D1514">
        <v>5.0599999999999996</v>
      </c>
      <c r="E1514">
        <v>1001</v>
      </c>
      <c r="H1514" s="3"/>
      <c r="L1514" s="19">
        <v>0.10078740157480316</v>
      </c>
      <c r="Q1514" s="21">
        <v>4.7</v>
      </c>
      <c r="R1514" s="21"/>
      <c r="S1514" s="21"/>
      <c r="T1514" s="19">
        <v>1001</v>
      </c>
    </row>
    <row r="1515" spans="1:20" x14ac:dyDescent="0.2">
      <c r="A1515" t="s">
        <v>629</v>
      </c>
      <c r="B1515" s="4">
        <v>41804</v>
      </c>
      <c r="C1515">
        <v>0.13070866141732285</v>
      </c>
      <c r="D1515">
        <v>5.0599999999999996</v>
      </c>
      <c r="E1515">
        <v>866</v>
      </c>
      <c r="H1515" s="3"/>
      <c r="L1515" s="19">
        <v>0.13070866141732285</v>
      </c>
      <c r="Q1515" s="21">
        <v>4.7</v>
      </c>
      <c r="R1515" s="21"/>
      <c r="S1515" s="21"/>
      <c r="T1515" s="19">
        <v>866</v>
      </c>
    </row>
    <row r="1516" spans="1:20" x14ac:dyDescent="0.2">
      <c r="A1516" t="s">
        <v>629</v>
      </c>
      <c r="B1516" s="4">
        <v>41805</v>
      </c>
      <c r="C1516">
        <v>0.12913385826771653</v>
      </c>
      <c r="D1516">
        <v>5.0199999999999996</v>
      </c>
      <c r="E1516">
        <v>861</v>
      </c>
      <c r="H1516" s="3"/>
      <c r="L1516" s="19">
        <v>0.12913385826771653</v>
      </c>
      <c r="Q1516" s="21">
        <v>4.7</v>
      </c>
      <c r="R1516" s="21"/>
      <c r="S1516" s="21"/>
      <c r="T1516" s="19">
        <v>861</v>
      </c>
    </row>
    <row r="1517" spans="1:20" x14ac:dyDescent="0.2">
      <c r="A1517" t="s">
        <v>629</v>
      </c>
      <c r="B1517" s="4">
        <v>41806</v>
      </c>
      <c r="C1517">
        <v>0.10708661417322834</v>
      </c>
      <c r="D1517">
        <v>4.87</v>
      </c>
      <c r="E1517">
        <v>1105</v>
      </c>
      <c r="H1517" s="3"/>
      <c r="L1517" s="19">
        <v>0.10708661417322834</v>
      </c>
      <c r="Q1517" s="21">
        <v>4.7</v>
      </c>
      <c r="R1517" s="21"/>
      <c r="S1517" s="21"/>
      <c r="T1517" s="19">
        <v>1105</v>
      </c>
    </row>
    <row r="1518" spans="1:20" x14ac:dyDescent="0.2">
      <c r="A1518" t="s">
        <v>629</v>
      </c>
      <c r="B1518" s="4">
        <v>41807</v>
      </c>
      <c r="C1518">
        <v>0.11338582677165354</v>
      </c>
      <c r="D1518">
        <v>5.04</v>
      </c>
      <c r="E1518">
        <v>1131</v>
      </c>
      <c r="H1518" s="3"/>
      <c r="L1518" s="19">
        <v>0.11338582677165354</v>
      </c>
      <c r="Q1518" s="21">
        <v>4.7</v>
      </c>
      <c r="R1518" s="21"/>
      <c r="S1518" s="21"/>
      <c r="T1518" s="19">
        <v>1131</v>
      </c>
    </row>
    <row r="1519" spans="1:20" x14ac:dyDescent="0.2">
      <c r="A1519" t="s">
        <v>629</v>
      </c>
      <c r="B1519" s="4">
        <v>41808</v>
      </c>
      <c r="C1519">
        <v>0.11023622047244094</v>
      </c>
      <c r="D1519">
        <v>4.8</v>
      </c>
      <c r="E1519">
        <v>1160</v>
      </c>
      <c r="H1519" s="3"/>
      <c r="L1519" s="19">
        <v>0.11023622047244094</v>
      </c>
      <c r="Q1519" s="21">
        <v>4.7</v>
      </c>
      <c r="R1519" s="21"/>
      <c r="S1519" s="21"/>
      <c r="T1519" s="19">
        <v>1160</v>
      </c>
    </row>
    <row r="1520" spans="1:20" x14ac:dyDescent="0.2">
      <c r="A1520" t="s">
        <v>629</v>
      </c>
      <c r="B1520" s="4">
        <v>41809</v>
      </c>
      <c r="C1520">
        <v>0.13228346456692916</v>
      </c>
      <c r="D1520">
        <v>3.73</v>
      </c>
      <c r="E1520">
        <v>1192</v>
      </c>
      <c r="H1520" s="3"/>
      <c r="L1520" s="19">
        <v>0.13228346456692916</v>
      </c>
      <c r="Q1520" s="21">
        <v>4.7</v>
      </c>
      <c r="R1520" s="21"/>
      <c r="S1520" s="21"/>
      <c r="T1520" s="19">
        <v>1192</v>
      </c>
    </row>
    <row r="1521" spans="1:20" x14ac:dyDescent="0.2">
      <c r="A1521" t="s">
        <v>630</v>
      </c>
      <c r="B1521" s="4">
        <v>41656</v>
      </c>
      <c r="C1521">
        <v>0.41889763779527561</v>
      </c>
      <c r="D1521">
        <v>4.3</v>
      </c>
      <c r="E1521">
        <v>3251</v>
      </c>
      <c r="H1521" s="3"/>
      <c r="L1521" s="19">
        <v>0.41889763779527561</v>
      </c>
      <c r="Q1521" s="21">
        <v>4.7</v>
      </c>
      <c r="R1521" s="21"/>
      <c r="S1521" s="21"/>
      <c r="T1521" s="19">
        <v>3251</v>
      </c>
    </row>
    <row r="1522" spans="1:20" x14ac:dyDescent="0.2">
      <c r="A1522" t="s">
        <v>630</v>
      </c>
      <c r="B1522" s="4">
        <v>41657</v>
      </c>
      <c r="C1522">
        <v>0.33543307086614171</v>
      </c>
      <c r="D1522">
        <v>4.58</v>
      </c>
      <c r="E1522">
        <v>2443</v>
      </c>
      <c r="H1522" s="3"/>
      <c r="L1522" s="19">
        <v>0.33543307086614171</v>
      </c>
      <c r="Q1522" s="21">
        <v>4.7</v>
      </c>
      <c r="R1522" s="21"/>
      <c r="S1522" s="21"/>
      <c r="T1522" s="19">
        <v>2443</v>
      </c>
    </row>
    <row r="1523" spans="1:20" x14ac:dyDescent="0.2">
      <c r="A1523" t="s">
        <v>630</v>
      </c>
      <c r="B1523" s="4">
        <v>41658</v>
      </c>
      <c r="C1523">
        <v>0.26614173228346455</v>
      </c>
      <c r="D1523">
        <v>4.33</v>
      </c>
      <c r="E1523">
        <v>2052</v>
      </c>
      <c r="H1523" s="3"/>
      <c r="L1523" s="19">
        <v>0.26614173228346455</v>
      </c>
      <c r="Q1523" s="21">
        <v>4.7</v>
      </c>
      <c r="R1523" s="21"/>
      <c r="S1523" s="21"/>
      <c r="T1523" s="19">
        <v>2052</v>
      </c>
    </row>
    <row r="1524" spans="1:20" x14ac:dyDescent="0.2">
      <c r="A1524" t="s">
        <v>630</v>
      </c>
      <c r="B1524" s="4">
        <v>41659</v>
      </c>
      <c r="C1524">
        <v>0.15748031496062992</v>
      </c>
      <c r="D1524">
        <v>4.68</v>
      </c>
      <c r="E1524">
        <v>1695</v>
      </c>
      <c r="H1524" s="3"/>
      <c r="L1524" s="19">
        <v>0.15748031496062992</v>
      </c>
      <c r="Q1524" s="21">
        <v>4.7</v>
      </c>
      <c r="R1524" s="21"/>
      <c r="S1524" s="21"/>
      <c r="T1524" s="19">
        <v>1695</v>
      </c>
    </row>
    <row r="1525" spans="1:20" x14ac:dyDescent="0.2">
      <c r="A1525" t="s">
        <v>630</v>
      </c>
      <c r="B1525" s="4">
        <v>41660</v>
      </c>
      <c r="C1525">
        <v>0.13543307086614173</v>
      </c>
      <c r="D1525">
        <v>5.37</v>
      </c>
      <c r="E1525">
        <v>1268</v>
      </c>
      <c r="H1525" s="3"/>
      <c r="L1525" s="19">
        <v>0.13543307086614173</v>
      </c>
      <c r="Q1525" s="21">
        <v>4.7</v>
      </c>
      <c r="R1525" s="21"/>
      <c r="S1525" s="21"/>
      <c r="T1525" s="19">
        <v>1268</v>
      </c>
    </row>
    <row r="1526" spans="1:20" x14ac:dyDescent="0.2">
      <c r="A1526" t="s">
        <v>630</v>
      </c>
      <c r="B1526" s="4">
        <v>41661</v>
      </c>
      <c r="C1526">
        <v>9.763779527559055E-2</v>
      </c>
      <c r="D1526">
        <v>4.3499999999999996</v>
      </c>
      <c r="E1526">
        <v>1134</v>
      </c>
      <c r="H1526" s="3"/>
      <c r="L1526" s="19">
        <v>9.763779527559055E-2</v>
      </c>
      <c r="Q1526" s="21">
        <v>4.7</v>
      </c>
      <c r="R1526" s="21"/>
      <c r="S1526" s="21"/>
      <c r="T1526" s="19">
        <v>1134</v>
      </c>
    </row>
    <row r="1527" spans="1:20" x14ac:dyDescent="0.2">
      <c r="A1527" t="s">
        <v>779</v>
      </c>
      <c r="B1527" s="4">
        <v>41936</v>
      </c>
      <c r="C1527">
        <v>2.3007874015748033</v>
      </c>
      <c r="D1527">
        <v>3.84</v>
      </c>
      <c r="E1527">
        <v>2390</v>
      </c>
      <c r="H1527" s="3"/>
      <c r="L1527" s="19">
        <v>2.3007874015748033</v>
      </c>
      <c r="Q1527" s="21">
        <v>4.7</v>
      </c>
      <c r="R1527" s="21"/>
      <c r="S1527" s="21"/>
      <c r="T1527" s="19">
        <v>2390</v>
      </c>
    </row>
    <row r="1528" spans="1:20" x14ac:dyDescent="0.2">
      <c r="A1528" t="s">
        <v>779</v>
      </c>
      <c r="B1528" s="4">
        <v>41937</v>
      </c>
      <c r="C1528">
        <v>3.713385826771654</v>
      </c>
      <c r="D1528">
        <v>3.98</v>
      </c>
      <c r="E1528">
        <v>3006</v>
      </c>
      <c r="H1528" s="3"/>
      <c r="L1528" s="19">
        <v>3.713385826771654</v>
      </c>
      <c r="Q1528" s="21">
        <v>4.7</v>
      </c>
      <c r="R1528" s="21"/>
      <c r="S1528" s="21"/>
      <c r="T1528" s="19">
        <v>3006</v>
      </c>
    </row>
    <row r="1529" spans="1:20" x14ac:dyDescent="0.2">
      <c r="A1529" t="s">
        <v>779</v>
      </c>
      <c r="B1529" s="4">
        <v>41938</v>
      </c>
      <c r="C1529">
        <v>3.3716535433070867</v>
      </c>
      <c r="D1529">
        <v>4.05</v>
      </c>
      <c r="E1529">
        <v>3081</v>
      </c>
      <c r="H1529" s="3"/>
      <c r="L1529" s="19">
        <v>3.3716535433070867</v>
      </c>
      <c r="Q1529" s="21">
        <v>4.7</v>
      </c>
      <c r="R1529" s="21"/>
      <c r="S1529" s="21"/>
      <c r="T1529" s="19">
        <v>3081</v>
      </c>
    </row>
    <row r="1530" spans="1:20" x14ac:dyDescent="0.2">
      <c r="A1530" t="s">
        <v>779</v>
      </c>
      <c r="B1530" s="4">
        <v>41939</v>
      </c>
      <c r="C1530">
        <v>1.5086614173228348</v>
      </c>
      <c r="D1530">
        <v>4.0199999999999996</v>
      </c>
      <c r="E1530">
        <v>2886</v>
      </c>
      <c r="H1530" s="3"/>
      <c r="L1530" s="19">
        <v>1.5086614173228348</v>
      </c>
      <c r="Q1530" s="21">
        <v>4.7</v>
      </c>
      <c r="R1530" s="21"/>
      <c r="S1530" s="21"/>
      <c r="T1530" s="19">
        <v>2886</v>
      </c>
    </row>
    <row r="1531" spans="1:20" x14ac:dyDescent="0.2">
      <c r="A1531" t="s">
        <v>779</v>
      </c>
      <c r="B1531" s="4">
        <v>41940</v>
      </c>
      <c r="C1531">
        <v>1.1842519685039372</v>
      </c>
      <c r="D1531">
        <v>3.94</v>
      </c>
      <c r="E1531">
        <v>2313</v>
      </c>
      <c r="H1531" s="3"/>
      <c r="L1531" s="19">
        <v>1.1842519685039372</v>
      </c>
      <c r="Q1531" s="21">
        <v>4.7</v>
      </c>
      <c r="R1531" s="21"/>
      <c r="S1531" s="21"/>
      <c r="T1531" s="19">
        <v>2313</v>
      </c>
    </row>
    <row r="1532" spans="1:20" x14ac:dyDescent="0.2">
      <c r="A1532" t="s">
        <v>779</v>
      </c>
      <c r="B1532" s="4">
        <v>41941</v>
      </c>
      <c r="C1532">
        <v>0.98582677165354338</v>
      </c>
      <c r="D1532">
        <v>3.94</v>
      </c>
      <c r="E1532">
        <v>2275</v>
      </c>
      <c r="H1532" s="3"/>
      <c r="L1532" s="19">
        <v>0.98582677165354338</v>
      </c>
      <c r="Q1532" s="21">
        <v>4.7</v>
      </c>
      <c r="R1532" s="21"/>
      <c r="S1532" s="21"/>
      <c r="T1532" s="19">
        <v>2275</v>
      </c>
    </row>
    <row r="1533" spans="1:20" x14ac:dyDescent="0.2">
      <c r="A1533" t="s">
        <v>779</v>
      </c>
      <c r="B1533" s="4">
        <v>41942</v>
      </c>
      <c r="C1533">
        <v>0.80157480314960627</v>
      </c>
      <c r="D1533">
        <v>4.22</v>
      </c>
      <c r="E1533">
        <v>2113</v>
      </c>
      <c r="H1533" s="3"/>
      <c r="L1533" s="19">
        <v>0.80157480314960627</v>
      </c>
      <c r="Q1533" s="21">
        <v>4.7</v>
      </c>
      <c r="R1533" s="21"/>
      <c r="S1533" s="21"/>
      <c r="T1533" s="19">
        <v>2113</v>
      </c>
    </row>
    <row r="1534" spans="1:20" x14ac:dyDescent="0.2">
      <c r="A1534" t="s">
        <v>779</v>
      </c>
      <c r="B1534" s="4">
        <v>41943</v>
      </c>
      <c r="C1534">
        <v>0.57322834645669285</v>
      </c>
      <c r="D1534">
        <v>4.1100000000000003</v>
      </c>
      <c r="E1534">
        <v>1160</v>
      </c>
      <c r="H1534" s="3"/>
      <c r="L1534" s="19">
        <v>0.57322834645669285</v>
      </c>
      <c r="Q1534" s="21">
        <v>4.7</v>
      </c>
      <c r="R1534" s="21"/>
      <c r="S1534" s="21"/>
      <c r="T1534" s="19">
        <v>1160</v>
      </c>
    </row>
    <row r="1535" spans="1:20" x14ac:dyDescent="0.2">
      <c r="A1535" t="s">
        <v>779</v>
      </c>
      <c r="B1535" s="4">
        <v>41944</v>
      </c>
      <c r="C1535">
        <v>0.97322834645669287</v>
      </c>
      <c r="D1535">
        <v>4.09</v>
      </c>
      <c r="E1535">
        <v>1189</v>
      </c>
      <c r="H1535" s="3"/>
      <c r="L1535" s="19">
        <v>0.97322834645669287</v>
      </c>
      <c r="Q1535" s="21">
        <v>4.7</v>
      </c>
      <c r="R1535" s="21"/>
      <c r="S1535" s="21"/>
      <c r="T1535" s="19">
        <v>1189</v>
      </c>
    </row>
    <row r="1536" spans="1:20" x14ac:dyDescent="0.2">
      <c r="A1536" t="s">
        <v>779</v>
      </c>
      <c r="B1536" s="4">
        <v>41945</v>
      </c>
      <c r="C1536">
        <v>0.70393700787401592</v>
      </c>
      <c r="D1536">
        <v>3.97</v>
      </c>
      <c r="E1536">
        <v>1040</v>
      </c>
      <c r="H1536" s="3"/>
      <c r="L1536" s="19">
        <v>0.70393700787401592</v>
      </c>
      <c r="Q1536" s="21">
        <v>4.7</v>
      </c>
      <c r="R1536" s="21"/>
      <c r="S1536" s="21"/>
      <c r="T1536" s="19">
        <v>1040</v>
      </c>
    </row>
    <row r="1537" spans="1:20" x14ac:dyDescent="0.2">
      <c r="A1537" t="s">
        <v>780</v>
      </c>
      <c r="B1537" s="4">
        <v>41691</v>
      </c>
      <c r="C1537">
        <v>0.72283464566929134</v>
      </c>
      <c r="D1537">
        <v>4.2699999999999996</v>
      </c>
      <c r="E1537">
        <v>4237</v>
      </c>
      <c r="H1537" s="3"/>
      <c r="L1537" s="19">
        <v>0.72283464566929134</v>
      </c>
      <c r="Q1537" s="21">
        <v>4.7</v>
      </c>
      <c r="R1537" s="21"/>
      <c r="S1537" s="21"/>
      <c r="T1537" s="19">
        <v>4237</v>
      </c>
    </row>
    <row r="1538" spans="1:20" x14ac:dyDescent="0.2">
      <c r="A1538" t="s">
        <v>780</v>
      </c>
      <c r="B1538" s="4">
        <v>41692</v>
      </c>
      <c r="C1538">
        <v>0.88976377952755914</v>
      </c>
      <c r="D1538">
        <v>4.88</v>
      </c>
      <c r="E1538">
        <v>3642</v>
      </c>
      <c r="H1538" s="3"/>
      <c r="L1538" s="19">
        <v>0.88976377952755914</v>
      </c>
      <c r="Q1538" s="21">
        <v>4.7</v>
      </c>
      <c r="R1538" s="21"/>
      <c r="S1538" s="21"/>
      <c r="T1538" s="19">
        <v>3642</v>
      </c>
    </row>
    <row r="1539" spans="1:20" x14ac:dyDescent="0.2">
      <c r="A1539" t="s">
        <v>780</v>
      </c>
      <c r="B1539" s="4">
        <v>41693</v>
      </c>
      <c r="C1539">
        <v>0.71023622047244095</v>
      </c>
      <c r="D1539">
        <v>4.3</v>
      </c>
      <c r="E1539">
        <v>3301</v>
      </c>
      <c r="H1539" s="3"/>
      <c r="L1539" s="19">
        <v>0.71023622047244095</v>
      </c>
      <c r="Q1539" s="21">
        <v>4.8</v>
      </c>
      <c r="R1539" s="21"/>
      <c r="S1539" s="21"/>
      <c r="T1539" s="19">
        <v>3301</v>
      </c>
    </row>
    <row r="1540" spans="1:20" x14ac:dyDescent="0.2">
      <c r="A1540" t="s">
        <v>780</v>
      </c>
      <c r="B1540" s="4">
        <v>41694</v>
      </c>
      <c r="C1540">
        <v>0.36377952755905513</v>
      </c>
      <c r="D1540">
        <v>5.67</v>
      </c>
      <c r="E1540">
        <v>3209</v>
      </c>
      <c r="H1540" s="3"/>
      <c r="L1540" s="19">
        <v>0.36377952755905513</v>
      </c>
      <c r="Q1540" s="21">
        <v>4.8</v>
      </c>
      <c r="R1540" s="21"/>
      <c r="S1540" s="21"/>
      <c r="T1540" s="19">
        <v>3209</v>
      </c>
    </row>
    <row r="1541" spans="1:20" x14ac:dyDescent="0.2">
      <c r="A1541" t="s">
        <v>780</v>
      </c>
      <c r="B1541" s="4">
        <v>41695</v>
      </c>
      <c r="C1541">
        <v>0.41102362204724419</v>
      </c>
      <c r="D1541">
        <v>4.41</v>
      </c>
      <c r="E1541">
        <v>3100</v>
      </c>
      <c r="H1541" s="3"/>
      <c r="L1541" s="19">
        <v>0.41102362204724419</v>
      </c>
      <c r="Q1541" s="21">
        <v>4.8</v>
      </c>
      <c r="R1541" s="21"/>
      <c r="S1541" s="21"/>
      <c r="T1541" s="19">
        <v>3100</v>
      </c>
    </row>
    <row r="1542" spans="1:20" x14ac:dyDescent="0.2">
      <c r="A1542" t="s">
        <v>780</v>
      </c>
      <c r="B1542" s="4">
        <v>41696</v>
      </c>
      <c r="C1542">
        <v>0.38897637795275591</v>
      </c>
      <c r="D1542">
        <v>4.33</v>
      </c>
      <c r="E1542">
        <v>2993</v>
      </c>
      <c r="H1542" s="3"/>
      <c r="L1542" s="19">
        <v>0.38897637795275591</v>
      </c>
      <c r="Q1542" s="21">
        <v>4.8</v>
      </c>
      <c r="R1542" s="21"/>
      <c r="S1542" s="21"/>
      <c r="T1542" s="19">
        <v>2993</v>
      </c>
    </row>
    <row r="1543" spans="1:20" x14ac:dyDescent="0.2">
      <c r="A1543" t="s">
        <v>780</v>
      </c>
      <c r="B1543" s="4">
        <v>41697</v>
      </c>
      <c r="C1543">
        <v>0.37795275590551181</v>
      </c>
      <c r="D1543">
        <v>4.41</v>
      </c>
      <c r="E1543">
        <v>2857</v>
      </c>
      <c r="H1543" s="3"/>
      <c r="L1543" s="19">
        <v>0.37795275590551181</v>
      </c>
      <c r="Q1543" s="21">
        <v>4.8</v>
      </c>
      <c r="R1543" s="21"/>
      <c r="S1543" s="21"/>
      <c r="T1543" s="19">
        <v>2857</v>
      </c>
    </row>
    <row r="1544" spans="1:20" x14ac:dyDescent="0.2">
      <c r="A1544" t="s">
        <v>780</v>
      </c>
      <c r="B1544" s="4">
        <v>41698</v>
      </c>
      <c r="C1544">
        <v>0.1889763779527559</v>
      </c>
      <c r="D1544">
        <v>3.97</v>
      </c>
      <c r="E1544">
        <v>1596</v>
      </c>
      <c r="H1544" s="3"/>
      <c r="L1544" s="19">
        <v>0.1889763779527559</v>
      </c>
      <c r="Q1544" s="21">
        <v>4.8</v>
      </c>
      <c r="R1544" s="21"/>
      <c r="S1544" s="21"/>
      <c r="T1544" s="19">
        <v>1596</v>
      </c>
    </row>
    <row r="1545" spans="1:20" x14ac:dyDescent="0.2">
      <c r="A1545" t="s">
        <v>780</v>
      </c>
      <c r="B1545" s="4">
        <v>41699</v>
      </c>
      <c r="C1545">
        <v>0.26299212598425198</v>
      </c>
      <c r="D1545">
        <v>4.08</v>
      </c>
      <c r="E1545">
        <v>1610</v>
      </c>
      <c r="H1545" s="3"/>
      <c r="L1545" s="19">
        <v>0.26299212598425198</v>
      </c>
      <c r="Q1545" s="21">
        <v>4.8</v>
      </c>
      <c r="R1545" s="21"/>
      <c r="S1545" s="21"/>
      <c r="T1545" s="19">
        <v>1610</v>
      </c>
    </row>
    <row r="1546" spans="1:20" x14ac:dyDescent="0.2">
      <c r="A1546" t="s">
        <v>780</v>
      </c>
      <c r="B1546" s="4">
        <v>41700</v>
      </c>
      <c r="C1546">
        <v>0.23622047244094491</v>
      </c>
      <c r="D1546">
        <v>4.9400000000000004</v>
      </c>
      <c r="E1546">
        <v>1591</v>
      </c>
      <c r="H1546" s="3"/>
      <c r="L1546" s="19">
        <v>0.23622047244094491</v>
      </c>
      <c r="Q1546" s="21">
        <v>4.8</v>
      </c>
      <c r="R1546" s="21"/>
      <c r="S1546" s="21"/>
      <c r="T1546" s="19">
        <v>1591</v>
      </c>
    </row>
    <row r="1547" spans="1:20" x14ac:dyDescent="0.2">
      <c r="A1547" t="s">
        <v>780</v>
      </c>
      <c r="B1547" s="4">
        <v>41701</v>
      </c>
      <c r="C1547">
        <v>0.13385826771653545</v>
      </c>
      <c r="D1547">
        <v>3.81</v>
      </c>
      <c r="E1547">
        <v>1769</v>
      </c>
      <c r="H1547" s="3"/>
      <c r="L1547" s="19">
        <v>0.13385826771653545</v>
      </c>
      <c r="Q1547" s="21">
        <v>4.8</v>
      </c>
      <c r="R1547" s="21"/>
      <c r="S1547" s="21"/>
      <c r="T1547" s="19">
        <v>1769</v>
      </c>
    </row>
    <row r="1548" spans="1:20" x14ac:dyDescent="0.2">
      <c r="A1548" t="s">
        <v>780</v>
      </c>
      <c r="B1548" s="4">
        <v>41702</v>
      </c>
      <c r="C1548">
        <v>5.9842519685039376E-2</v>
      </c>
      <c r="D1548">
        <v>4.82</v>
      </c>
      <c r="E1548">
        <v>1259</v>
      </c>
      <c r="H1548" s="3"/>
      <c r="L1548" s="19">
        <v>5.9842519685039376E-2</v>
      </c>
      <c r="Q1548" s="21">
        <v>4.8</v>
      </c>
      <c r="R1548" s="21"/>
      <c r="S1548" s="21"/>
      <c r="T1548" s="19">
        <v>1259</v>
      </c>
    </row>
    <row r="1549" spans="1:20" x14ac:dyDescent="0.2">
      <c r="A1549" t="s">
        <v>780</v>
      </c>
      <c r="B1549" s="4">
        <v>41703</v>
      </c>
      <c r="C1549">
        <v>6.1417322834645675E-2</v>
      </c>
      <c r="D1549">
        <v>5.12</v>
      </c>
      <c r="E1549">
        <v>1214</v>
      </c>
      <c r="H1549" s="3"/>
      <c r="L1549" s="19">
        <v>6.1417322834645675E-2</v>
      </c>
      <c r="Q1549" s="21">
        <v>4.8</v>
      </c>
      <c r="R1549" s="21"/>
      <c r="S1549" s="21"/>
      <c r="T1549" s="19">
        <v>1214</v>
      </c>
    </row>
    <row r="1550" spans="1:20" x14ac:dyDescent="0.2">
      <c r="A1550" t="s">
        <v>780</v>
      </c>
      <c r="B1550" s="4">
        <v>41704</v>
      </c>
      <c r="C1550">
        <v>6.1417322834645675E-2</v>
      </c>
      <c r="D1550">
        <v>4.9800000000000004</v>
      </c>
      <c r="E1550">
        <v>1238</v>
      </c>
      <c r="H1550" s="3"/>
      <c r="L1550" s="19">
        <v>6.1417322834645675E-2</v>
      </c>
      <c r="Q1550" s="21">
        <v>4.8</v>
      </c>
      <c r="R1550" s="21"/>
      <c r="S1550" s="21"/>
      <c r="T1550" s="19">
        <v>1238</v>
      </c>
    </row>
    <row r="1551" spans="1:20" x14ac:dyDescent="0.2">
      <c r="A1551" t="s">
        <v>500</v>
      </c>
      <c r="B1551" s="4">
        <v>41880</v>
      </c>
      <c r="C1551">
        <v>1.036220472440945</v>
      </c>
      <c r="D1551">
        <v>4.6500000000000004</v>
      </c>
      <c r="E1551">
        <v>3178</v>
      </c>
      <c r="H1551" s="3"/>
      <c r="L1551" s="19">
        <v>1.036220472440945</v>
      </c>
      <c r="Q1551" s="21">
        <v>4.8</v>
      </c>
      <c r="R1551" s="21"/>
      <c r="S1551" s="21"/>
      <c r="T1551" s="19">
        <v>3178</v>
      </c>
    </row>
    <row r="1552" spans="1:20" x14ac:dyDescent="0.2">
      <c r="A1552" t="s">
        <v>500</v>
      </c>
      <c r="B1552" s="4">
        <v>41881</v>
      </c>
      <c r="C1552">
        <v>0.82362204724409449</v>
      </c>
      <c r="D1552">
        <v>5.28</v>
      </c>
      <c r="E1552">
        <v>2599</v>
      </c>
      <c r="H1552" s="3"/>
      <c r="L1552" s="19">
        <v>0.82362204724409449</v>
      </c>
      <c r="Q1552" s="21">
        <v>4.8</v>
      </c>
      <c r="R1552" s="21"/>
      <c r="S1552" s="21"/>
      <c r="T1552" s="19">
        <v>2599</v>
      </c>
    </row>
    <row r="1553" spans="1:20" x14ac:dyDescent="0.2">
      <c r="A1553" t="s">
        <v>500</v>
      </c>
      <c r="B1553" s="4">
        <v>41882</v>
      </c>
      <c r="C1553">
        <v>0.72598425196850402</v>
      </c>
      <c r="D1553">
        <v>5.0999999999999996</v>
      </c>
      <c r="E1553">
        <v>2369</v>
      </c>
      <c r="H1553" s="3"/>
      <c r="L1553" s="19">
        <v>0.72598425196850402</v>
      </c>
      <c r="Q1553" s="21">
        <v>4.8</v>
      </c>
      <c r="R1553" s="21"/>
      <c r="S1553" s="21"/>
      <c r="T1553" s="19">
        <v>2369</v>
      </c>
    </row>
    <row r="1554" spans="1:20" x14ac:dyDescent="0.2">
      <c r="A1554" t="s">
        <v>500</v>
      </c>
      <c r="B1554" s="4">
        <v>41883</v>
      </c>
      <c r="C1554">
        <v>0.12913385826771653</v>
      </c>
      <c r="D1554">
        <v>4.54</v>
      </c>
      <c r="E1554">
        <v>949</v>
      </c>
      <c r="H1554" s="3"/>
      <c r="L1554" s="19">
        <v>0.12913385826771653</v>
      </c>
      <c r="Q1554" s="21">
        <v>4.8</v>
      </c>
      <c r="R1554" s="21"/>
      <c r="S1554" s="21"/>
      <c r="T1554" s="19">
        <v>949</v>
      </c>
    </row>
    <row r="1555" spans="1:20" x14ac:dyDescent="0.2">
      <c r="A1555" t="s">
        <v>500</v>
      </c>
      <c r="B1555" s="4">
        <v>41884</v>
      </c>
      <c r="C1555">
        <v>0.12913385826771653</v>
      </c>
      <c r="D1555">
        <v>4.82</v>
      </c>
      <c r="E1555">
        <v>892</v>
      </c>
      <c r="H1555" s="3"/>
      <c r="L1555" s="19">
        <v>0.12913385826771653</v>
      </c>
      <c r="Q1555" s="21">
        <v>4.8</v>
      </c>
      <c r="R1555" s="21"/>
      <c r="S1555" s="21"/>
      <c r="T1555" s="19">
        <v>892</v>
      </c>
    </row>
    <row r="1556" spans="1:20" x14ac:dyDescent="0.2">
      <c r="A1556" t="s">
        <v>500</v>
      </c>
      <c r="B1556" s="4">
        <v>41885</v>
      </c>
      <c r="C1556">
        <v>0.11023622047244094</v>
      </c>
      <c r="D1556">
        <v>6.47</v>
      </c>
      <c r="E1556">
        <v>860</v>
      </c>
      <c r="H1556" s="3"/>
      <c r="L1556" s="19">
        <v>0.11023622047244094</v>
      </c>
      <c r="Q1556" s="21">
        <v>4.8</v>
      </c>
      <c r="R1556" s="21"/>
      <c r="S1556" s="21"/>
      <c r="T1556" s="19">
        <v>860</v>
      </c>
    </row>
    <row r="1557" spans="1:20" x14ac:dyDescent="0.2">
      <c r="A1557" t="s">
        <v>500</v>
      </c>
      <c r="B1557" s="4">
        <v>41886</v>
      </c>
      <c r="C1557">
        <v>0.20472440944881892</v>
      </c>
      <c r="D1557">
        <v>5.95</v>
      </c>
      <c r="E1557">
        <v>864</v>
      </c>
      <c r="H1557" s="3"/>
      <c r="L1557" s="19">
        <v>0.20472440944881892</v>
      </c>
      <c r="Q1557" s="21">
        <v>4.8</v>
      </c>
      <c r="R1557" s="21"/>
      <c r="S1557" s="21"/>
      <c r="T1557" s="19">
        <v>864</v>
      </c>
    </row>
    <row r="1558" spans="1:20" x14ac:dyDescent="0.2">
      <c r="A1558" t="s">
        <v>781</v>
      </c>
      <c r="B1558" s="4">
        <v>41943</v>
      </c>
      <c r="C1558">
        <v>0.48346456692913387</v>
      </c>
      <c r="D1558">
        <v>4.55</v>
      </c>
      <c r="E1558">
        <v>3536</v>
      </c>
      <c r="H1558" s="3"/>
      <c r="L1558" s="19">
        <v>0.48346456692913387</v>
      </c>
      <c r="Q1558" s="21">
        <v>4.8</v>
      </c>
      <c r="R1558" s="21"/>
      <c r="S1558" s="21"/>
      <c r="T1558" s="19">
        <v>3536</v>
      </c>
    </row>
    <row r="1559" spans="1:20" x14ac:dyDescent="0.2">
      <c r="A1559" t="s">
        <v>781</v>
      </c>
      <c r="B1559" s="4">
        <v>41944</v>
      </c>
      <c r="C1559">
        <v>0.73858267716535431</v>
      </c>
      <c r="D1559">
        <v>4.96</v>
      </c>
      <c r="E1559">
        <v>2978</v>
      </c>
      <c r="H1559" s="3"/>
      <c r="L1559" s="19">
        <v>0.73858267716535431</v>
      </c>
      <c r="Q1559" s="21">
        <v>4.8</v>
      </c>
      <c r="R1559" s="21"/>
      <c r="S1559" s="21"/>
      <c r="T1559" s="19">
        <v>2978</v>
      </c>
    </row>
    <row r="1560" spans="1:20" x14ac:dyDescent="0.2">
      <c r="A1560" t="s">
        <v>781</v>
      </c>
      <c r="B1560" s="4">
        <v>41945</v>
      </c>
      <c r="C1560">
        <v>0.77637795275590549</v>
      </c>
      <c r="D1560">
        <v>5.53</v>
      </c>
      <c r="E1560">
        <v>2810</v>
      </c>
      <c r="H1560" s="3"/>
      <c r="L1560" s="19">
        <v>0.77637795275590549</v>
      </c>
      <c r="Q1560" s="21">
        <v>4.8</v>
      </c>
      <c r="R1560" s="21"/>
      <c r="S1560" s="21"/>
      <c r="T1560" s="19">
        <v>2810</v>
      </c>
    </row>
    <row r="1561" spans="1:20" x14ac:dyDescent="0.2">
      <c r="A1561" t="s">
        <v>781</v>
      </c>
      <c r="B1561" s="4">
        <v>41946</v>
      </c>
      <c r="C1561">
        <v>0.75275590551181093</v>
      </c>
      <c r="D1561">
        <v>5.56</v>
      </c>
      <c r="E1561">
        <v>2711</v>
      </c>
      <c r="H1561" s="3"/>
      <c r="L1561" s="19">
        <v>0.75275590551181093</v>
      </c>
      <c r="Q1561" s="21">
        <v>4.8</v>
      </c>
      <c r="R1561" s="21"/>
      <c r="S1561" s="21"/>
      <c r="T1561" s="19">
        <v>2711</v>
      </c>
    </row>
    <row r="1562" spans="1:20" x14ac:dyDescent="0.2">
      <c r="A1562" t="s">
        <v>781</v>
      </c>
      <c r="B1562" s="4">
        <v>41947</v>
      </c>
      <c r="C1562">
        <v>0.88661417322834646</v>
      </c>
      <c r="D1562">
        <v>5.45</v>
      </c>
      <c r="E1562">
        <v>2709</v>
      </c>
      <c r="H1562" s="3"/>
      <c r="L1562" s="19">
        <v>0.88661417322834646</v>
      </c>
      <c r="Q1562" s="21">
        <v>4.8</v>
      </c>
      <c r="R1562" s="21"/>
      <c r="S1562" s="21"/>
      <c r="T1562" s="19">
        <v>2709</v>
      </c>
    </row>
    <row r="1563" spans="1:20" x14ac:dyDescent="0.2">
      <c r="A1563" t="s">
        <v>781</v>
      </c>
      <c r="B1563" s="4">
        <v>41948</v>
      </c>
      <c r="C1563">
        <v>0.84566929133858271</v>
      </c>
      <c r="D1563">
        <v>4.96</v>
      </c>
      <c r="E1563">
        <v>2843</v>
      </c>
      <c r="H1563" s="3"/>
      <c r="L1563" s="19">
        <v>0.84566929133858271</v>
      </c>
      <c r="Q1563" s="21">
        <v>4.8</v>
      </c>
      <c r="R1563" s="21"/>
      <c r="S1563" s="21"/>
      <c r="T1563" s="19">
        <v>2843</v>
      </c>
    </row>
    <row r="1564" spans="1:20" x14ac:dyDescent="0.2">
      <c r="A1564" t="s">
        <v>781</v>
      </c>
      <c r="B1564" s="4">
        <v>41949</v>
      </c>
      <c r="C1564">
        <v>0.74960629921259847</v>
      </c>
      <c r="D1564">
        <v>4.63</v>
      </c>
      <c r="E1564">
        <v>1800</v>
      </c>
      <c r="H1564" s="3"/>
      <c r="L1564" s="19">
        <v>0.74960629921259847</v>
      </c>
      <c r="Q1564" s="21">
        <v>4.8</v>
      </c>
      <c r="R1564" s="21"/>
      <c r="S1564" s="21"/>
      <c r="T1564" s="19">
        <v>1800</v>
      </c>
    </row>
    <row r="1565" spans="1:20" x14ac:dyDescent="0.2">
      <c r="A1565" t="s">
        <v>781</v>
      </c>
      <c r="B1565" s="4">
        <v>41950</v>
      </c>
      <c r="C1565">
        <v>0.84881889763779528</v>
      </c>
      <c r="D1565">
        <v>5.28</v>
      </c>
      <c r="E1565">
        <v>1004</v>
      </c>
      <c r="H1565" s="3"/>
      <c r="L1565" s="19">
        <v>0.84881889763779528</v>
      </c>
      <c r="Q1565" s="21">
        <v>4.8</v>
      </c>
      <c r="R1565" s="21"/>
      <c r="S1565" s="21"/>
      <c r="T1565" s="19">
        <v>1004</v>
      </c>
    </row>
    <row r="1566" spans="1:20" x14ac:dyDescent="0.2">
      <c r="A1566" t="s">
        <v>781</v>
      </c>
      <c r="B1566" s="4">
        <v>41951</v>
      </c>
      <c r="C1566">
        <v>0.87716535433070875</v>
      </c>
      <c r="D1566">
        <v>4.7699999999999996</v>
      </c>
      <c r="E1566">
        <v>876</v>
      </c>
      <c r="H1566" s="3"/>
      <c r="L1566" s="19">
        <v>0.87716535433070875</v>
      </c>
      <c r="Q1566" s="21">
        <v>4.8</v>
      </c>
      <c r="R1566" s="21"/>
      <c r="S1566" s="21"/>
      <c r="T1566" s="19">
        <v>876</v>
      </c>
    </row>
    <row r="1567" spans="1:20" x14ac:dyDescent="0.2">
      <c r="A1567" t="s">
        <v>781</v>
      </c>
      <c r="B1567" s="4">
        <v>41952</v>
      </c>
      <c r="C1567">
        <v>1.0472440944881891</v>
      </c>
      <c r="D1567">
        <v>4.63</v>
      </c>
      <c r="E1567">
        <v>981</v>
      </c>
      <c r="H1567" s="3"/>
      <c r="L1567" s="19">
        <v>1.0472440944881891</v>
      </c>
      <c r="Q1567" s="21">
        <v>4.8</v>
      </c>
      <c r="R1567" s="21"/>
      <c r="S1567" s="21"/>
      <c r="T1567" s="19">
        <v>981</v>
      </c>
    </row>
    <row r="1568" spans="1:20" x14ac:dyDescent="0.2">
      <c r="A1568" t="s">
        <v>781</v>
      </c>
      <c r="B1568" s="4">
        <v>41953</v>
      </c>
      <c r="C1568">
        <v>1.0566929133858267</v>
      </c>
      <c r="D1568">
        <v>4.83</v>
      </c>
      <c r="E1568">
        <v>994</v>
      </c>
      <c r="H1568" s="3"/>
      <c r="L1568" s="19">
        <v>1.0566929133858267</v>
      </c>
      <c r="Q1568" s="21">
        <v>4.8</v>
      </c>
      <c r="R1568" s="21"/>
      <c r="S1568" s="21"/>
      <c r="T1568" s="19">
        <v>994</v>
      </c>
    </row>
    <row r="1569" spans="1:20" x14ac:dyDescent="0.2">
      <c r="A1569" t="s">
        <v>781</v>
      </c>
      <c r="B1569" s="4">
        <v>41954</v>
      </c>
      <c r="C1569">
        <v>0.87244094488188983</v>
      </c>
      <c r="D1569">
        <v>4.74</v>
      </c>
      <c r="E1569">
        <v>706</v>
      </c>
      <c r="H1569" s="3"/>
      <c r="L1569" s="19">
        <v>0.87244094488188983</v>
      </c>
      <c r="Q1569" s="21">
        <v>4.8</v>
      </c>
      <c r="R1569" s="21"/>
      <c r="S1569" s="21"/>
      <c r="T1569" s="19">
        <v>706</v>
      </c>
    </row>
    <row r="1570" spans="1:20" x14ac:dyDescent="0.2">
      <c r="A1570" t="s">
        <v>781</v>
      </c>
      <c r="B1570" s="4">
        <v>41955</v>
      </c>
      <c r="C1570">
        <v>0.86929133858267726</v>
      </c>
      <c r="D1570">
        <v>4.8499999999999996</v>
      </c>
      <c r="E1570">
        <v>598</v>
      </c>
      <c r="H1570" s="3"/>
      <c r="L1570" s="19">
        <v>0.86929133858267726</v>
      </c>
      <c r="Q1570" s="21">
        <v>4.8</v>
      </c>
      <c r="R1570" s="21"/>
      <c r="S1570" s="21"/>
      <c r="T1570" s="19">
        <v>598</v>
      </c>
    </row>
    <row r="1571" spans="1:20" x14ac:dyDescent="0.2">
      <c r="A1571" t="s">
        <v>781</v>
      </c>
      <c r="B1571" s="4">
        <v>41956</v>
      </c>
      <c r="C1571">
        <v>0.77322834645669303</v>
      </c>
      <c r="D1571">
        <v>4.6900000000000004</v>
      </c>
      <c r="E1571">
        <v>568</v>
      </c>
      <c r="H1571" s="3"/>
      <c r="L1571" s="19">
        <v>0.77322834645669303</v>
      </c>
      <c r="Q1571" s="21">
        <v>4.8</v>
      </c>
      <c r="R1571" s="21"/>
      <c r="S1571" s="21"/>
      <c r="T1571" s="19">
        <v>568</v>
      </c>
    </row>
    <row r="1572" spans="1:20" x14ac:dyDescent="0.2">
      <c r="A1572" t="s">
        <v>781</v>
      </c>
      <c r="B1572" s="4">
        <v>41957</v>
      </c>
      <c r="C1572">
        <v>0.81732283464566924</v>
      </c>
      <c r="D1572">
        <v>4.54</v>
      </c>
      <c r="E1572">
        <v>305</v>
      </c>
      <c r="H1572" s="3"/>
      <c r="L1572" s="19">
        <v>0.81732283464566924</v>
      </c>
      <c r="Q1572" s="21">
        <v>4.8</v>
      </c>
      <c r="R1572" s="21"/>
      <c r="S1572" s="21"/>
      <c r="T1572" s="19">
        <v>305</v>
      </c>
    </row>
    <row r="1573" spans="1:20" x14ac:dyDescent="0.2">
      <c r="A1573" t="s">
        <v>781</v>
      </c>
      <c r="B1573" s="4">
        <v>41958</v>
      </c>
      <c r="C1573">
        <v>0.74330708661417333</v>
      </c>
      <c r="D1573">
        <v>4.6500000000000004</v>
      </c>
      <c r="E1573">
        <v>262</v>
      </c>
      <c r="H1573" s="3"/>
      <c r="L1573" s="19">
        <v>0.74330708661417333</v>
      </c>
      <c r="Q1573" s="21">
        <v>4.8</v>
      </c>
      <c r="R1573" s="21"/>
      <c r="S1573" s="21"/>
      <c r="T1573" s="19">
        <v>262</v>
      </c>
    </row>
    <row r="1574" spans="1:20" x14ac:dyDescent="0.2">
      <c r="A1574" t="s">
        <v>781</v>
      </c>
      <c r="B1574" s="4">
        <v>41959</v>
      </c>
      <c r="C1574">
        <v>0.73385826771653551</v>
      </c>
      <c r="D1574">
        <v>4.66</v>
      </c>
      <c r="E1574">
        <v>271</v>
      </c>
      <c r="H1574" s="3"/>
      <c r="L1574" s="19">
        <v>0.73385826771653551</v>
      </c>
      <c r="Q1574" s="21">
        <v>4.8</v>
      </c>
      <c r="R1574" s="21"/>
      <c r="S1574" s="21"/>
      <c r="T1574" s="19">
        <v>271</v>
      </c>
    </row>
    <row r="1575" spans="1:20" x14ac:dyDescent="0.2">
      <c r="A1575" t="s">
        <v>781</v>
      </c>
      <c r="B1575" s="4">
        <v>41960</v>
      </c>
      <c r="C1575">
        <v>0.94488188976377963</v>
      </c>
      <c r="D1575">
        <v>4.58</v>
      </c>
      <c r="E1575">
        <v>312</v>
      </c>
      <c r="H1575" s="3"/>
      <c r="L1575" s="19">
        <v>0.94488188976377963</v>
      </c>
      <c r="Q1575" s="21">
        <v>4.8</v>
      </c>
      <c r="R1575" s="21"/>
      <c r="S1575" s="21"/>
      <c r="T1575" s="19">
        <v>312</v>
      </c>
    </row>
    <row r="1576" spans="1:20" x14ac:dyDescent="0.2">
      <c r="A1576" t="s">
        <v>781</v>
      </c>
      <c r="B1576" s="4">
        <v>41961</v>
      </c>
      <c r="C1576">
        <v>1.5637795275590551</v>
      </c>
      <c r="D1576">
        <v>4.66</v>
      </c>
      <c r="E1576">
        <v>452</v>
      </c>
      <c r="H1576" s="3"/>
      <c r="L1576" s="19">
        <v>1.5637795275590551</v>
      </c>
      <c r="Q1576" s="21">
        <v>4.8</v>
      </c>
      <c r="R1576" s="21"/>
      <c r="S1576" s="21"/>
      <c r="T1576" s="19">
        <v>452</v>
      </c>
    </row>
    <row r="1577" spans="1:20" x14ac:dyDescent="0.2">
      <c r="A1577" t="s">
        <v>781</v>
      </c>
      <c r="B1577" s="4">
        <v>41962</v>
      </c>
      <c r="C1577">
        <v>1.8488188976377955</v>
      </c>
      <c r="D1577">
        <v>4.82</v>
      </c>
      <c r="E1577">
        <v>479</v>
      </c>
      <c r="H1577" s="3"/>
      <c r="L1577" s="19">
        <v>1.8488188976377955</v>
      </c>
      <c r="Q1577" s="21">
        <v>4.8</v>
      </c>
      <c r="R1577" s="21"/>
      <c r="S1577" s="21"/>
      <c r="T1577" s="19">
        <v>479</v>
      </c>
    </row>
    <row r="1578" spans="1:20" x14ac:dyDescent="0.2">
      <c r="A1578" t="s">
        <v>781</v>
      </c>
      <c r="B1578" s="4">
        <v>41963</v>
      </c>
      <c r="C1578">
        <v>2.288188976377953</v>
      </c>
      <c r="D1578">
        <v>5.13</v>
      </c>
      <c r="E1578">
        <v>602</v>
      </c>
      <c r="H1578" s="3"/>
      <c r="L1578" s="19">
        <v>2.288188976377953</v>
      </c>
      <c r="Q1578" s="21">
        <v>4.9000000000000004</v>
      </c>
      <c r="R1578" s="21"/>
      <c r="S1578" s="21"/>
      <c r="T1578" s="19">
        <v>602</v>
      </c>
    </row>
    <row r="1579" spans="1:20" x14ac:dyDescent="0.2">
      <c r="A1579" t="s">
        <v>781</v>
      </c>
      <c r="B1579" s="4">
        <v>41964</v>
      </c>
      <c r="C1579">
        <v>1.7228346456692916</v>
      </c>
      <c r="D1579">
        <v>5.61</v>
      </c>
      <c r="E1579">
        <v>421</v>
      </c>
      <c r="H1579" s="3"/>
      <c r="L1579" s="19">
        <v>1.7228346456692916</v>
      </c>
      <c r="Q1579" s="21">
        <v>4.9000000000000004</v>
      </c>
      <c r="R1579" s="21"/>
      <c r="S1579" s="21"/>
      <c r="T1579" s="19">
        <v>421</v>
      </c>
    </row>
    <row r="1580" spans="1:20" x14ac:dyDescent="0.2">
      <c r="A1580" t="s">
        <v>781</v>
      </c>
      <c r="B1580" s="4">
        <v>41965</v>
      </c>
      <c r="C1580">
        <v>1.5653543307086617</v>
      </c>
      <c r="D1580">
        <v>5.78</v>
      </c>
      <c r="E1580">
        <v>371</v>
      </c>
      <c r="H1580" s="3"/>
      <c r="L1580" s="19">
        <v>1.5653543307086617</v>
      </c>
      <c r="Q1580" s="21">
        <v>4.9000000000000004</v>
      </c>
      <c r="R1580" s="21"/>
      <c r="S1580" s="21"/>
      <c r="T1580" s="19">
        <v>371</v>
      </c>
    </row>
    <row r="1581" spans="1:20" x14ac:dyDescent="0.2">
      <c r="A1581" t="s">
        <v>781</v>
      </c>
      <c r="B1581" s="4">
        <v>41966</v>
      </c>
      <c r="C1581">
        <v>1.5637795275590551</v>
      </c>
      <c r="D1581">
        <v>5.7</v>
      </c>
      <c r="E1581">
        <v>361</v>
      </c>
      <c r="H1581" s="3"/>
      <c r="L1581" s="19">
        <v>1.5637795275590551</v>
      </c>
      <c r="Q1581" s="21">
        <v>4.9000000000000004</v>
      </c>
      <c r="R1581" s="21"/>
      <c r="S1581" s="21"/>
      <c r="T1581" s="19">
        <v>361</v>
      </c>
    </row>
    <row r="1582" spans="1:20" x14ac:dyDescent="0.2">
      <c r="A1582" t="s">
        <v>781</v>
      </c>
      <c r="B1582" s="4">
        <v>41967</v>
      </c>
      <c r="C1582">
        <v>1.5748031496062993</v>
      </c>
      <c r="D1582">
        <v>5.37</v>
      </c>
      <c r="E1582">
        <v>366</v>
      </c>
      <c r="H1582" s="3"/>
      <c r="L1582" s="19">
        <v>1.5748031496062993</v>
      </c>
      <c r="Q1582" s="21">
        <v>4.9000000000000004</v>
      </c>
      <c r="R1582" s="21"/>
      <c r="S1582" s="21"/>
      <c r="T1582" s="19">
        <v>366</v>
      </c>
    </row>
    <row r="1583" spans="1:20" x14ac:dyDescent="0.2">
      <c r="A1583" t="s">
        <v>781</v>
      </c>
      <c r="B1583" s="4">
        <v>41968</v>
      </c>
      <c r="C1583">
        <v>1.5118110236220472</v>
      </c>
      <c r="D1583">
        <v>5.01</v>
      </c>
      <c r="E1583">
        <v>372</v>
      </c>
      <c r="H1583" s="3"/>
      <c r="L1583" s="19">
        <v>1.5118110236220472</v>
      </c>
      <c r="Q1583" s="21">
        <v>4.9000000000000004</v>
      </c>
      <c r="R1583" s="21"/>
      <c r="S1583" s="21"/>
      <c r="T1583" s="19">
        <v>372</v>
      </c>
    </row>
    <row r="1584" spans="1:20" x14ac:dyDescent="0.2">
      <c r="A1584" t="s">
        <v>781</v>
      </c>
      <c r="B1584" s="4">
        <v>41969</v>
      </c>
      <c r="C1584">
        <v>1.4976377952755906</v>
      </c>
      <c r="D1584">
        <v>5.37</v>
      </c>
      <c r="E1584">
        <v>362</v>
      </c>
      <c r="H1584" s="3"/>
      <c r="L1584" s="19">
        <v>1.4976377952755906</v>
      </c>
      <c r="Q1584" s="21">
        <v>4.9000000000000004</v>
      </c>
      <c r="R1584" s="21"/>
      <c r="S1584" s="21"/>
      <c r="T1584" s="19">
        <v>362</v>
      </c>
    </row>
    <row r="1585" spans="1:20" x14ac:dyDescent="0.2">
      <c r="A1585" t="s">
        <v>781</v>
      </c>
      <c r="B1585" s="4">
        <v>41970</v>
      </c>
      <c r="C1585">
        <v>1.516535433070866</v>
      </c>
      <c r="D1585">
        <v>5.5</v>
      </c>
      <c r="E1585">
        <v>388</v>
      </c>
      <c r="H1585" s="3"/>
      <c r="L1585" s="19">
        <v>1.516535433070866</v>
      </c>
      <c r="Q1585" s="21">
        <v>4.9000000000000004</v>
      </c>
      <c r="R1585" s="21"/>
      <c r="S1585" s="21"/>
      <c r="T1585" s="19">
        <v>388</v>
      </c>
    </row>
    <row r="1586" spans="1:20" x14ac:dyDescent="0.2">
      <c r="A1586" t="s">
        <v>781</v>
      </c>
      <c r="B1586" s="4">
        <v>41971</v>
      </c>
      <c r="C1586">
        <v>0.95433070866141745</v>
      </c>
      <c r="D1586">
        <v>5.23</v>
      </c>
      <c r="E1586">
        <v>217</v>
      </c>
      <c r="H1586" s="3"/>
      <c r="L1586" s="19">
        <v>0.95433070866141745</v>
      </c>
      <c r="Q1586" s="21">
        <v>4.9000000000000004</v>
      </c>
      <c r="R1586" s="21"/>
      <c r="S1586" s="21"/>
      <c r="T1586" s="19">
        <v>217</v>
      </c>
    </row>
    <row r="1587" spans="1:20" x14ac:dyDescent="0.2">
      <c r="A1587" t="s">
        <v>781</v>
      </c>
      <c r="B1587" s="4">
        <v>41972</v>
      </c>
      <c r="C1587">
        <v>0.47874015748031501</v>
      </c>
      <c r="D1587">
        <v>4.33</v>
      </c>
      <c r="E1587">
        <v>156</v>
      </c>
      <c r="H1587" s="3"/>
      <c r="L1587" s="19">
        <v>0.47874015748031501</v>
      </c>
      <c r="Q1587" s="21">
        <v>4.9000000000000004</v>
      </c>
      <c r="R1587" s="21"/>
      <c r="S1587" s="21"/>
      <c r="T1587" s="19">
        <v>156</v>
      </c>
    </row>
    <row r="1588" spans="1:20" x14ac:dyDescent="0.2">
      <c r="A1588" t="s">
        <v>781</v>
      </c>
      <c r="B1588" s="4">
        <v>41973</v>
      </c>
      <c r="C1588">
        <v>0.38897637795275591</v>
      </c>
      <c r="D1588">
        <v>4.3099999999999996</v>
      </c>
      <c r="E1588">
        <v>113</v>
      </c>
      <c r="H1588" s="3"/>
      <c r="L1588" s="19">
        <v>0.38897637795275591</v>
      </c>
      <c r="Q1588" s="21">
        <v>4.9000000000000004</v>
      </c>
      <c r="R1588" s="21"/>
      <c r="S1588" s="21"/>
      <c r="T1588" s="19">
        <v>113</v>
      </c>
    </row>
    <row r="1589" spans="1:20" x14ac:dyDescent="0.2">
      <c r="A1589" t="s">
        <v>781</v>
      </c>
      <c r="B1589" s="4">
        <v>41974</v>
      </c>
      <c r="C1589">
        <v>9.6062992125984251E-2</v>
      </c>
      <c r="D1589">
        <v>3.34</v>
      </c>
      <c r="E1589">
        <v>74</v>
      </c>
      <c r="H1589" s="3"/>
      <c r="L1589" s="19">
        <v>9.6062992125984251E-2</v>
      </c>
      <c r="Q1589" s="21">
        <v>4.9000000000000004</v>
      </c>
      <c r="R1589" s="21"/>
      <c r="S1589" s="21"/>
      <c r="T1589" s="19">
        <v>74</v>
      </c>
    </row>
    <row r="1590" spans="1:20" x14ac:dyDescent="0.2">
      <c r="A1590" t="s">
        <v>781</v>
      </c>
      <c r="B1590" s="4">
        <v>41975</v>
      </c>
      <c r="C1590">
        <v>3.937007874015748E-2</v>
      </c>
      <c r="D1590">
        <v>4.05</v>
      </c>
      <c r="E1590">
        <v>49</v>
      </c>
      <c r="H1590" s="3"/>
      <c r="L1590" s="19">
        <v>3.937007874015748E-2</v>
      </c>
      <c r="Q1590" s="21">
        <v>5</v>
      </c>
      <c r="R1590" s="21"/>
      <c r="S1590" s="21"/>
      <c r="T1590" s="19">
        <v>49</v>
      </c>
    </row>
    <row r="1591" spans="1:20" x14ac:dyDescent="0.2">
      <c r="A1591" t="s">
        <v>781</v>
      </c>
      <c r="B1591" s="4">
        <v>41976</v>
      </c>
      <c r="C1591">
        <v>7.0866141732283464E-2</v>
      </c>
      <c r="D1591">
        <v>3.59</v>
      </c>
      <c r="E1591">
        <v>52</v>
      </c>
      <c r="H1591" s="3"/>
      <c r="L1591" s="19">
        <v>7.0866141732283464E-2</v>
      </c>
      <c r="Q1591" s="21">
        <v>5</v>
      </c>
      <c r="R1591" s="21"/>
      <c r="S1591" s="21"/>
      <c r="T1591" s="19">
        <v>52</v>
      </c>
    </row>
    <row r="1592" spans="1:20" x14ac:dyDescent="0.2">
      <c r="A1592" t="s">
        <v>781</v>
      </c>
      <c r="B1592" s="4">
        <v>41978</v>
      </c>
      <c r="C1592">
        <v>5.6692913385826771E-2</v>
      </c>
      <c r="D1592">
        <v>3.51</v>
      </c>
      <c r="E1592">
        <v>49</v>
      </c>
      <c r="H1592" s="3"/>
      <c r="L1592" s="19">
        <v>5.6692913385826771E-2</v>
      </c>
      <c r="Q1592" s="21">
        <v>5</v>
      </c>
      <c r="R1592" s="21"/>
      <c r="S1592" s="21"/>
      <c r="T1592" s="19">
        <v>49</v>
      </c>
    </row>
    <row r="1593" spans="1:20" x14ac:dyDescent="0.2">
      <c r="A1593" t="s">
        <v>781</v>
      </c>
      <c r="B1593" s="4">
        <v>41979</v>
      </c>
      <c r="C1593">
        <v>7.2440944881889763E-2</v>
      </c>
      <c r="D1593">
        <v>3.98</v>
      </c>
      <c r="E1593">
        <v>52</v>
      </c>
      <c r="H1593" s="3"/>
      <c r="L1593" s="19">
        <v>7.2440944881889763E-2</v>
      </c>
      <c r="Q1593" s="21">
        <v>5</v>
      </c>
      <c r="R1593" s="21"/>
      <c r="S1593" s="21"/>
      <c r="T1593" s="19">
        <v>52</v>
      </c>
    </row>
    <row r="1594" spans="1:20" x14ac:dyDescent="0.2">
      <c r="A1594" t="s">
        <v>781</v>
      </c>
      <c r="B1594" s="4">
        <v>41980</v>
      </c>
      <c r="C1594">
        <v>7.874015748031496E-2</v>
      </c>
      <c r="D1594">
        <v>5.7</v>
      </c>
      <c r="E1594">
        <v>34</v>
      </c>
      <c r="H1594" s="3"/>
      <c r="L1594" s="19">
        <v>7.874015748031496E-2</v>
      </c>
      <c r="Q1594" s="21">
        <v>5</v>
      </c>
      <c r="R1594" s="21"/>
      <c r="S1594" s="21"/>
      <c r="T1594" s="19">
        <v>34</v>
      </c>
    </row>
    <row r="1595" spans="1:20" x14ac:dyDescent="0.2">
      <c r="A1595" t="s">
        <v>781</v>
      </c>
      <c r="B1595" s="4">
        <v>41998</v>
      </c>
      <c r="C1595">
        <v>6.2992125984251982E-2</v>
      </c>
      <c r="D1595">
        <v>2.88</v>
      </c>
      <c r="E1595">
        <v>21</v>
      </c>
      <c r="H1595" s="3"/>
      <c r="L1595" s="19">
        <v>6.2992125984251982E-2</v>
      </c>
      <c r="Q1595" s="21">
        <v>5</v>
      </c>
      <c r="R1595" s="21"/>
      <c r="S1595" s="21"/>
      <c r="T1595" s="19">
        <v>21</v>
      </c>
    </row>
    <row r="1596" spans="1:20" x14ac:dyDescent="0.2">
      <c r="A1596" t="s">
        <v>781</v>
      </c>
      <c r="B1596" s="4">
        <v>41999</v>
      </c>
      <c r="C1596">
        <v>0.13700787401574802</v>
      </c>
      <c r="D1596">
        <v>2.88</v>
      </c>
      <c r="E1596">
        <v>35</v>
      </c>
      <c r="H1596" s="3"/>
      <c r="L1596" s="19">
        <v>0.13700787401574802</v>
      </c>
      <c r="Q1596" s="21">
        <v>5</v>
      </c>
      <c r="R1596" s="21"/>
      <c r="S1596" s="21"/>
      <c r="T1596" s="19">
        <v>35</v>
      </c>
    </row>
    <row r="1597" spans="1:20" x14ac:dyDescent="0.2">
      <c r="A1597" t="s">
        <v>782</v>
      </c>
      <c r="B1597" s="4">
        <v>41630</v>
      </c>
      <c r="C1597">
        <v>0.26141732283464569</v>
      </c>
      <c r="D1597">
        <v>18.690000000000001</v>
      </c>
      <c r="E1597">
        <v>20</v>
      </c>
      <c r="H1597" s="3"/>
      <c r="L1597" s="19">
        <v>0.26141732283464569</v>
      </c>
      <c r="Q1597" s="21">
        <v>5</v>
      </c>
      <c r="R1597" s="21"/>
      <c r="S1597" s="21"/>
      <c r="T1597" s="19">
        <v>20</v>
      </c>
    </row>
    <row r="1598" spans="1:20" x14ac:dyDescent="0.2">
      <c r="A1598" t="s">
        <v>782</v>
      </c>
      <c r="B1598" s="4">
        <v>41631</v>
      </c>
      <c r="C1598">
        <v>2.5559055118110239</v>
      </c>
      <c r="D1598">
        <v>6.66</v>
      </c>
      <c r="E1598">
        <v>983</v>
      </c>
      <c r="H1598" s="3"/>
      <c r="L1598" s="19">
        <v>2.5559055118110239</v>
      </c>
      <c r="Q1598" s="21">
        <v>5</v>
      </c>
      <c r="R1598" s="21"/>
      <c r="S1598" s="21"/>
      <c r="T1598" s="19">
        <v>983</v>
      </c>
    </row>
    <row r="1599" spans="1:20" x14ac:dyDescent="0.2">
      <c r="A1599" t="s">
        <v>782</v>
      </c>
      <c r="B1599" s="4">
        <v>41632</v>
      </c>
      <c r="C1599">
        <v>107.80314960629921</v>
      </c>
      <c r="D1599">
        <v>6.79</v>
      </c>
      <c r="E1599">
        <v>38000</v>
      </c>
      <c r="H1599" s="3"/>
      <c r="L1599" s="19">
        <v>107.80314960629921</v>
      </c>
      <c r="Q1599" s="21">
        <v>5</v>
      </c>
      <c r="R1599" s="21"/>
      <c r="S1599" s="21"/>
      <c r="T1599" s="19">
        <v>38000</v>
      </c>
    </row>
    <row r="1600" spans="1:20" x14ac:dyDescent="0.2">
      <c r="A1600" t="s">
        <v>782</v>
      </c>
      <c r="B1600" s="4">
        <v>41633</v>
      </c>
      <c r="C1600">
        <v>81.143307086614172</v>
      </c>
      <c r="D1600">
        <v>6.55</v>
      </c>
      <c r="E1600">
        <v>38000</v>
      </c>
      <c r="H1600" s="3"/>
      <c r="L1600" s="19">
        <v>81.143307086614172</v>
      </c>
      <c r="Q1600" s="21">
        <v>5</v>
      </c>
      <c r="R1600" s="21"/>
      <c r="S1600" s="21"/>
      <c r="T1600" s="19">
        <v>38000</v>
      </c>
    </row>
    <row r="1601" spans="1:20" x14ac:dyDescent="0.2">
      <c r="A1601" t="s">
        <v>782</v>
      </c>
      <c r="B1601" s="4">
        <v>41634</v>
      </c>
      <c r="C1601">
        <v>49.31811023622047</v>
      </c>
      <c r="D1601">
        <v>6.14</v>
      </c>
      <c r="E1601">
        <v>36000</v>
      </c>
      <c r="H1601" s="3"/>
      <c r="L1601" s="19">
        <v>49.31811023622047</v>
      </c>
      <c r="Q1601" s="21">
        <v>5</v>
      </c>
      <c r="R1601" s="21"/>
      <c r="S1601" s="21"/>
      <c r="T1601" s="19">
        <v>36000</v>
      </c>
    </row>
    <row r="1602" spans="1:20" x14ac:dyDescent="0.2">
      <c r="A1602" t="s">
        <v>782</v>
      </c>
      <c r="B1602" s="4">
        <v>41635</v>
      </c>
      <c r="C1602">
        <v>55.285039370078742</v>
      </c>
      <c r="D1602">
        <v>6.06</v>
      </c>
      <c r="E1602">
        <v>35000</v>
      </c>
      <c r="H1602" s="3"/>
      <c r="L1602" s="19">
        <v>55.285039370078742</v>
      </c>
      <c r="Q1602" s="21">
        <v>5</v>
      </c>
      <c r="R1602" s="21"/>
      <c r="S1602" s="21"/>
      <c r="T1602" s="19">
        <v>35000</v>
      </c>
    </row>
    <row r="1603" spans="1:20" x14ac:dyDescent="0.2">
      <c r="A1603" t="s">
        <v>782</v>
      </c>
      <c r="B1603" s="4">
        <v>41636</v>
      </c>
      <c r="C1603">
        <v>81.757480314960645</v>
      </c>
      <c r="D1603">
        <v>6.16</v>
      </c>
      <c r="E1603">
        <v>33000</v>
      </c>
      <c r="H1603" s="3"/>
      <c r="L1603" s="19">
        <v>81.757480314960645</v>
      </c>
      <c r="Q1603" s="21">
        <v>5</v>
      </c>
      <c r="R1603" s="21"/>
      <c r="S1603" s="21"/>
      <c r="T1603" s="19">
        <v>33000</v>
      </c>
    </row>
    <row r="1604" spans="1:20" x14ac:dyDescent="0.2">
      <c r="A1604" t="s">
        <v>782</v>
      </c>
      <c r="B1604" s="4">
        <v>41637</v>
      </c>
      <c r="C1604">
        <v>65.442519685039386</v>
      </c>
      <c r="D1604">
        <v>6.09</v>
      </c>
      <c r="E1604">
        <v>30000</v>
      </c>
      <c r="H1604" s="3"/>
      <c r="L1604" s="19">
        <v>65.442519685039386</v>
      </c>
      <c r="Q1604" s="21">
        <v>5</v>
      </c>
      <c r="R1604" s="21"/>
      <c r="S1604" s="21"/>
      <c r="T1604" s="19">
        <v>30000</v>
      </c>
    </row>
    <row r="1605" spans="1:20" x14ac:dyDescent="0.2">
      <c r="A1605" t="s">
        <v>782</v>
      </c>
      <c r="B1605" s="4">
        <v>41638</v>
      </c>
      <c r="C1605">
        <v>35.770078740157487</v>
      </c>
      <c r="D1605">
        <v>5.95</v>
      </c>
      <c r="E1605">
        <v>29000</v>
      </c>
      <c r="H1605" s="3"/>
      <c r="L1605" s="19">
        <v>35.770078740157487</v>
      </c>
      <c r="Q1605" s="21">
        <v>5</v>
      </c>
      <c r="R1605" s="21"/>
      <c r="S1605" s="21"/>
      <c r="T1605" s="19">
        <v>29000</v>
      </c>
    </row>
    <row r="1606" spans="1:20" x14ac:dyDescent="0.2">
      <c r="A1606" t="s">
        <v>782</v>
      </c>
      <c r="B1606" s="4">
        <v>41639</v>
      </c>
      <c r="C1606">
        <v>64.340157480314971</v>
      </c>
      <c r="D1606">
        <v>6.06</v>
      </c>
      <c r="E1606">
        <v>25000</v>
      </c>
      <c r="H1606" s="3"/>
      <c r="L1606" s="19">
        <v>64.340157480314971</v>
      </c>
      <c r="Q1606" s="21">
        <v>5</v>
      </c>
      <c r="R1606" s="21"/>
      <c r="S1606" s="21"/>
      <c r="T1606" s="19">
        <v>25000</v>
      </c>
    </row>
    <row r="1607" spans="1:20" x14ac:dyDescent="0.2">
      <c r="A1607" t="s">
        <v>782</v>
      </c>
      <c r="B1607" s="4">
        <v>41640</v>
      </c>
      <c r="C1607">
        <v>61.480314960629919</v>
      </c>
      <c r="D1607">
        <v>6.27</v>
      </c>
      <c r="E1607">
        <v>23000</v>
      </c>
      <c r="H1607" s="3"/>
      <c r="L1607" s="19">
        <v>61.480314960629919</v>
      </c>
      <c r="Q1607" s="21">
        <v>5</v>
      </c>
      <c r="R1607" s="21"/>
      <c r="S1607" s="21"/>
      <c r="T1607" s="19">
        <v>23000</v>
      </c>
    </row>
    <row r="1608" spans="1:20" x14ac:dyDescent="0.2">
      <c r="A1608" t="s">
        <v>782</v>
      </c>
      <c r="B1608" s="4">
        <v>41641</v>
      </c>
      <c r="C1608">
        <v>21.974803149606302</v>
      </c>
      <c r="D1608">
        <v>6.03</v>
      </c>
      <c r="E1608">
        <v>24000</v>
      </c>
      <c r="H1608" s="3"/>
      <c r="L1608" s="19">
        <v>21.974803149606302</v>
      </c>
      <c r="Q1608" s="21">
        <v>5</v>
      </c>
      <c r="R1608" s="21"/>
      <c r="S1608" s="21"/>
      <c r="T1608" s="19">
        <v>24000</v>
      </c>
    </row>
    <row r="1609" spans="1:20" x14ac:dyDescent="0.2">
      <c r="A1609" t="s">
        <v>782</v>
      </c>
      <c r="B1609" s="4">
        <v>41642</v>
      </c>
      <c r="C1609">
        <v>21.788976377952753</v>
      </c>
      <c r="D1609">
        <v>6.08</v>
      </c>
      <c r="E1609">
        <v>19000</v>
      </c>
      <c r="H1609" s="3"/>
      <c r="L1609" s="19">
        <v>21.788976377952753</v>
      </c>
      <c r="Q1609" s="21">
        <v>5</v>
      </c>
      <c r="R1609" s="21"/>
      <c r="S1609" s="21"/>
      <c r="T1609" s="19">
        <v>19000</v>
      </c>
    </row>
    <row r="1610" spans="1:20" x14ac:dyDescent="0.2">
      <c r="A1610" t="s">
        <v>782</v>
      </c>
      <c r="B1610" s="4">
        <v>41643</v>
      </c>
      <c r="C1610">
        <v>33.074015748031492</v>
      </c>
      <c r="D1610">
        <v>6.25</v>
      </c>
      <c r="E1610">
        <v>20000</v>
      </c>
      <c r="H1610" s="3"/>
      <c r="L1610" s="19">
        <v>33.074015748031492</v>
      </c>
      <c r="Q1610" s="21">
        <v>5</v>
      </c>
      <c r="R1610" s="21"/>
      <c r="S1610" s="21"/>
      <c r="T1610" s="19">
        <v>20000</v>
      </c>
    </row>
    <row r="1611" spans="1:20" x14ac:dyDescent="0.2">
      <c r="A1611" t="s">
        <v>782</v>
      </c>
      <c r="B1611" s="4">
        <v>41644</v>
      </c>
      <c r="C1611">
        <v>26.2992125984252</v>
      </c>
      <c r="D1611">
        <v>6.24</v>
      </c>
      <c r="E1611">
        <v>20000</v>
      </c>
      <c r="H1611" s="3"/>
      <c r="L1611" s="19">
        <v>26.2992125984252</v>
      </c>
      <c r="Q1611" s="21">
        <v>5</v>
      </c>
      <c r="R1611" s="21"/>
      <c r="S1611" s="21"/>
      <c r="T1611" s="19">
        <v>20000</v>
      </c>
    </row>
    <row r="1612" spans="1:20" x14ac:dyDescent="0.2">
      <c r="A1612" t="s">
        <v>782</v>
      </c>
      <c r="B1612" s="4">
        <v>41645</v>
      </c>
      <c r="C1612">
        <v>12.922834645669292</v>
      </c>
      <c r="D1612">
        <v>6.05</v>
      </c>
      <c r="E1612">
        <v>19000</v>
      </c>
      <c r="H1612" s="3"/>
      <c r="L1612" s="19">
        <v>12.922834645669292</v>
      </c>
      <c r="Q1612" s="21">
        <v>5.0999999999999996</v>
      </c>
      <c r="R1612" s="21"/>
      <c r="S1612" s="21"/>
      <c r="T1612" s="19">
        <v>19000</v>
      </c>
    </row>
    <row r="1613" spans="1:20" x14ac:dyDescent="0.2">
      <c r="A1613" t="s">
        <v>782</v>
      </c>
      <c r="B1613" s="4">
        <v>41646</v>
      </c>
      <c r="C1613">
        <v>12.001574803149609</v>
      </c>
      <c r="D1613">
        <v>5.72</v>
      </c>
      <c r="E1613">
        <v>16000</v>
      </c>
      <c r="H1613" s="3"/>
      <c r="L1613" s="19">
        <v>12.001574803149609</v>
      </c>
      <c r="Q1613" s="21">
        <v>5.0999999999999996</v>
      </c>
      <c r="R1613" s="21"/>
      <c r="S1613" s="21"/>
      <c r="T1613" s="19">
        <v>16000</v>
      </c>
    </row>
    <row r="1614" spans="1:20" x14ac:dyDescent="0.2">
      <c r="A1614" t="s">
        <v>782</v>
      </c>
      <c r="B1614" s="4">
        <v>41647</v>
      </c>
      <c r="C1614">
        <v>10.803149606299213</v>
      </c>
      <c r="D1614">
        <v>6.16</v>
      </c>
      <c r="E1614">
        <v>15000</v>
      </c>
      <c r="H1614" s="3"/>
      <c r="L1614" s="19">
        <v>10.803149606299213</v>
      </c>
      <c r="Q1614" s="21">
        <v>5.0999999999999996</v>
      </c>
      <c r="R1614" s="21"/>
      <c r="S1614" s="21"/>
      <c r="T1614" s="19">
        <v>15000</v>
      </c>
    </row>
    <row r="1615" spans="1:20" x14ac:dyDescent="0.2">
      <c r="A1615" t="s">
        <v>782</v>
      </c>
      <c r="B1615" s="4">
        <v>41648</v>
      </c>
      <c r="C1615">
        <v>10.653543307086615</v>
      </c>
      <c r="D1615">
        <v>6.13</v>
      </c>
      <c r="E1615">
        <v>15000</v>
      </c>
      <c r="H1615" s="3"/>
      <c r="L1615" s="19">
        <v>10.653543307086615</v>
      </c>
      <c r="Q1615" s="21">
        <v>5.0999999999999996</v>
      </c>
      <c r="R1615" s="21"/>
      <c r="S1615" s="21"/>
      <c r="T1615" s="19">
        <v>15000</v>
      </c>
    </row>
    <row r="1616" spans="1:20" x14ac:dyDescent="0.2">
      <c r="A1616" t="s">
        <v>782</v>
      </c>
      <c r="B1616" s="4">
        <v>41649</v>
      </c>
      <c r="C1616">
        <v>9.1653543307086629</v>
      </c>
      <c r="D1616">
        <v>5.89</v>
      </c>
      <c r="E1616">
        <v>10000</v>
      </c>
      <c r="H1616" s="3"/>
      <c r="L1616" s="19">
        <v>9.1653543307086629</v>
      </c>
      <c r="Q1616" s="21">
        <v>5.0999999999999996</v>
      </c>
      <c r="R1616" s="21"/>
      <c r="S1616" s="21"/>
      <c r="T1616" s="19">
        <v>10000</v>
      </c>
    </row>
    <row r="1617" spans="1:20" x14ac:dyDescent="0.2">
      <c r="A1617" t="s">
        <v>782</v>
      </c>
      <c r="B1617" s="4">
        <v>41650</v>
      </c>
      <c r="C1617">
        <v>11.686614173228348</v>
      </c>
      <c r="D1617">
        <v>6.11</v>
      </c>
      <c r="E1617">
        <v>9098</v>
      </c>
      <c r="H1617" s="3"/>
      <c r="L1617" s="19">
        <v>11.686614173228348</v>
      </c>
      <c r="Q1617" s="21">
        <v>5.0999999999999996</v>
      </c>
      <c r="R1617" s="21"/>
      <c r="S1617" s="21"/>
      <c r="T1617" s="19">
        <v>9098</v>
      </c>
    </row>
    <row r="1618" spans="1:20" x14ac:dyDescent="0.2">
      <c r="A1618" t="s">
        <v>782</v>
      </c>
      <c r="B1618" s="4">
        <v>41651</v>
      </c>
      <c r="C1618">
        <v>10.759055118110238</v>
      </c>
      <c r="D1618">
        <v>5.92</v>
      </c>
      <c r="E1618">
        <v>9076</v>
      </c>
      <c r="H1618" s="3"/>
      <c r="L1618" s="19">
        <v>10.759055118110238</v>
      </c>
      <c r="Q1618" s="21">
        <v>5.0999999999999996</v>
      </c>
      <c r="R1618" s="21"/>
      <c r="S1618" s="21"/>
      <c r="T1618" s="19">
        <v>9076</v>
      </c>
    </row>
    <row r="1619" spans="1:20" x14ac:dyDescent="0.2">
      <c r="A1619" t="s">
        <v>782</v>
      </c>
      <c r="B1619" s="4">
        <v>41652</v>
      </c>
      <c r="C1619">
        <v>5.8314960629921266</v>
      </c>
      <c r="D1619">
        <v>6.08</v>
      </c>
      <c r="E1619">
        <v>8703</v>
      </c>
      <c r="H1619" s="3"/>
      <c r="L1619" s="19">
        <v>5.8314960629921266</v>
      </c>
      <c r="Q1619" s="21">
        <v>5.0999999999999996</v>
      </c>
      <c r="R1619" s="21"/>
      <c r="S1619" s="21"/>
      <c r="T1619" s="19">
        <v>8703</v>
      </c>
    </row>
    <row r="1620" spans="1:20" x14ac:dyDescent="0.2">
      <c r="A1620" t="s">
        <v>782</v>
      </c>
      <c r="B1620" s="4">
        <v>41653</v>
      </c>
      <c r="C1620">
        <v>6.5133858267716542</v>
      </c>
      <c r="D1620">
        <v>5.69</v>
      </c>
      <c r="E1620">
        <v>8812</v>
      </c>
      <c r="H1620" s="3"/>
      <c r="L1620" s="19">
        <v>6.5133858267716542</v>
      </c>
      <c r="Q1620" s="21">
        <v>5.0999999999999996</v>
      </c>
      <c r="R1620" s="21"/>
      <c r="S1620" s="21"/>
      <c r="T1620" s="19">
        <v>8812</v>
      </c>
    </row>
    <row r="1621" spans="1:20" x14ac:dyDescent="0.2">
      <c r="A1621" t="s">
        <v>782</v>
      </c>
      <c r="B1621" s="4">
        <v>41654</v>
      </c>
      <c r="C1621">
        <v>5.9385826771653552</v>
      </c>
      <c r="D1621">
        <v>6.17</v>
      </c>
      <c r="E1621">
        <v>8726</v>
      </c>
      <c r="H1621" s="3"/>
      <c r="L1621" s="19">
        <v>5.9385826771653552</v>
      </c>
      <c r="Q1621" s="21">
        <v>5.0999999999999996</v>
      </c>
      <c r="R1621" s="21"/>
      <c r="S1621" s="21"/>
      <c r="T1621" s="19">
        <v>8726</v>
      </c>
    </row>
    <row r="1622" spans="1:20" x14ac:dyDescent="0.2">
      <c r="A1622" t="s">
        <v>782</v>
      </c>
      <c r="B1622" s="4">
        <v>41655</v>
      </c>
      <c r="C1622">
        <v>5.8362204724409459</v>
      </c>
      <c r="D1622">
        <v>6.13</v>
      </c>
      <c r="E1622">
        <v>7313</v>
      </c>
      <c r="H1622" s="3"/>
      <c r="L1622" s="19">
        <v>5.8362204724409459</v>
      </c>
      <c r="Q1622" s="21">
        <v>5.0999999999999996</v>
      </c>
      <c r="R1622" s="21"/>
      <c r="S1622" s="21"/>
      <c r="T1622" s="19">
        <v>7313</v>
      </c>
    </row>
    <row r="1623" spans="1:20" x14ac:dyDescent="0.2">
      <c r="A1623" t="s">
        <v>782</v>
      </c>
      <c r="B1623" s="4">
        <v>41656</v>
      </c>
      <c r="C1623">
        <v>3.1338582677165352</v>
      </c>
      <c r="D1623">
        <v>5.84</v>
      </c>
      <c r="E1623">
        <v>3348</v>
      </c>
      <c r="H1623" s="3"/>
      <c r="L1623" s="19">
        <v>3.1338582677165352</v>
      </c>
      <c r="Q1623" s="21">
        <v>5.0999999999999996</v>
      </c>
      <c r="R1623" s="21"/>
      <c r="S1623" s="21"/>
      <c r="T1623" s="19">
        <v>3348</v>
      </c>
    </row>
    <row r="1624" spans="1:20" x14ac:dyDescent="0.2">
      <c r="A1624" t="s">
        <v>782</v>
      </c>
      <c r="B1624" s="4">
        <v>41657</v>
      </c>
      <c r="C1624">
        <v>3.6141732283464569</v>
      </c>
      <c r="D1624">
        <v>6.09</v>
      </c>
      <c r="E1624">
        <v>2961</v>
      </c>
      <c r="H1624" s="3"/>
      <c r="L1624" s="19">
        <v>3.6141732283464569</v>
      </c>
      <c r="Q1624" s="21">
        <v>5.0999999999999996</v>
      </c>
      <c r="R1624" s="21"/>
      <c r="S1624" s="21"/>
      <c r="T1624" s="19">
        <v>2961</v>
      </c>
    </row>
    <row r="1625" spans="1:20" x14ac:dyDescent="0.2">
      <c r="A1625" t="s">
        <v>782</v>
      </c>
      <c r="B1625" s="4">
        <v>41658</v>
      </c>
      <c r="C1625">
        <v>3.2283464566929134</v>
      </c>
      <c r="D1625">
        <v>6.09</v>
      </c>
      <c r="E1625">
        <v>2937</v>
      </c>
      <c r="H1625" s="3"/>
      <c r="L1625" s="19">
        <v>3.2283464566929134</v>
      </c>
      <c r="Q1625" s="21">
        <v>5.0999999999999996</v>
      </c>
      <c r="R1625" s="21"/>
      <c r="S1625" s="21"/>
      <c r="T1625" s="19">
        <v>2937</v>
      </c>
    </row>
    <row r="1626" spans="1:20" x14ac:dyDescent="0.2">
      <c r="A1626" t="s">
        <v>782</v>
      </c>
      <c r="B1626" s="4">
        <v>41659</v>
      </c>
      <c r="C1626">
        <v>2.3118110236220475</v>
      </c>
      <c r="D1626">
        <v>5.98</v>
      </c>
      <c r="E1626">
        <v>2967</v>
      </c>
      <c r="H1626" s="3"/>
      <c r="L1626" s="19">
        <v>2.3118110236220475</v>
      </c>
      <c r="Q1626" s="21">
        <v>5.0999999999999996</v>
      </c>
      <c r="R1626" s="21"/>
      <c r="S1626" s="21"/>
      <c r="T1626" s="19">
        <v>2967</v>
      </c>
    </row>
    <row r="1627" spans="1:20" x14ac:dyDescent="0.2">
      <c r="A1627" t="s">
        <v>782</v>
      </c>
      <c r="B1627" s="4">
        <v>41660</v>
      </c>
      <c r="C1627">
        <v>2.4456692913385831</v>
      </c>
      <c r="D1627">
        <v>5.62</v>
      </c>
      <c r="E1627">
        <v>2899</v>
      </c>
      <c r="H1627" s="3"/>
      <c r="L1627" s="19">
        <v>2.4456692913385831</v>
      </c>
      <c r="Q1627" s="21">
        <v>5.0999999999999996</v>
      </c>
      <c r="R1627" s="21"/>
      <c r="S1627" s="21"/>
      <c r="T1627" s="19">
        <v>2899</v>
      </c>
    </row>
    <row r="1628" spans="1:20" x14ac:dyDescent="0.2">
      <c r="A1628" t="s">
        <v>782</v>
      </c>
      <c r="B1628" s="4">
        <v>41661</v>
      </c>
      <c r="C1628">
        <v>2.3102362204724409</v>
      </c>
      <c r="D1628">
        <v>6.13</v>
      </c>
      <c r="E1628">
        <v>2901</v>
      </c>
      <c r="H1628" s="3"/>
      <c r="L1628" s="19">
        <v>2.3102362204724409</v>
      </c>
      <c r="Q1628" s="21">
        <v>5.0999999999999996</v>
      </c>
      <c r="R1628" s="21"/>
      <c r="S1628" s="21"/>
      <c r="T1628" s="19">
        <v>2901</v>
      </c>
    </row>
    <row r="1629" spans="1:20" x14ac:dyDescent="0.2">
      <c r="A1629" t="s">
        <v>782</v>
      </c>
      <c r="B1629" s="4">
        <v>41662</v>
      </c>
      <c r="C1629">
        <v>2.173228346456693</v>
      </c>
      <c r="D1629">
        <v>5.81</v>
      </c>
      <c r="E1629">
        <v>2673</v>
      </c>
      <c r="H1629" s="3"/>
      <c r="L1629" s="19">
        <v>2.173228346456693</v>
      </c>
      <c r="Q1629" s="21">
        <v>5.0999999999999996</v>
      </c>
      <c r="R1629" s="21"/>
      <c r="S1629" s="21"/>
      <c r="T1629" s="19">
        <v>2673</v>
      </c>
    </row>
    <row r="1630" spans="1:20" x14ac:dyDescent="0.2">
      <c r="A1630" t="s">
        <v>782</v>
      </c>
      <c r="B1630" s="4">
        <v>41663</v>
      </c>
      <c r="C1630">
        <v>2.319685039370079</v>
      </c>
      <c r="D1630">
        <v>5.83</v>
      </c>
      <c r="E1630">
        <v>2653</v>
      </c>
      <c r="H1630" s="3"/>
      <c r="L1630" s="19">
        <v>2.319685039370079</v>
      </c>
      <c r="Q1630" s="21">
        <v>5.0999999999999996</v>
      </c>
      <c r="R1630" s="21"/>
      <c r="S1630" s="21"/>
      <c r="T1630" s="19">
        <v>2653</v>
      </c>
    </row>
    <row r="1631" spans="1:20" x14ac:dyDescent="0.2">
      <c r="A1631" t="s">
        <v>782</v>
      </c>
      <c r="B1631" s="4">
        <v>41664</v>
      </c>
      <c r="C1631">
        <v>1.737007874015748</v>
      </c>
      <c r="D1631">
        <v>5.87</v>
      </c>
      <c r="E1631">
        <v>1849</v>
      </c>
      <c r="H1631" s="3"/>
      <c r="L1631" s="19">
        <v>1.737007874015748</v>
      </c>
      <c r="Q1631" s="21">
        <v>5.0999999999999996</v>
      </c>
      <c r="R1631" s="21"/>
      <c r="S1631" s="21"/>
      <c r="T1631" s="19">
        <v>1849</v>
      </c>
    </row>
    <row r="1632" spans="1:20" x14ac:dyDescent="0.2">
      <c r="A1632" t="s">
        <v>782</v>
      </c>
      <c r="B1632" s="4">
        <v>41665</v>
      </c>
      <c r="C1632">
        <v>2.0692913385826772</v>
      </c>
      <c r="D1632">
        <v>6.06</v>
      </c>
      <c r="E1632">
        <v>2439</v>
      </c>
      <c r="H1632" s="3"/>
      <c r="L1632" s="19">
        <v>2.0692913385826772</v>
      </c>
      <c r="Q1632" s="21">
        <v>5.0999999999999996</v>
      </c>
      <c r="R1632" s="21"/>
      <c r="S1632" s="21"/>
      <c r="T1632" s="19">
        <v>2439</v>
      </c>
    </row>
    <row r="1633" spans="1:20" x14ac:dyDescent="0.2">
      <c r="A1633" t="s">
        <v>782</v>
      </c>
      <c r="B1633" s="4">
        <v>41666</v>
      </c>
      <c r="C1633">
        <v>1.6393700787401575</v>
      </c>
      <c r="D1633">
        <v>5.94</v>
      </c>
      <c r="E1633">
        <v>2122</v>
      </c>
      <c r="H1633" s="3"/>
      <c r="L1633" s="19">
        <v>1.6393700787401575</v>
      </c>
      <c r="Q1633" s="21">
        <v>5.0999999999999996</v>
      </c>
      <c r="R1633" s="21"/>
      <c r="S1633" s="21"/>
      <c r="T1633" s="19">
        <v>2122</v>
      </c>
    </row>
    <row r="1634" spans="1:20" x14ac:dyDescent="0.2">
      <c r="A1634" t="s">
        <v>782</v>
      </c>
      <c r="B1634" s="4">
        <v>41667</v>
      </c>
      <c r="C1634">
        <v>1.7338582677165355</v>
      </c>
      <c r="D1634">
        <v>5.61</v>
      </c>
      <c r="E1634">
        <v>2210</v>
      </c>
      <c r="H1634" s="3"/>
      <c r="L1634" s="19">
        <v>1.7338582677165355</v>
      </c>
      <c r="Q1634" s="21">
        <v>5.0999999999999996</v>
      </c>
      <c r="R1634" s="21"/>
      <c r="S1634" s="21"/>
      <c r="T1634" s="19">
        <v>2210</v>
      </c>
    </row>
    <row r="1635" spans="1:20" x14ac:dyDescent="0.2">
      <c r="A1635" t="s">
        <v>782</v>
      </c>
      <c r="B1635" s="4">
        <v>41668</v>
      </c>
      <c r="C1635">
        <v>1.4440944881889763</v>
      </c>
      <c r="D1635">
        <v>5.91</v>
      </c>
      <c r="E1635">
        <v>2224</v>
      </c>
      <c r="H1635" s="3"/>
      <c r="L1635" s="19">
        <v>1.4440944881889763</v>
      </c>
      <c r="Q1635" s="21">
        <v>5.0999999999999996</v>
      </c>
      <c r="R1635" s="21"/>
      <c r="S1635" s="21"/>
      <c r="T1635" s="19">
        <v>2224</v>
      </c>
    </row>
    <row r="1636" spans="1:20" x14ac:dyDescent="0.2">
      <c r="A1636" t="s">
        <v>782</v>
      </c>
      <c r="B1636" s="4">
        <v>41669</v>
      </c>
      <c r="C1636">
        <v>0.41732283464566933</v>
      </c>
      <c r="D1636">
        <v>5.8</v>
      </c>
      <c r="E1636">
        <v>901</v>
      </c>
      <c r="H1636" s="3"/>
      <c r="L1636" s="19">
        <v>0.41732283464566933</v>
      </c>
      <c r="Q1636" s="21">
        <v>5.0999999999999996</v>
      </c>
      <c r="R1636" s="21"/>
      <c r="S1636" s="21"/>
      <c r="T1636" s="19">
        <v>901</v>
      </c>
    </row>
    <row r="1637" spans="1:20" x14ac:dyDescent="0.2">
      <c r="A1637" t="s">
        <v>514</v>
      </c>
      <c r="B1637" s="4">
        <v>41775</v>
      </c>
      <c r="C1637">
        <v>1.173228346456693</v>
      </c>
      <c r="D1637">
        <v>4.3899999999999997</v>
      </c>
      <c r="E1637">
        <v>6669</v>
      </c>
      <c r="H1637" s="3"/>
      <c r="L1637" s="19">
        <v>1.173228346456693</v>
      </c>
      <c r="Q1637" s="21">
        <v>5.0999999999999996</v>
      </c>
      <c r="R1637" s="21"/>
      <c r="S1637" s="21"/>
      <c r="T1637" s="19">
        <v>6669</v>
      </c>
    </row>
    <row r="1638" spans="1:20" x14ac:dyDescent="0.2">
      <c r="A1638" t="s">
        <v>514</v>
      </c>
      <c r="B1638" s="4">
        <v>41776</v>
      </c>
      <c r="C1638">
        <v>1.3795275590551181</v>
      </c>
      <c r="D1638">
        <v>4.88</v>
      </c>
      <c r="E1638">
        <v>5649</v>
      </c>
      <c r="H1638" s="3"/>
      <c r="L1638" s="19">
        <v>1.3795275590551181</v>
      </c>
      <c r="Q1638" s="21">
        <v>5.0999999999999996</v>
      </c>
      <c r="R1638" s="21"/>
      <c r="S1638" s="21"/>
      <c r="T1638" s="19">
        <v>5649</v>
      </c>
    </row>
    <row r="1639" spans="1:20" x14ac:dyDescent="0.2">
      <c r="A1639" t="s">
        <v>514</v>
      </c>
      <c r="B1639" s="4">
        <v>41777</v>
      </c>
      <c r="C1639">
        <v>1.0409448818897638</v>
      </c>
      <c r="D1639">
        <v>5.13</v>
      </c>
      <c r="E1639">
        <v>5062</v>
      </c>
      <c r="H1639" s="3"/>
      <c r="L1639" s="19">
        <v>1.0409448818897638</v>
      </c>
      <c r="Q1639" s="21">
        <v>5.0999999999999996</v>
      </c>
      <c r="R1639" s="21"/>
      <c r="S1639" s="21"/>
      <c r="T1639" s="19">
        <v>5062</v>
      </c>
    </row>
    <row r="1640" spans="1:20" x14ac:dyDescent="0.2">
      <c r="A1640" t="s">
        <v>514</v>
      </c>
      <c r="B1640" s="4">
        <v>41778</v>
      </c>
      <c r="C1640">
        <v>0.50551181102362208</v>
      </c>
      <c r="D1640">
        <v>5.13</v>
      </c>
      <c r="E1640">
        <v>4927</v>
      </c>
      <c r="H1640" s="3"/>
      <c r="L1640" s="19">
        <v>0.50551181102362208</v>
      </c>
      <c r="Q1640" s="21">
        <v>5.0999999999999996</v>
      </c>
      <c r="R1640" s="21"/>
      <c r="S1640" s="21"/>
      <c r="T1640" s="19">
        <v>4927</v>
      </c>
    </row>
    <row r="1641" spans="1:20" x14ac:dyDescent="0.2">
      <c r="A1641" t="s">
        <v>514</v>
      </c>
      <c r="B1641" s="4">
        <v>41779</v>
      </c>
      <c r="C1641">
        <v>0.45984251968503936</v>
      </c>
      <c r="D1641">
        <v>4.03</v>
      </c>
      <c r="E1641">
        <v>2855</v>
      </c>
      <c r="H1641" s="3"/>
      <c r="L1641" s="19">
        <v>0.45984251968503936</v>
      </c>
      <c r="Q1641" s="21">
        <v>5.0999999999999996</v>
      </c>
      <c r="R1641" s="21"/>
      <c r="S1641" s="21"/>
      <c r="T1641" s="19">
        <v>2855</v>
      </c>
    </row>
    <row r="1642" spans="1:20" x14ac:dyDescent="0.2">
      <c r="A1642" t="s">
        <v>514</v>
      </c>
      <c r="B1642" s="4">
        <v>41780</v>
      </c>
      <c r="C1642">
        <v>0.21889763779527563</v>
      </c>
      <c r="D1642">
        <v>4.33</v>
      </c>
      <c r="E1642">
        <v>2527</v>
      </c>
      <c r="H1642" s="3"/>
      <c r="L1642" s="19">
        <v>0.21889763779527563</v>
      </c>
      <c r="Q1642" s="21">
        <v>5.0999999999999996</v>
      </c>
      <c r="R1642" s="21"/>
      <c r="S1642" s="21"/>
      <c r="T1642" s="19">
        <v>2527</v>
      </c>
    </row>
    <row r="1643" spans="1:20" x14ac:dyDescent="0.2">
      <c r="A1643" t="s">
        <v>514</v>
      </c>
      <c r="B1643" s="4">
        <v>41781</v>
      </c>
      <c r="C1643">
        <v>0.17637795275590551</v>
      </c>
      <c r="D1643">
        <v>3.69</v>
      </c>
      <c r="E1643">
        <v>2403</v>
      </c>
      <c r="H1643" s="3"/>
      <c r="L1643" s="19">
        <v>0.17637795275590551</v>
      </c>
      <c r="Q1643" s="21">
        <v>5.0999999999999996</v>
      </c>
      <c r="R1643" s="21"/>
      <c r="S1643" s="21"/>
      <c r="T1643" s="19">
        <v>2403</v>
      </c>
    </row>
    <row r="1644" spans="1:20" x14ac:dyDescent="0.2">
      <c r="A1644" t="s">
        <v>783</v>
      </c>
      <c r="B1644" s="4">
        <v>41913</v>
      </c>
      <c r="C1644">
        <v>10.625196850393701</v>
      </c>
      <c r="D1644">
        <v>5.39</v>
      </c>
      <c r="E1644">
        <v>7028</v>
      </c>
      <c r="H1644" s="3"/>
      <c r="L1644" s="19">
        <v>10.625196850393701</v>
      </c>
      <c r="Q1644" s="21">
        <v>5.0999999999999996</v>
      </c>
      <c r="R1644" s="21"/>
      <c r="S1644" s="21"/>
      <c r="T1644" s="19">
        <v>7028</v>
      </c>
    </row>
    <row r="1645" spans="1:20" x14ac:dyDescent="0.2">
      <c r="A1645" t="s">
        <v>783</v>
      </c>
      <c r="B1645" s="4">
        <v>41914</v>
      </c>
      <c r="C1645">
        <v>6.8283464566929135</v>
      </c>
      <c r="D1645">
        <v>5.26</v>
      </c>
      <c r="E1645">
        <v>6478</v>
      </c>
      <c r="H1645" s="3"/>
      <c r="L1645" s="19">
        <v>6.8283464566929135</v>
      </c>
      <c r="Q1645" s="21">
        <v>5.0999999999999996</v>
      </c>
      <c r="R1645" s="21"/>
      <c r="S1645" s="21"/>
      <c r="T1645" s="19">
        <v>6478</v>
      </c>
    </row>
    <row r="1646" spans="1:20" x14ac:dyDescent="0.2">
      <c r="A1646" t="s">
        <v>783</v>
      </c>
      <c r="B1646" s="4">
        <v>41915</v>
      </c>
      <c r="C1646">
        <v>4.6094488188976381</v>
      </c>
      <c r="D1646">
        <v>5.32</v>
      </c>
      <c r="E1646">
        <v>5761</v>
      </c>
      <c r="H1646" s="3"/>
      <c r="L1646" s="19">
        <v>4.6094488188976381</v>
      </c>
      <c r="Q1646" s="21">
        <v>5.0999999999999996</v>
      </c>
      <c r="R1646" s="21"/>
      <c r="S1646" s="21"/>
      <c r="T1646" s="19">
        <v>5761</v>
      </c>
    </row>
    <row r="1647" spans="1:20" x14ac:dyDescent="0.2">
      <c r="A1647" t="s">
        <v>783</v>
      </c>
      <c r="B1647" s="4">
        <v>41916</v>
      </c>
      <c r="C1647">
        <v>3.9763779527559056</v>
      </c>
      <c r="D1647">
        <v>5.57</v>
      </c>
      <c r="E1647">
        <v>5480</v>
      </c>
      <c r="H1647" s="3"/>
      <c r="L1647" s="19">
        <v>3.9763779527559056</v>
      </c>
      <c r="Q1647" s="21">
        <v>5.0999999999999996</v>
      </c>
      <c r="R1647" s="21"/>
      <c r="S1647" s="21"/>
      <c r="T1647" s="19">
        <v>5480</v>
      </c>
    </row>
    <row r="1648" spans="1:20" x14ac:dyDescent="0.2">
      <c r="A1648" t="s">
        <v>783</v>
      </c>
      <c r="B1648" s="4">
        <v>41917</v>
      </c>
      <c r="C1648">
        <v>3.6251968503937011</v>
      </c>
      <c r="D1648">
        <v>5.31</v>
      </c>
      <c r="E1648">
        <v>5254</v>
      </c>
      <c r="H1648" s="3"/>
      <c r="L1648" s="19">
        <v>3.6251968503937011</v>
      </c>
      <c r="Q1648" s="21">
        <v>5.0999999999999996</v>
      </c>
      <c r="R1648" s="21"/>
      <c r="S1648" s="21"/>
      <c r="T1648" s="19">
        <v>5254</v>
      </c>
    </row>
    <row r="1649" spans="1:20" x14ac:dyDescent="0.2">
      <c r="A1649" t="s">
        <v>783</v>
      </c>
      <c r="B1649" s="4">
        <v>41918</v>
      </c>
      <c r="C1649">
        <v>3.2677165354330708</v>
      </c>
      <c r="D1649">
        <v>5.37</v>
      </c>
      <c r="E1649">
        <v>5069</v>
      </c>
      <c r="H1649" s="3"/>
      <c r="L1649" s="19">
        <v>3.2677165354330708</v>
      </c>
      <c r="Q1649" s="21">
        <v>5.0999999999999996</v>
      </c>
      <c r="R1649" s="21"/>
      <c r="S1649" s="21"/>
      <c r="T1649" s="19">
        <v>5069</v>
      </c>
    </row>
    <row r="1650" spans="1:20" x14ac:dyDescent="0.2">
      <c r="A1650" t="s">
        <v>783</v>
      </c>
      <c r="B1650" s="4">
        <v>41919</v>
      </c>
      <c r="C1650">
        <v>2.7433070866141729</v>
      </c>
      <c r="D1650">
        <v>5.23</v>
      </c>
      <c r="E1650">
        <v>4762</v>
      </c>
      <c r="H1650" s="3"/>
      <c r="L1650" s="19">
        <v>2.7433070866141729</v>
      </c>
      <c r="Q1650" s="21">
        <v>5.0999999999999996</v>
      </c>
      <c r="R1650" s="21"/>
      <c r="S1650" s="21"/>
      <c r="T1650" s="19">
        <v>4762</v>
      </c>
    </row>
    <row r="1651" spans="1:20" x14ac:dyDescent="0.2">
      <c r="A1651" t="s">
        <v>783</v>
      </c>
      <c r="B1651" s="4">
        <v>41920</v>
      </c>
      <c r="C1651">
        <v>0.38110236220472443</v>
      </c>
      <c r="D1651">
        <v>6.72</v>
      </c>
      <c r="E1651">
        <v>2837</v>
      </c>
      <c r="H1651" s="3"/>
      <c r="L1651" s="19">
        <v>0.38110236220472443</v>
      </c>
      <c r="Q1651" s="21">
        <v>5.0999999999999996</v>
      </c>
      <c r="R1651" s="21"/>
      <c r="S1651" s="21"/>
      <c r="T1651" s="19">
        <v>2837</v>
      </c>
    </row>
    <row r="1652" spans="1:20" x14ac:dyDescent="0.2">
      <c r="A1652" t="s">
        <v>783</v>
      </c>
      <c r="B1652" s="4">
        <v>41921</v>
      </c>
      <c r="C1652">
        <v>0.29291338582677168</v>
      </c>
      <c r="D1652">
        <v>5.98</v>
      </c>
      <c r="E1652">
        <v>2447</v>
      </c>
      <c r="H1652" s="3"/>
      <c r="L1652" s="19">
        <v>0.29291338582677168</v>
      </c>
      <c r="Q1652" s="21">
        <v>5.0999999999999996</v>
      </c>
      <c r="R1652" s="21"/>
      <c r="S1652" s="21"/>
      <c r="T1652" s="19">
        <v>2447</v>
      </c>
    </row>
    <row r="1653" spans="1:20" x14ac:dyDescent="0.2">
      <c r="A1653" t="s">
        <v>783</v>
      </c>
      <c r="B1653" s="4">
        <v>41922</v>
      </c>
      <c r="C1653">
        <v>9.4488188976377951E-2</v>
      </c>
      <c r="D1653">
        <v>5.69</v>
      </c>
      <c r="E1653">
        <v>836</v>
      </c>
      <c r="H1653" s="3"/>
      <c r="L1653" s="19">
        <v>9.4488188976377951E-2</v>
      </c>
      <c r="Q1653" s="21">
        <v>5.0999999999999996</v>
      </c>
      <c r="R1653" s="21"/>
      <c r="S1653" s="21"/>
      <c r="T1653" s="19">
        <v>836</v>
      </c>
    </row>
    <row r="1654" spans="1:20" x14ac:dyDescent="0.2">
      <c r="A1654" t="s">
        <v>783</v>
      </c>
      <c r="B1654" s="4">
        <v>41923</v>
      </c>
      <c r="C1654">
        <v>0.21574803149606298</v>
      </c>
      <c r="D1654">
        <v>6.33</v>
      </c>
      <c r="E1654">
        <v>1136</v>
      </c>
      <c r="H1654" s="3"/>
      <c r="L1654" s="19">
        <v>0.21574803149606298</v>
      </c>
      <c r="Q1654" s="21">
        <v>5.0999999999999996</v>
      </c>
      <c r="R1654" s="21"/>
      <c r="S1654" s="21"/>
      <c r="T1654" s="19">
        <v>1136</v>
      </c>
    </row>
    <row r="1655" spans="1:20" x14ac:dyDescent="0.2">
      <c r="A1655" t="s">
        <v>783</v>
      </c>
      <c r="B1655" s="4">
        <v>41924</v>
      </c>
      <c r="C1655">
        <v>0.79842519685039381</v>
      </c>
      <c r="D1655">
        <v>5.75</v>
      </c>
      <c r="E1655">
        <v>1543</v>
      </c>
      <c r="H1655" s="3"/>
      <c r="L1655" s="19">
        <v>0.79842519685039381</v>
      </c>
      <c r="Q1655" s="21">
        <v>5.0999999999999996</v>
      </c>
      <c r="R1655" s="21"/>
      <c r="S1655" s="21"/>
      <c r="T1655" s="19">
        <v>1543</v>
      </c>
    </row>
    <row r="1656" spans="1:20" x14ac:dyDescent="0.2">
      <c r="A1656" t="s">
        <v>783</v>
      </c>
      <c r="B1656" s="4">
        <v>41925</v>
      </c>
      <c r="C1656">
        <v>4.4094488188976377E-2</v>
      </c>
      <c r="D1656">
        <v>7.01</v>
      </c>
      <c r="E1656">
        <v>321</v>
      </c>
      <c r="H1656" s="3"/>
      <c r="L1656" s="19">
        <v>4.4094488188976377E-2</v>
      </c>
      <c r="Q1656" s="21">
        <v>5.0999999999999996</v>
      </c>
      <c r="R1656" s="21"/>
      <c r="S1656" s="21"/>
      <c r="T1656" s="19">
        <v>321</v>
      </c>
    </row>
    <row r="1657" spans="1:20" x14ac:dyDescent="0.2">
      <c r="A1657" t="s">
        <v>783</v>
      </c>
      <c r="B1657" s="4">
        <v>41926</v>
      </c>
      <c r="C1657">
        <v>5.1968503937007873E-2</v>
      </c>
      <c r="D1657">
        <v>4.68</v>
      </c>
      <c r="E1657">
        <v>278</v>
      </c>
      <c r="H1657" s="3"/>
      <c r="L1657" s="19">
        <v>5.1968503937007873E-2</v>
      </c>
      <c r="Q1657" s="21">
        <v>5.0999999999999996</v>
      </c>
      <c r="R1657" s="21"/>
      <c r="S1657" s="21"/>
      <c r="T1657" s="19">
        <v>278</v>
      </c>
    </row>
    <row r="1658" spans="1:20" x14ac:dyDescent="0.2">
      <c r="A1658" t="s">
        <v>783</v>
      </c>
      <c r="B1658" s="4">
        <v>41927</v>
      </c>
      <c r="C1658">
        <v>2.2047244094488189E-2</v>
      </c>
      <c r="D1658">
        <v>8.17</v>
      </c>
      <c r="E1658">
        <v>283</v>
      </c>
      <c r="H1658" s="3"/>
      <c r="L1658" s="19">
        <v>2.2047244094488189E-2</v>
      </c>
      <c r="Q1658" s="21">
        <v>5.0999999999999996</v>
      </c>
      <c r="R1658" s="21"/>
      <c r="S1658" s="21"/>
      <c r="T1658" s="19">
        <v>283</v>
      </c>
    </row>
    <row r="1659" spans="1:20" x14ac:dyDescent="0.2">
      <c r="A1659" t="s">
        <v>783</v>
      </c>
      <c r="B1659" s="4">
        <v>41928</v>
      </c>
      <c r="C1659">
        <v>3.307086614173229E-2</v>
      </c>
      <c r="D1659">
        <v>6.22</v>
      </c>
      <c r="E1659">
        <v>268</v>
      </c>
      <c r="H1659" s="3"/>
      <c r="L1659" s="19">
        <v>3.307086614173229E-2</v>
      </c>
      <c r="Q1659" s="21">
        <v>5.0999999999999996</v>
      </c>
      <c r="R1659" s="21"/>
      <c r="S1659" s="21"/>
      <c r="T1659" s="19">
        <v>268</v>
      </c>
    </row>
    <row r="1660" spans="1:20" x14ac:dyDescent="0.2">
      <c r="A1660" t="s">
        <v>783</v>
      </c>
      <c r="B1660" s="4">
        <v>41930</v>
      </c>
      <c r="C1660">
        <v>0.14645669291338584</v>
      </c>
      <c r="D1660">
        <v>5.0599999999999996</v>
      </c>
      <c r="E1660">
        <v>416</v>
      </c>
      <c r="H1660" s="3"/>
      <c r="L1660" s="19">
        <v>0.14645669291338584</v>
      </c>
      <c r="Q1660" s="21">
        <v>5.0999999999999996</v>
      </c>
      <c r="R1660" s="21"/>
      <c r="S1660" s="21"/>
      <c r="T1660" s="19">
        <v>416</v>
      </c>
    </row>
    <row r="1661" spans="1:20" x14ac:dyDescent="0.2">
      <c r="A1661" t="s">
        <v>783</v>
      </c>
      <c r="B1661" s="4">
        <v>41931</v>
      </c>
      <c r="C1661">
        <v>0.14173228346456693</v>
      </c>
      <c r="D1661">
        <v>5.13</v>
      </c>
      <c r="E1661">
        <v>394</v>
      </c>
      <c r="H1661" s="3"/>
      <c r="L1661" s="19">
        <v>0.14173228346456693</v>
      </c>
      <c r="Q1661" s="21">
        <v>5.0999999999999996</v>
      </c>
      <c r="R1661" s="21"/>
      <c r="S1661" s="21"/>
      <c r="T1661" s="19">
        <v>394</v>
      </c>
    </row>
    <row r="1662" spans="1:20" x14ac:dyDescent="0.2">
      <c r="A1662" t="s">
        <v>783</v>
      </c>
      <c r="B1662" s="4">
        <v>41932</v>
      </c>
      <c r="C1662">
        <v>2.3622047244094488E-2</v>
      </c>
      <c r="D1662">
        <v>7.13</v>
      </c>
      <c r="E1662">
        <v>173</v>
      </c>
      <c r="H1662" s="3"/>
      <c r="L1662" s="19">
        <v>2.3622047244094488E-2</v>
      </c>
      <c r="Q1662" s="21">
        <v>5.0999999999999996</v>
      </c>
      <c r="R1662" s="21"/>
      <c r="S1662" s="21"/>
      <c r="T1662" s="19">
        <v>173</v>
      </c>
    </row>
    <row r="1663" spans="1:20" x14ac:dyDescent="0.2">
      <c r="A1663" t="s">
        <v>784</v>
      </c>
      <c r="B1663" s="4">
        <v>41648</v>
      </c>
      <c r="C1663">
        <v>0.25826771653543307</v>
      </c>
      <c r="D1663">
        <v>7.06</v>
      </c>
      <c r="E1663">
        <v>333</v>
      </c>
      <c r="H1663" s="3"/>
      <c r="L1663" s="19">
        <v>0.25826771653543307</v>
      </c>
      <c r="Q1663" s="21">
        <v>5.0999999999999996</v>
      </c>
      <c r="R1663" s="21"/>
      <c r="S1663" s="21"/>
      <c r="T1663" s="19">
        <v>333</v>
      </c>
    </row>
    <row r="1664" spans="1:20" x14ac:dyDescent="0.2">
      <c r="A1664" t="s">
        <v>784</v>
      </c>
      <c r="B1664" s="4">
        <v>41649</v>
      </c>
      <c r="C1664">
        <v>38.253543307086616</v>
      </c>
      <c r="D1664">
        <v>5.86</v>
      </c>
      <c r="E1664">
        <v>25000</v>
      </c>
      <c r="H1664" s="3"/>
      <c r="L1664" s="19">
        <v>38.253543307086616</v>
      </c>
      <c r="Q1664" s="21">
        <v>5.0999999999999996</v>
      </c>
      <c r="R1664" s="21"/>
      <c r="S1664" s="21"/>
      <c r="T1664" s="19">
        <v>25000</v>
      </c>
    </row>
    <row r="1665" spans="1:20" x14ac:dyDescent="0.2">
      <c r="A1665" t="s">
        <v>784</v>
      </c>
      <c r="B1665" s="4">
        <v>41650</v>
      </c>
      <c r="C1665">
        <v>60.036220472440952</v>
      </c>
      <c r="D1665">
        <v>5.95</v>
      </c>
      <c r="E1665">
        <v>28000</v>
      </c>
      <c r="H1665" s="3"/>
      <c r="L1665" s="19">
        <v>60.036220472440952</v>
      </c>
      <c r="Q1665" s="21">
        <v>5.0999999999999996</v>
      </c>
      <c r="R1665" s="21"/>
      <c r="S1665" s="21"/>
      <c r="T1665" s="19">
        <v>28000</v>
      </c>
    </row>
    <row r="1666" spans="1:20" x14ac:dyDescent="0.2">
      <c r="A1666" t="s">
        <v>784</v>
      </c>
      <c r="B1666" s="4">
        <v>41651</v>
      </c>
      <c r="C1666">
        <v>51.957480314960634</v>
      </c>
      <c r="D1666">
        <v>6</v>
      </c>
      <c r="E1666">
        <v>28000</v>
      </c>
      <c r="H1666" s="3"/>
      <c r="L1666" s="19">
        <v>51.957480314960634</v>
      </c>
      <c r="Q1666" s="21">
        <v>5.0999999999999996</v>
      </c>
      <c r="R1666" s="21"/>
      <c r="S1666" s="21"/>
      <c r="T1666" s="19">
        <v>28000</v>
      </c>
    </row>
    <row r="1667" spans="1:20" x14ac:dyDescent="0.2">
      <c r="A1667" t="s">
        <v>784</v>
      </c>
      <c r="B1667" s="4">
        <v>41652</v>
      </c>
      <c r="C1667">
        <v>20.781102362204724</v>
      </c>
      <c r="D1667">
        <v>5.87</v>
      </c>
      <c r="E1667">
        <v>25000</v>
      </c>
      <c r="H1667" s="3"/>
      <c r="L1667" s="19">
        <v>20.781102362204724</v>
      </c>
      <c r="Q1667" s="21">
        <v>5.0999999999999996</v>
      </c>
      <c r="R1667" s="21"/>
      <c r="S1667" s="21"/>
      <c r="T1667" s="19">
        <v>25000</v>
      </c>
    </row>
    <row r="1668" spans="1:20" x14ac:dyDescent="0.2">
      <c r="A1668" t="s">
        <v>784</v>
      </c>
      <c r="B1668" s="4">
        <v>41653</v>
      </c>
      <c r="C1668">
        <v>25.45196850393701</v>
      </c>
      <c r="D1668">
        <v>5.89</v>
      </c>
      <c r="E1668">
        <v>25000</v>
      </c>
      <c r="H1668" s="3"/>
      <c r="L1668" s="19">
        <v>25.45196850393701</v>
      </c>
      <c r="Q1668" s="21">
        <v>5.0999999999999996</v>
      </c>
      <c r="R1668" s="21"/>
      <c r="S1668" s="21"/>
      <c r="T1668" s="19">
        <v>25000</v>
      </c>
    </row>
    <row r="1669" spans="1:20" x14ac:dyDescent="0.2">
      <c r="A1669" t="s">
        <v>784</v>
      </c>
      <c r="B1669" s="4">
        <v>41654</v>
      </c>
      <c r="C1669">
        <v>24.58267716535433</v>
      </c>
      <c r="D1669">
        <v>5.69</v>
      </c>
      <c r="E1669">
        <v>25000</v>
      </c>
      <c r="H1669" s="3"/>
      <c r="L1669" s="19">
        <v>24.58267716535433</v>
      </c>
      <c r="Q1669" s="21">
        <v>5.0999999999999996</v>
      </c>
      <c r="R1669" s="21"/>
      <c r="S1669" s="21"/>
      <c r="T1669" s="19">
        <v>25000</v>
      </c>
    </row>
    <row r="1670" spans="1:20" x14ac:dyDescent="0.2">
      <c r="A1670" t="s">
        <v>784</v>
      </c>
      <c r="B1670" s="4">
        <v>41655</v>
      </c>
      <c r="C1670">
        <v>23.30708661417323</v>
      </c>
      <c r="D1670">
        <v>5.81</v>
      </c>
      <c r="E1670">
        <v>22000</v>
      </c>
      <c r="H1670" s="3"/>
      <c r="L1670" s="19">
        <v>23.30708661417323</v>
      </c>
      <c r="Q1670" s="21">
        <v>5.0999999999999996</v>
      </c>
      <c r="R1670" s="21"/>
      <c r="S1670" s="21"/>
      <c r="T1670" s="19">
        <v>22000</v>
      </c>
    </row>
    <row r="1671" spans="1:20" x14ac:dyDescent="0.2">
      <c r="A1671" t="s">
        <v>784</v>
      </c>
      <c r="B1671" s="4">
        <v>41656</v>
      </c>
      <c r="C1671">
        <v>22.795275590551181</v>
      </c>
      <c r="D1671">
        <v>5.76</v>
      </c>
      <c r="E1671">
        <v>15000</v>
      </c>
      <c r="H1671" s="3"/>
      <c r="L1671" s="19">
        <v>22.795275590551181</v>
      </c>
      <c r="Q1671" s="21">
        <v>5.0999999999999996</v>
      </c>
      <c r="R1671" s="21"/>
      <c r="S1671" s="21"/>
      <c r="T1671" s="19">
        <v>15000</v>
      </c>
    </row>
    <row r="1672" spans="1:20" x14ac:dyDescent="0.2">
      <c r="A1672" t="s">
        <v>784</v>
      </c>
      <c r="B1672" s="4">
        <v>41657</v>
      </c>
      <c r="C1672">
        <v>33.056692913385831</v>
      </c>
      <c r="D1672">
        <v>5.89</v>
      </c>
      <c r="E1672">
        <v>15000</v>
      </c>
      <c r="H1672" s="3"/>
      <c r="L1672" s="19">
        <v>33.056692913385831</v>
      </c>
      <c r="Q1672" s="21">
        <v>5.0999999999999996</v>
      </c>
      <c r="R1672" s="21"/>
      <c r="S1672" s="21"/>
      <c r="T1672" s="19">
        <v>15000</v>
      </c>
    </row>
    <row r="1673" spans="1:20" x14ac:dyDescent="0.2">
      <c r="A1673" t="s">
        <v>784</v>
      </c>
      <c r="B1673" s="4">
        <v>41658</v>
      </c>
      <c r="C1673">
        <v>30.103937007874016</v>
      </c>
      <c r="D1673">
        <v>5.94</v>
      </c>
      <c r="E1673">
        <v>15000</v>
      </c>
      <c r="H1673" s="3"/>
      <c r="L1673" s="19">
        <v>30.103937007874016</v>
      </c>
      <c r="Q1673" s="21">
        <v>5.0999999999999996</v>
      </c>
      <c r="R1673" s="21"/>
      <c r="S1673" s="21"/>
      <c r="T1673" s="19">
        <v>15000</v>
      </c>
    </row>
    <row r="1674" spans="1:20" x14ac:dyDescent="0.2">
      <c r="A1674" t="s">
        <v>784</v>
      </c>
      <c r="B1674" s="4">
        <v>41659</v>
      </c>
      <c r="C1674">
        <v>16.228346456692915</v>
      </c>
      <c r="D1674">
        <v>5.8</v>
      </c>
      <c r="E1674">
        <v>15000</v>
      </c>
      <c r="H1674" s="3"/>
      <c r="L1674" s="19">
        <v>16.228346456692915</v>
      </c>
      <c r="Q1674" s="21">
        <v>5.0999999999999996</v>
      </c>
      <c r="R1674" s="21"/>
      <c r="S1674" s="21"/>
      <c r="T1674" s="19">
        <v>15000</v>
      </c>
    </row>
    <row r="1675" spans="1:20" x14ac:dyDescent="0.2">
      <c r="A1675" t="s">
        <v>784</v>
      </c>
      <c r="B1675" s="4">
        <v>41660</v>
      </c>
      <c r="C1675">
        <v>17.552755905511813</v>
      </c>
      <c r="D1675">
        <v>5.54</v>
      </c>
      <c r="E1675">
        <v>15000</v>
      </c>
      <c r="H1675" s="3"/>
      <c r="L1675" s="19">
        <v>17.552755905511813</v>
      </c>
      <c r="Q1675" s="21">
        <v>5.0999999999999996</v>
      </c>
      <c r="R1675" s="21"/>
      <c r="S1675" s="21"/>
      <c r="T1675" s="19">
        <v>15000</v>
      </c>
    </row>
    <row r="1676" spans="1:20" x14ac:dyDescent="0.2">
      <c r="A1676" t="s">
        <v>784</v>
      </c>
      <c r="B1676" s="4">
        <v>41661</v>
      </c>
      <c r="C1676">
        <v>15.513385826771655</v>
      </c>
      <c r="D1676">
        <v>5.69</v>
      </c>
      <c r="E1676">
        <v>16000</v>
      </c>
      <c r="H1676" s="3"/>
      <c r="L1676" s="19">
        <v>15.513385826771655</v>
      </c>
      <c r="Q1676" s="21">
        <v>5.0999999999999996</v>
      </c>
      <c r="R1676" s="21"/>
      <c r="S1676" s="21"/>
      <c r="T1676" s="19">
        <v>16000</v>
      </c>
    </row>
    <row r="1677" spans="1:20" x14ac:dyDescent="0.2">
      <c r="A1677" t="s">
        <v>784</v>
      </c>
      <c r="B1677" s="4">
        <v>41662</v>
      </c>
      <c r="C1677">
        <v>15.092913385826773</v>
      </c>
      <c r="D1677">
        <v>5.84</v>
      </c>
      <c r="E1677">
        <v>15000</v>
      </c>
      <c r="H1677" s="3"/>
      <c r="L1677" s="19">
        <v>15.092913385826773</v>
      </c>
      <c r="Q1677" s="21">
        <v>5.0999999999999996</v>
      </c>
      <c r="R1677" s="21"/>
      <c r="S1677" s="21"/>
      <c r="T1677" s="19">
        <v>15000</v>
      </c>
    </row>
    <row r="1678" spans="1:20" x14ac:dyDescent="0.2">
      <c r="A1678" t="s">
        <v>784</v>
      </c>
      <c r="B1678" s="4">
        <v>41663</v>
      </c>
      <c r="C1678">
        <v>16.700787401574804</v>
      </c>
      <c r="D1678">
        <v>5.65</v>
      </c>
      <c r="E1678">
        <v>15000</v>
      </c>
      <c r="H1678" s="3"/>
      <c r="L1678" s="19">
        <v>16.700787401574804</v>
      </c>
      <c r="Q1678" s="21">
        <v>5.0999999999999996</v>
      </c>
      <c r="R1678" s="21"/>
      <c r="S1678" s="21"/>
      <c r="T1678" s="19">
        <v>15000</v>
      </c>
    </row>
    <row r="1679" spans="1:20" x14ac:dyDescent="0.2">
      <c r="A1679" t="s">
        <v>784</v>
      </c>
      <c r="B1679" s="4">
        <v>41664</v>
      </c>
      <c r="C1679">
        <v>20.924409448818899</v>
      </c>
      <c r="D1679">
        <v>5.83</v>
      </c>
      <c r="E1679">
        <v>13000</v>
      </c>
      <c r="H1679" s="3"/>
      <c r="L1679" s="19">
        <v>20.924409448818899</v>
      </c>
      <c r="Q1679" s="21">
        <v>5.0999999999999996</v>
      </c>
      <c r="R1679" s="21"/>
      <c r="S1679" s="21"/>
      <c r="T1679" s="19">
        <v>13000</v>
      </c>
    </row>
    <row r="1680" spans="1:20" x14ac:dyDescent="0.2">
      <c r="A1680" t="s">
        <v>784</v>
      </c>
      <c r="B1680" s="4">
        <v>41665</v>
      </c>
      <c r="C1680">
        <v>15.907086614173229</v>
      </c>
      <c r="D1680">
        <v>5.94</v>
      </c>
      <c r="E1680">
        <v>15000</v>
      </c>
      <c r="H1680" s="3"/>
      <c r="L1680" s="19">
        <v>15.907086614173229</v>
      </c>
      <c r="Q1680" s="21">
        <v>5.0999999999999996</v>
      </c>
      <c r="R1680" s="21"/>
      <c r="S1680" s="21"/>
      <c r="T1680" s="19">
        <v>15000</v>
      </c>
    </row>
    <row r="1681" spans="1:20" x14ac:dyDescent="0.2">
      <c r="A1681" t="s">
        <v>784</v>
      </c>
      <c r="B1681" s="4">
        <v>41666</v>
      </c>
      <c r="C1681">
        <v>14.798425196850394</v>
      </c>
      <c r="D1681">
        <v>5.53</v>
      </c>
      <c r="E1681">
        <v>15000</v>
      </c>
      <c r="H1681" s="3"/>
      <c r="L1681" s="19">
        <v>14.798425196850394</v>
      </c>
      <c r="Q1681" s="21">
        <v>5.0999999999999996</v>
      </c>
      <c r="R1681" s="21"/>
      <c r="S1681" s="21"/>
      <c r="T1681" s="19">
        <v>15000</v>
      </c>
    </row>
    <row r="1682" spans="1:20" x14ac:dyDescent="0.2">
      <c r="A1682" t="s">
        <v>784</v>
      </c>
      <c r="B1682" s="4">
        <v>41667</v>
      </c>
      <c r="C1682">
        <v>15.45984251968504</v>
      </c>
      <c r="D1682">
        <v>5.62</v>
      </c>
      <c r="E1682">
        <v>16000</v>
      </c>
      <c r="H1682" s="3"/>
      <c r="L1682" s="19">
        <v>15.45984251968504</v>
      </c>
      <c r="Q1682" s="21">
        <v>5.0999999999999996</v>
      </c>
      <c r="R1682" s="21"/>
      <c r="S1682" s="21"/>
      <c r="T1682" s="19">
        <v>16000</v>
      </c>
    </row>
    <row r="1683" spans="1:20" x14ac:dyDescent="0.2">
      <c r="A1683" t="s">
        <v>784</v>
      </c>
      <c r="B1683" s="4">
        <v>41668</v>
      </c>
      <c r="C1683">
        <v>13.144881889763781</v>
      </c>
      <c r="D1683">
        <v>5.83</v>
      </c>
      <c r="E1683">
        <v>16000</v>
      </c>
      <c r="H1683" s="3"/>
      <c r="L1683" s="19">
        <v>13.144881889763781</v>
      </c>
      <c r="Q1683" s="21">
        <v>5.0999999999999996</v>
      </c>
      <c r="R1683" s="21"/>
      <c r="S1683" s="21"/>
      <c r="T1683" s="19">
        <v>16000</v>
      </c>
    </row>
    <row r="1684" spans="1:20" x14ac:dyDescent="0.2">
      <c r="A1684" t="s">
        <v>784</v>
      </c>
      <c r="B1684" s="4">
        <v>41669</v>
      </c>
      <c r="C1684">
        <v>4.6488188976377955</v>
      </c>
      <c r="D1684">
        <v>5.83</v>
      </c>
      <c r="E1684">
        <v>7979</v>
      </c>
      <c r="H1684" s="3"/>
      <c r="L1684" s="19">
        <v>4.6488188976377955</v>
      </c>
      <c r="Q1684" s="21">
        <v>5.0999999999999996</v>
      </c>
      <c r="R1684" s="21"/>
      <c r="S1684" s="21"/>
      <c r="T1684" s="19">
        <v>7979</v>
      </c>
    </row>
    <row r="1685" spans="1:20" x14ac:dyDescent="0.2">
      <c r="A1685" t="s">
        <v>784</v>
      </c>
      <c r="B1685" s="4">
        <v>41670</v>
      </c>
      <c r="C1685">
        <v>2.7039370078740155</v>
      </c>
      <c r="D1685">
        <v>6.6</v>
      </c>
      <c r="E1685">
        <v>1462</v>
      </c>
      <c r="H1685" s="3"/>
      <c r="L1685" s="19">
        <v>2.7039370078740155</v>
      </c>
      <c r="Q1685" s="21">
        <v>5.0999999999999996</v>
      </c>
      <c r="R1685" s="21"/>
      <c r="S1685" s="21"/>
      <c r="T1685" s="19">
        <v>1462</v>
      </c>
    </row>
    <row r="1686" spans="1:20" x14ac:dyDescent="0.2">
      <c r="A1686" t="s">
        <v>784</v>
      </c>
      <c r="B1686" s="4">
        <v>41671</v>
      </c>
      <c r="C1686">
        <v>2.2771653543307084</v>
      </c>
      <c r="D1686">
        <v>6.74</v>
      </c>
      <c r="E1686">
        <v>1163</v>
      </c>
      <c r="H1686" s="3"/>
      <c r="L1686" s="19">
        <v>2.2771653543307084</v>
      </c>
      <c r="Q1686" s="21">
        <v>5.0999999999999996</v>
      </c>
      <c r="R1686" s="21"/>
      <c r="S1686" s="21"/>
      <c r="T1686" s="19">
        <v>1163</v>
      </c>
    </row>
    <row r="1687" spans="1:20" x14ac:dyDescent="0.2">
      <c r="A1687" t="s">
        <v>784</v>
      </c>
      <c r="B1687" s="4">
        <v>41672</v>
      </c>
      <c r="C1687">
        <v>1.5779527559055118</v>
      </c>
      <c r="D1687">
        <v>6.58</v>
      </c>
      <c r="E1687">
        <v>648</v>
      </c>
      <c r="H1687" s="3"/>
      <c r="L1687" s="19">
        <v>1.5779527559055118</v>
      </c>
      <c r="Q1687" s="21">
        <v>5.0999999999999996</v>
      </c>
      <c r="R1687" s="21"/>
      <c r="S1687" s="21"/>
      <c r="T1687" s="19">
        <v>648</v>
      </c>
    </row>
    <row r="1688" spans="1:20" x14ac:dyDescent="0.2">
      <c r="A1688" t="s">
        <v>784</v>
      </c>
      <c r="B1688" s="4">
        <v>41673</v>
      </c>
      <c r="C1688">
        <v>1.4629921259842522</v>
      </c>
      <c r="D1688">
        <v>6.66</v>
      </c>
      <c r="E1688">
        <v>708</v>
      </c>
      <c r="H1688" s="3"/>
      <c r="L1688" s="19">
        <v>1.4629921259842522</v>
      </c>
      <c r="Q1688" s="21">
        <v>5.0999999999999996</v>
      </c>
      <c r="R1688" s="21"/>
      <c r="S1688" s="21"/>
      <c r="T1688" s="19">
        <v>708</v>
      </c>
    </row>
    <row r="1689" spans="1:20" x14ac:dyDescent="0.2">
      <c r="A1689" t="s">
        <v>784</v>
      </c>
      <c r="B1689" s="4">
        <v>41674</v>
      </c>
      <c r="C1689">
        <v>1.5858267716535435</v>
      </c>
      <c r="D1689">
        <v>6.17</v>
      </c>
      <c r="E1689">
        <v>802</v>
      </c>
      <c r="H1689" s="3"/>
      <c r="L1689" s="19">
        <v>1.5858267716535435</v>
      </c>
      <c r="Q1689" s="21">
        <v>5.0999999999999996</v>
      </c>
      <c r="R1689" s="21"/>
      <c r="S1689" s="21"/>
      <c r="T1689" s="19">
        <v>802</v>
      </c>
    </row>
    <row r="1690" spans="1:20" x14ac:dyDescent="0.2">
      <c r="A1690" t="s">
        <v>784</v>
      </c>
      <c r="B1690" s="4">
        <v>41675</v>
      </c>
      <c r="C1690">
        <v>0.95433070866141745</v>
      </c>
      <c r="D1690">
        <v>6.44</v>
      </c>
      <c r="E1690">
        <v>494</v>
      </c>
      <c r="H1690" s="3"/>
      <c r="L1690" s="19">
        <v>0.95433070866141745</v>
      </c>
      <c r="Q1690" s="21">
        <v>5.0999999999999996</v>
      </c>
      <c r="R1690" s="21"/>
      <c r="S1690" s="21"/>
      <c r="T1690" s="19">
        <v>494</v>
      </c>
    </row>
    <row r="1691" spans="1:20" x14ac:dyDescent="0.2">
      <c r="A1691" t="s">
        <v>784</v>
      </c>
      <c r="B1691" s="4">
        <v>41676</v>
      </c>
      <c r="C1691">
        <v>0.84881889763779528</v>
      </c>
      <c r="D1691">
        <v>6.28</v>
      </c>
      <c r="E1691">
        <v>482</v>
      </c>
      <c r="H1691" s="3"/>
      <c r="L1691" s="19">
        <v>0.84881889763779528</v>
      </c>
      <c r="Q1691" s="21">
        <v>5.0999999999999996</v>
      </c>
      <c r="R1691" s="21"/>
      <c r="S1691" s="21"/>
      <c r="T1691" s="19">
        <v>482</v>
      </c>
    </row>
    <row r="1692" spans="1:20" x14ac:dyDescent="0.2">
      <c r="A1692" t="s">
        <v>784</v>
      </c>
      <c r="B1692" s="4">
        <v>41677</v>
      </c>
      <c r="C1692">
        <v>0.43149606299212595</v>
      </c>
      <c r="D1692">
        <v>5.86</v>
      </c>
      <c r="E1692">
        <v>434</v>
      </c>
      <c r="H1692" s="3"/>
      <c r="L1692" s="19">
        <v>0.43149606299212595</v>
      </c>
      <c r="Q1692" s="21">
        <v>5.2</v>
      </c>
      <c r="R1692" s="21"/>
      <c r="S1692" s="21"/>
      <c r="T1692" s="19">
        <v>434</v>
      </c>
    </row>
    <row r="1693" spans="1:20" x14ac:dyDescent="0.2">
      <c r="A1693" t="s">
        <v>784</v>
      </c>
      <c r="B1693" s="4">
        <v>41678</v>
      </c>
      <c r="C1693">
        <v>0.51811023622047248</v>
      </c>
      <c r="D1693">
        <v>6.03</v>
      </c>
      <c r="E1693">
        <v>430</v>
      </c>
      <c r="H1693" s="3"/>
      <c r="L1693" s="19">
        <v>0.51811023622047248</v>
      </c>
      <c r="Q1693" s="21">
        <v>5.2</v>
      </c>
      <c r="R1693" s="21"/>
      <c r="S1693" s="21"/>
      <c r="T1693" s="19">
        <v>430</v>
      </c>
    </row>
    <row r="1694" spans="1:20" x14ac:dyDescent="0.2">
      <c r="A1694" t="s">
        <v>784</v>
      </c>
      <c r="B1694" s="4">
        <v>41679</v>
      </c>
      <c r="C1694">
        <v>0.63779527559055116</v>
      </c>
      <c r="D1694">
        <v>6.17</v>
      </c>
      <c r="E1694">
        <v>449</v>
      </c>
      <c r="H1694" s="3"/>
      <c r="L1694" s="19">
        <v>0.63779527559055116</v>
      </c>
      <c r="Q1694" s="21">
        <v>5.2</v>
      </c>
      <c r="R1694" s="21"/>
      <c r="S1694" s="21"/>
      <c r="T1694" s="19">
        <v>449</v>
      </c>
    </row>
    <row r="1695" spans="1:20" x14ac:dyDescent="0.2">
      <c r="A1695" t="s">
        <v>784</v>
      </c>
      <c r="B1695" s="4">
        <v>41680</v>
      </c>
      <c r="C1695">
        <v>0.2393700787401575</v>
      </c>
      <c r="D1695">
        <v>5.73</v>
      </c>
      <c r="E1695">
        <v>349</v>
      </c>
      <c r="H1695" s="3"/>
      <c r="L1695" s="19">
        <v>0.2393700787401575</v>
      </c>
      <c r="Q1695" s="21">
        <v>5.2</v>
      </c>
      <c r="R1695" s="21"/>
      <c r="S1695" s="21"/>
      <c r="T1695" s="19">
        <v>349</v>
      </c>
    </row>
    <row r="1696" spans="1:20" x14ac:dyDescent="0.2">
      <c r="A1696" t="s">
        <v>785</v>
      </c>
      <c r="B1696" s="4">
        <v>42004</v>
      </c>
      <c r="C1696">
        <v>9.4047244094488196</v>
      </c>
      <c r="D1696">
        <v>5.15</v>
      </c>
      <c r="E1696">
        <v>8690</v>
      </c>
      <c r="H1696" s="3"/>
      <c r="L1696" s="19">
        <v>9.4047244094488196</v>
      </c>
      <c r="Q1696" s="21">
        <v>5.2</v>
      </c>
      <c r="R1696" s="21"/>
      <c r="S1696" s="21"/>
      <c r="T1696" s="19">
        <v>8690</v>
      </c>
    </row>
    <row r="1697" spans="1:20" x14ac:dyDescent="0.2">
      <c r="A1697" t="s">
        <v>785</v>
      </c>
      <c r="B1697" s="4">
        <v>42005</v>
      </c>
      <c r="C1697">
        <v>7.9921259842519685</v>
      </c>
      <c r="D1697">
        <v>5.13</v>
      </c>
      <c r="E1697">
        <v>8180</v>
      </c>
      <c r="H1697" s="3"/>
      <c r="L1697" s="19">
        <v>7.9921259842519685</v>
      </c>
      <c r="Q1697" s="21">
        <v>5.2</v>
      </c>
      <c r="R1697" s="21"/>
      <c r="S1697" s="21"/>
      <c r="T1697" s="19">
        <v>8180</v>
      </c>
    </row>
    <row r="1698" spans="1:20" x14ac:dyDescent="0.2">
      <c r="A1698" t="s">
        <v>785</v>
      </c>
      <c r="B1698" s="4">
        <v>42006</v>
      </c>
      <c r="C1698">
        <v>5.9921259842519685</v>
      </c>
      <c r="D1698">
        <v>5.28</v>
      </c>
      <c r="E1698">
        <v>8104</v>
      </c>
      <c r="H1698" s="3"/>
      <c r="L1698" s="19">
        <v>5.9921259842519685</v>
      </c>
      <c r="Q1698" s="21">
        <v>5.2</v>
      </c>
      <c r="R1698" s="21"/>
      <c r="S1698" s="21"/>
      <c r="T1698" s="19">
        <v>8104</v>
      </c>
    </row>
    <row r="1699" spans="1:20" x14ac:dyDescent="0.2">
      <c r="A1699" t="s">
        <v>785</v>
      </c>
      <c r="B1699" s="4">
        <v>42007</v>
      </c>
      <c r="C1699">
        <v>3.8314960629921266</v>
      </c>
      <c r="D1699">
        <v>5.39</v>
      </c>
      <c r="E1699">
        <v>7890</v>
      </c>
      <c r="H1699" s="3"/>
      <c r="L1699" s="19">
        <v>3.8314960629921266</v>
      </c>
      <c r="Q1699" s="21">
        <v>5.2</v>
      </c>
      <c r="R1699" s="21"/>
      <c r="S1699" s="21"/>
      <c r="T1699" s="19">
        <v>7890</v>
      </c>
    </row>
    <row r="1700" spans="1:20" x14ac:dyDescent="0.2">
      <c r="A1700" t="s">
        <v>785</v>
      </c>
      <c r="B1700" s="4">
        <v>42008</v>
      </c>
      <c r="C1700">
        <v>1.8393700787401575</v>
      </c>
      <c r="D1700">
        <v>5.26</v>
      </c>
      <c r="E1700">
        <v>5815</v>
      </c>
      <c r="H1700" s="3"/>
      <c r="L1700" s="19">
        <v>1.8393700787401575</v>
      </c>
      <c r="Q1700" s="21">
        <v>5.2</v>
      </c>
      <c r="R1700" s="21"/>
      <c r="S1700" s="21"/>
      <c r="T1700" s="19">
        <v>5815</v>
      </c>
    </row>
    <row r="1701" spans="1:20" x14ac:dyDescent="0.2">
      <c r="A1701" t="s">
        <v>785</v>
      </c>
      <c r="B1701" s="4">
        <v>42009</v>
      </c>
      <c r="C1701">
        <v>1.5622047244094488</v>
      </c>
      <c r="D1701">
        <v>5.42</v>
      </c>
      <c r="E1701">
        <v>5765</v>
      </c>
      <c r="H1701" s="3"/>
      <c r="L1701" s="19">
        <v>1.5622047244094488</v>
      </c>
      <c r="Q1701" s="21">
        <v>5.2</v>
      </c>
      <c r="R1701" s="21"/>
      <c r="S1701" s="21"/>
      <c r="T1701" s="19">
        <v>5765</v>
      </c>
    </row>
    <row r="1702" spans="1:20" x14ac:dyDescent="0.2">
      <c r="A1702" t="s">
        <v>785</v>
      </c>
      <c r="B1702" s="4">
        <v>42010</v>
      </c>
      <c r="C1702">
        <v>1.6787401574803151</v>
      </c>
      <c r="D1702">
        <v>4.79</v>
      </c>
      <c r="E1702">
        <v>5828</v>
      </c>
      <c r="H1702" s="3"/>
      <c r="L1702" s="19">
        <v>1.6787401574803151</v>
      </c>
      <c r="Q1702" s="21">
        <v>5.2</v>
      </c>
      <c r="R1702" s="21"/>
      <c r="S1702" s="21"/>
      <c r="T1702" s="19">
        <v>5828</v>
      </c>
    </row>
    <row r="1703" spans="1:20" x14ac:dyDescent="0.2">
      <c r="A1703" t="s">
        <v>785</v>
      </c>
      <c r="B1703" s="4">
        <v>42011</v>
      </c>
      <c r="C1703">
        <v>1.6299212598425197</v>
      </c>
      <c r="D1703">
        <v>5.59</v>
      </c>
      <c r="E1703">
        <v>5827</v>
      </c>
      <c r="H1703" s="3"/>
      <c r="L1703" s="19">
        <v>1.6299212598425197</v>
      </c>
      <c r="Q1703" s="21">
        <v>5.2</v>
      </c>
      <c r="R1703" s="21"/>
      <c r="S1703" s="21"/>
      <c r="T1703" s="19">
        <v>5827</v>
      </c>
    </row>
    <row r="1704" spans="1:20" x14ac:dyDescent="0.2">
      <c r="A1704" t="s">
        <v>785</v>
      </c>
      <c r="B1704" s="4">
        <v>42012</v>
      </c>
      <c r="C1704">
        <v>0.69921259842519679</v>
      </c>
      <c r="D1704">
        <v>5.7</v>
      </c>
      <c r="E1704">
        <v>3069</v>
      </c>
      <c r="H1704" s="3"/>
      <c r="L1704" s="19">
        <v>0.69921259842519679</v>
      </c>
      <c r="Q1704" s="21">
        <v>5.2</v>
      </c>
      <c r="R1704" s="21"/>
      <c r="S1704" s="21"/>
      <c r="T1704" s="19">
        <v>3069</v>
      </c>
    </row>
    <row r="1705" spans="1:20" x14ac:dyDescent="0.2">
      <c r="A1705" t="s">
        <v>785</v>
      </c>
      <c r="B1705" s="4">
        <v>42013</v>
      </c>
      <c r="C1705">
        <v>0.6866141732283465</v>
      </c>
      <c r="D1705">
        <v>5.13</v>
      </c>
      <c r="E1705">
        <v>2228</v>
      </c>
      <c r="H1705" s="3"/>
      <c r="L1705" s="19">
        <v>0.6866141732283465</v>
      </c>
      <c r="Q1705" s="21">
        <v>5.2</v>
      </c>
      <c r="R1705" s="21"/>
      <c r="S1705" s="21"/>
      <c r="T1705" s="19">
        <v>2228</v>
      </c>
    </row>
    <row r="1706" spans="1:20" x14ac:dyDescent="0.2">
      <c r="A1706" t="s">
        <v>785</v>
      </c>
      <c r="B1706" s="4">
        <v>42014</v>
      </c>
      <c r="C1706">
        <v>0.84251968503937003</v>
      </c>
      <c r="D1706">
        <v>5.31</v>
      </c>
      <c r="E1706">
        <v>1983</v>
      </c>
      <c r="H1706" s="3"/>
      <c r="L1706" s="19">
        <v>0.84251968503937003</v>
      </c>
      <c r="Q1706" s="21">
        <v>5.2</v>
      </c>
      <c r="R1706" s="21"/>
      <c r="S1706" s="21"/>
      <c r="T1706" s="19">
        <v>1983</v>
      </c>
    </row>
    <row r="1707" spans="1:20" x14ac:dyDescent="0.2">
      <c r="A1707" t="s">
        <v>785</v>
      </c>
      <c r="B1707" s="4">
        <v>42015</v>
      </c>
      <c r="C1707">
        <v>0.68818897637795284</v>
      </c>
      <c r="D1707">
        <v>4.76</v>
      </c>
      <c r="E1707">
        <v>2065</v>
      </c>
      <c r="H1707" s="3"/>
      <c r="L1707" s="19">
        <v>0.68818897637795284</v>
      </c>
      <c r="Q1707" s="21">
        <v>5.2</v>
      </c>
      <c r="R1707" s="21"/>
      <c r="S1707" s="21"/>
      <c r="T1707" s="19">
        <v>2065</v>
      </c>
    </row>
    <row r="1708" spans="1:20" x14ac:dyDescent="0.2">
      <c r="A1708" t="s">
        <v>785</v>
      </c>
      <c r="B1708" s="4">
        <v>42016</v>
      </c>
      <c r="C1708">
        <v>0.48818897637795278</v>
      </c>
      <c r="D1708">
        <v>7.39</v>
      </c>
      <c r="E1708">
        <v>1650</v>
      </c>
      <c r="H1708" s="3"/>
      <c r="L1708" s="19">
        <v>0.48818897637795278</v>
      </c>
      <c r="Q1708" s="21">
        <v>5.2</v>
      </c>
      <c r="R1708" s="21"/>
      <c r="S1708" s="21"/>
      <c r="T1708" s="19">
        <v>1650</v>
      </c>
    </row>
    <row r="1709" spans="1:20" x14ac:dyDescent="0.2">
      <c r="A1709" t="s">
        <v>785</v>
      </c>
      <c r="B1709" s="4">
        <v>42017</v>
      </c>
      <c r="C1709">
        <v>0.48346456692913387</v>
      </c>
      <c r="D1709">
        <v>5.69</v>
      </c>
      <c r="E1709">
        <v>1699</v>
      </c>
      <c r="H1709" s="3"/>
      <c r="L1709" s="19">
        <v>0.48346456692913387</v>
      </c>
      <c r="Q1709" s="21">
        <v>5.2</v>
      </c>
      <c r="R1709" s="21"/>
      <c r="S1709" s="21"/>
      <c r="T1709" s="19">
        <v>1699</v>
      </c>
    </row>
    <row r="1710" spans="1:20" x14ac:dyDescent="0.2">
      <c r="A1710" t="s">
        <v>785</v>
      </c>
      <c r="B1710" s="4">
        <v>42018</v>
      </c>
      <c r="C1710">
        <v>0.47874015748031501</v>
      </c>
      <c r="D1710">
        <v>7.07</v>
      </c>
      <c r="E1710">
        <v>1692</v>
      </c>
      <c r="H1710" s="3"/>
      <c r="L1710" s="19">
        <v>0.47874015748031501</v>
      </c>
      <c r="Q1710" s="21">
        <v>5.2</v>
      </c>
      <c r="R1710" s="21"/>
      <c r="S1710" s="21"/>
      <c r="T1710" s="19">
        <v>1692</v>
      </c>
    </row>
    <row r="1711" spans="1:20" x14ac:dyDescent="0.2">
      <c r="A1711" t="s">
        <v>785</v>
      </c>
      <c r="B1711" s="4">
        <v>42019</v>
      </c>
      <c r="C1711">
        <v>0.3905511811023622</v>
      </c>
      <c r="D1711">
        <v>6.93</v>
      </c>
      <c r="E1711">
        <v>1411</v>
      </c>
      <c r="H1711" s="3"/>
      <c r="L1711" s="19">
        <v>0.3905511811023622</v>
      </c>
      <c r="Q1711" s="21">
        <v>5.2</v>
      </c>
      <c r="R1711" s="21"/>
      <c r="S1711" s="21"/>
      <c r="T1711" s="19">
        <v>1411</v>
      </c>
    </row>
    <row r="1712" spans="1:20" x14ac:dyDescent="0.2">
      <c r="A1712" t="s">
        <v>785</v>
      </c>
      <c r="B1712" s="4">
        <v>42020</v>
      </c>
      <c r="C1712">
        <v>0.16692913385826774</v>
      </c>
      <c r="D1712">
        <v>5.95</v>
      </c>
      <c r="E1712">
        <v>704</v>
      </c>
      <c r="H1712" s="3"/>
      <c r="L1712" s="19">
        <v>0.16692913385826774</v>
      </c>
      <c r="Q1712" s="21">
        <v>5.2</v>
      </c>
      <c r="R1712" s="21"/>
      <c r="S1712" s="21"/>
      <c r="T1712" s="19">
        <v>704</v>
      </c>
    </row>
    <row r="1713" spans="1:20" x14ac:dyDescent="0.2">
      <c r="A1713" t="s">
        <v>785</v>
      </c>
      <c r="B1713" s="4">
        <v>42021</v>
      </c>
      <c r="C1713">
        <v>0.26141732283464569</v>
      </c>
      <c r="D1713">
        <v>6.71</v>
      </c>
      <c r="E1713">
        <v>780</v>
      </c>
      <c r="H1713" s="3"/>
      <c r="L1713" s="19">
        <v>0.26141732283464569</v>
      </c>
      <c r="Q1713" s="21">
        <v>5.2</v>
      </c>
      <c r="R1713" s="21"/>
      <c r="S1713" s="21"/>
      <c r="T1713" s="19">
        <v>780</v>
      </c>
    </row>
    <row r="1714" spans="1:20" x14ac:dyDescent="0.2">
      <c r="A1714" t="s">
        <v>785</v>
      </c>
      <c r="B1714" s="4">
        <v>42022</v>
      </c>
      <c r="C1714">
        <v>0.21574803149606298</v>
      </c>
      <c r="D1714">
        <v>6.88</v>
      </c>
      <c r="E1714">
        <v>786</v>
      </c>
      <c r="H1714" s="3"/>
      <c r="L1714" s="19">
        <v>0.21574803149606298</v>
      </c>
      <c r="Q1714" s="21">
        <v>5.2</v>
      </c>
      <c r="R1714" s="21"/>
      <c r="S1714" s="21"/>
      <c r="T1714" s="19">
        <v>786</v>
      </c>
    </row>
    <row r="1715" spans="1:20" x14ac:dyDescent="0.2">
      <c r="A1715" t="s">
        <v>785</v>
      </c>
      <c r="B1715" s="4">
        <v>42023</v>
      </c>
      <c r="C1715">
        <v>0.17952755905511814</v>
      </c>
      <c r="D1715">
        <v>6.76</v>
      </c>
      <c r="E1715">
        <v>888</v>
      </c>
      <c r="H1715" s="3"/>
      <c r="L1715" s="19">
        <v>0.17952755905511814</v>
      </c>
      <c r="Q1715" s="21">
        <v>5.2</v>
      </c>
      <c r="R1715" s="21"/>
      <c r="S1715" s="21"/>
      <c r="T1715" s="19">
        <v>888</v>
      </c>
    </row>
    <row r="1716" spans="1:20" x14ac:dyDescent="0.2">
      <c r="A1716" t="s">
        <v>785</v>
      </c>
      <c r="B1716" s="4">
        <v>42024</v>
      </c>
      <c r="C1716">
        <v>0.1952755905511811</v>
      </c>
      <c r="D1716">
        <v>6.98</v>
      </c>
      <c r="E1716">
        <v>933</v>
      </c>
      <c r="H1716" s="3"/>
      <c r="L1716" s="19">
        <v>0.1952755905511811</v>
      </c>
      <c r="Q1716" s="21">
        <v>5.2</v>
      </c>
      <c r="R1716" s="21"/>
      <c r="S1716" s="21"/>
      <c r="T1716" s="19">
        <v>933</v>
      </c>
    </row>
    <row r="1717" spans="1:20" x14ac:dyDescent="0.2">
      <c r="A1717" t="s">
        <v>785</v>
      </c>
      <c r="B1717" s="4">
        <v>42025</v>
      </c>
      <c r="C1717">
        <v>0.19370078740157481</v>
      </c>
      <c r="D1717">
        <v>6.77</v>
      </c>
      <c r="E1717">
        <v>956</v>
      </c>
      <c r="H1717" s="3"/>
      <c r="L1717" s="19">
        <v>0.19370078740157481</v>
      </c>
      <c r="Q1717" s="21">
        <v>5.2</v>
      </c>
      <c r="R1717" s="21"/>
      <c r="S1717" s="21"/>
      <c r="T1717" s="19">
        <v>956</v>
      </c>
    </row>
    <row r="1718" spans="1:20" x14ac:dyDescent="0.2">
      <c r="A1718" t="s">
        <v>785</v>
      </c>
      <c r="B1718" s="4">
        <v>42026</v>
      </c>
      <c r="C1718">
        <v>0.1952755905511811</v>
      </c>
      <c r="D1718">
        <v>7.12</v>
      </c>
      <c r="E1718">
        <v>920</v>
      </c>
      <c r="H1718" s="3"/>
      <c r="L1718" s="19">
        <v>0.1952755905511811</v>
      </c>
      <c r="Q1718" s="21">
        <v>5.2</v>
      </c>
      <c r="R1718" s="21"/>
      <c r="S1718" s="21"/>
      <c r="T1718" s="19">
        <v>920</v>
      </c>
    </row>
    <row r="1719" spans="1:20" x14ac:dyDescent="0.2">
      <c r="A1719" t="s">
        <v>785</v>
      </c>
      <c r="B1719" s="4">
        <v>42031</v>
      </c>
      <c r="C1719">
        <v>5.1968503937007873E-2</v>
      </c>
      <c r="D1719">
        <v>8.14</v>
      </c>
      <c r="E1719">
        <v>323</v>
      </c>
      <c r="H1719" s="3"/>
      <c r="L1719" s="19">
        <v>5.1968503937007873E-2</v>
      </c>
      <c r="Q1719" s="21">
        <v>5.2</v>
      </c>
      <c r="R1719" s="21"/>
      <c r="S1719" s="21"/>
      <c r="T1719" s="19">
        <v>323</v>
      </c>
    </row>
    <row r="1720" spans="1:20" x14ac:dyDescent="0.2">
      <c r="A1720" t="s">
        <v>785</v>
      </c>
      <c r="B1720" s="4">
        <v>42032</v>
      </c>
      <c r="C1720">
        <v>6.1417322834645675E-2</v>
      </c>
      <c r="D1720">
        <v>6.22</v>
      </c>
      <c r="E1720">
        <v>329</v>
      </c>
      <c r="H1720" s="3"/>
      <c r="L1720" s="19">
        <v>6.1417322834645675E-2</v>
      </c>
      <c r="Q1720" s="21">
        <v>5.2</v>
      </c>
      <c r="R1720" s="21"/>
      <c r="S1720" s="21"/>
      <c r="T1720" s="19">
        <v>329</v>
      </c>
    </row>
    <row r="1721" spans="1:20" x14ac:dyDescent="0.2">
      <c r="A1721" t="s">
        <v>785</v>
      </c>
      <c r="B1721" s="4">
        <v>42033</v>
      </c>
      <c r="C1721">
        <v>5.826771653543307E-2</v>
      </c>
      <c r="D1721">
        <v>8.83</v>
      </c>
      <c r="E1721">
        <v>335</v>
      </c>
      <c r="H1721" s="3"/>
      <c r="L1721" s="19">
        <v>5.826771653543307E-2</v>
      </c>
      <c r="Q1721" s="21">
        <v>5.2</v>
      </c>
      <c r="R1721" s="21"/>
      <c r="S1721" s="21"/>
      <c r="T1721" s="19">
        <v>335</v>
      </c>
    </row>
    <row r="1722" spans="1:20" x14ac:dyDescent="0.2">
      <c r="A1722" t="s">
        <v>785</v>
      </c>
      <c r="B1722" s="4">
        <v>42034</v>
      </c>
      <c r="C1722">
        <v>4.4094488188976377E-2</v>
      </c>
      <c r="D1722">
        <v>7.43</v>
      </c>
      <c r="E1722">
        <v>199</v>
      </c>
      <c r="H1722" s="3"/>
      <c r="L1722" s="19">
        <v>4.4094488188976377E-2</v>
      </c>
      <c r="Q1722" s="21">
        <v>5.2</v>
      </c>
      <c r="R1722" s="21"/>
      <c r="S1722" s="21"/>
      <c r="T1722" s="19">
        <v>199</v>
      </c>
    </row>
    <row r="1723" spans="1:20" x14ac:dyDescent="0.2">
      <c r="A1723" t="s">
        <v>637</v>
      </c>
      <c r="B1723" s="4">
        <v>41845</v>
      </c>
      <c r="C1723">
        <v>0.2456692913385827</v>
      </c>
      <c r="D1723">
        <v>12.36</v>
      </c>
      <c r="E1723">
        <v>15</v>
      </c>
      <c r="H1723" s="3"/>
      <c r="L1723" s="19">
        <v>0.2456692913385827</v>
      </c>
      <c r="Q1723" s="21">
        <v>5.2</v>
      </c>
      <c r="R1723" s="21"/>
      <c r="S1723" s="21"/>
      <c r="T1723" s="19">
        <v>15</v>
      </c>
    </row>
    <row r="1724" spans="1:20" x14ac:dyDescent="0.2">
      <c r="A1724" t="s">
        <v>637</v>
      </c>
      <c r="B1724" s="4">
        <v>41853</v>
      </c>
      <c r="C1724">
        <v>0.15748031496062992</v>
      </c>
      <c r="D1724">
        <v>9.84</v>
      </c>
      <c r="E1724">
        <v>3</v>
      </c>
      <c r="H1724" s="3"/>
      <c r="L1724" s="19">
        <v>0.15748031496062992</v>
      </c>
      <c r="Q1724" s="21">
        <v>5.2</v>
      </c>
      <c r="R1724" s="21"/>
      <c r="S1724" s="21"/>
      <c r="T1724" s="19">
        <v>3</v>
      </c>
    </row>
    <row r="1725" spans="1:20" x14ac:dyDescent="0.2">
      <c r="A1725" t="s">
        <v>637</v>
      </c>
      <c r="B1725" s="4">
        <v>41858</v>
      </c>
      <c r="C1725">
        <v>0.10078740157480316</v>
      </c>
      <c r="D1725">
        <v>5.62</v>
      </c>
      <c r="E1725">
        <v>113</v>
      </c>
      <c r="H1725" s="3"/>
      <c r="L1725" s="19">
        <v>0.10078740157480316</v>
      </c>
      <c r="Q1725" s="21">
        <v>5.2</v>
      </c>
      <c r="R1725" s="21"/>
      <c r="S1725" s="21"/>
      <c r="T1725" s="19">
        <v>113</v>
      </c>
    </row>
    <row r="1726" spans="1:20" x14ac:dyDescent="0.2">
      <c r="A1726" t="s">
        <v>637</v>
      </c>
      <c r="B1726" s="4">
        <v>41859</v>
      </c>
      <c r="C1726">
        <v>21.138582677165353</v>
      </c>
      <c r="D1726">
        <v>5.67</v>
      </c>
      <c r="E1726">
        <v>15000</v>
      </c>
      <c r="H1726" s="3"/>
      <c r="L1726" s="19">
        <v>21.138582677165353</v>
      </c>
      <c r="Q1726" s="21">
        <v>5.2</v>
      </c>
      <c r="R1726" s="21"/>
      <c r="S1726" s="21"/>
      <c r="T1726" s="19">
        <v>15000</v>
      </c>
    </row>
    <row r="1727" spans="1:20" x14ac:dyDescent="0.2">
      <c r="A1727" t="s">
        <v>637</v>
      </c>
      <c r="B1727" s="4">
        <v>41860</v>
      </c>
      <c r="C1727">
        <v>19.925984251968504</v>
      </c>
      <c r="D1727">
        <v>5.56</v>
      </c>
      <c r="E1727">
        <v>17000</v>
      </c>
      <c r="H1727" s="3"/>
      <c r="L1727" s="19">
        <v>19.925984251968504</v>
      </c>
      <c r="Q1727" s="21">
        <v>5.2</v>
      </c>
      <c r="R1727" s="21"/>
      <c r="S1727" s="21"/>
      <c r="T1727" s="19">
        <v>17000</v>
      </c>
    </row>
    <row r="1728" spans="1:20" x14ac:dyDescent="0.2">
      <c r="A1728" t="s">
        <v>637</v>
      </c>
      <c r="B1728" s="4">
        <v>41861</v>
      </c>
      <c r="C1728">
        <v>18.262992125984251</v>
      </c>
      <c r="D1728">
        <v>5.53</v>
      </c>
      <c r="E1728">
        <v>17000</v>
      </c>
      <c r="H1728" s="3"/>
      <c r="L1728" s="19">
        <v>18.262992125984251</v>
      </c>
      <c r="Q1728" s="21">
        <v>5.2</v>
      </c>
      <c r="R1728" s="21"/>
      <c r="S1728" s="21"/>
      <c r="T1728" s="19">
        <v>17000</v>
      </c>
    </row>
    <row r="1729" spans="1:20" x14ac:dyDescent="0.2">
      <c r="A1729" t="s">
        <v>637</v>
      </c>
      <c r="B1729" s="4">
        <v>41862</v>
      </c>
      <c r="C1729">
        <v>9.3244094488188978</v>
      </c>
      <c r="D1729">
        <v>5.5</v>
      </c>
      <c r="E1729">
        <v>15000</v>
      </c>
      <c r="H1729" s="3"/>
      <c r="L1729" s="19">
        <v>9.3244094488188978</v>
      </c>
      <c r="Q1729" s="21">
        <v>5.2</v>
      </c>
      <c r="R1729" s="21"/>
      <c r="S1729" s="21"/>
      <c r="T1729" s="19">
        <v>15000</v>
      </c>
    </row>
    <row r="1730" spans="1:20" x14ac:dyDescent="0.2">
      <c r="A1730" t="s">
        <v>637</v>
      </c>
      <c r="B1730" s="4">
        <v>41863</v>
      </c>
      <c r="C1730">
        <v>8.5811023622047244</v>
      </c>
      <c r="D1730">
        <v>5.35</v>
      </c>
      <c r="E1730">
        <v>14000</v>
      </c>
      <c r="H1730" s="3"/>
      <c r="L1730" s="19">
        <v>8.5811023622047244</v>
      </c>
      <c r="Q1730" s="21">
        <v>5.2</v>
      </c>
      <c r="R1730" s="21"/>
      <c r="S1730" s="21"/>
      <c r="T1730" s="19">
        <v>14000</v>
      </c>
    </row>
    <row r="1731" spans="1:20" x14ac:dyDescent="0.2">
      <c r="A1731" t="s">
        <v>637</v>
      </c>
      <c r="B1731" s="4">
        <v>41864</v>
      </c>
      <c r="C1731">
        <v>6.8141732283464567</v>
      </c>
      <c r="D1731">
        <v>5.4</v>
      </c>
      <c r="E1731">
        <v>13000</v>
      </c>
      <c r="H1731" s="3"/>
      <c r="L1731" s="19">
        <v>6.8141732283464567</v>
      </c>
      <c r="Q1731" s="21">
        <v>5.2</v>
      </c>
      <c r="R1731" s="21"/>
      <c r="S1731" s="21"/>
      <c r="T1731" s="19">
        <v>13000</v>
      </c>
    </row>
    <row r="1732" spans="1:20" x14ac:dyDescent="0.2">
      <c r="A1732" t="s">
        <v>637</v>
      </c>
      <c r="B1732" s="4">
        <v>41865</v>
      </c>
      <c r="C1732">
        <v>2.6062992125984255</v>
      </c>
      <c r="D1732">
        <v>5.37</v>
      </c>
      <c r="E1732">
        <v>6057</v>
      </c>
      <c r="H1732" s="3"/>
      <c r="L1732" s="19">
        <v>2.6062992125984255</v>
      </c>
      <c r="Q1732" s="21">
        <v>5.2</v>
      </c>
      <c r="R1732" s="21"/>
      <c r="S1732" s="21"/>
      <c r="T1732" s="19">
        <v>6057</v>
      </c>
    </row>
    <row r="1733" spans="1:20" x14ac:dyDescent="0.2">
      <c r="A1733" t="s">
        <v>637</v>
      </c>
      <c r="B1733" s="4">
        <v>41866</v>
      </c>
      <c r="C1733">
        <v>1.0866141732283465</v>
      </c>
      <c r="D1733">
        <v>5.45</v>
      </c>
      <c r="E1733">
        <v>1992</v>
      </c>
      <c r="H1733" s="3"/>
      <c r="L1733" s="19">
        <v>1.0866141732283465</v>
      </c>
      <c r="Q1733" s="21">
        <v>5.2</v>
      </c>
      <c r="R1733" s="21"/>
      <c r="S1733" s="21"/>
      <c r="T1733" s="19">
        <v>1992</v>
      </c>
    </row>
    <row r="1734" spans="1:20" x14ac:dyDescent="0.2">
      <c r="A1734" t="s">
        <v>637</v>
      </c>
      <c r="B1734" s="4">
        <v>41867</v>
      </c>
      <c r="C1734">
        <v>1.5401574803149607</v>
      </c>
      <c r="D1734">
        <v>5.64</v>
      </c>
      <c r="E1734">
        <v>1707</v>
      </c>
      <c r="H1734" s="3"/>
      <c r="L1734" s="19">
        <v>1.5401574803149607</v>
      </c>
      <c r="Q1734" s="21">
        <v>5.2</v>
      </c>
      <c r="R1734" s="21"/>
      <c r="S1734" s="21"/>
      <c r="T1734" s="19">
        <v>1707</v>
      </c>
    </row>
    <row r="1735" spans="1:20" x14ac:dyDescent="0.2">
      <c r="A1735" t="s">
        <v>637</v>
      </c>
      <c r="B1735" s="4">
        <v>41868</v>
      </c>
      <c r="C1735">
        <v>1.5448818897637795</v>
      </c>
      <c r="D1735">
        <v>5.7</v>
      </c>
      <c r="E1735">
        <v>1691</v>
      </c>
      <c r="H1735" s="3"/>
      <c r="L1735" s="19">
        <v>1.5448818897637795</v>
      </c>
      <c r="Q1735" s="21">
        <v>5.2</v>
      </c>
      <c r="R1735" s="21"/>
      <c r="S1735" s="21"/>
      <c r="T1735" s="19">
        <v>1691</v>
      </c>
    </row>
    <row r="1736" spans="1:20" x14ac:dyDescent="0.2">
      <c r="A1736" t="s">
        <v>637</v>
      </c>
      <c r="B1736" s="4">
        <v>41869</v>
      </c>
      <c r="C1736">
        <v>0.66771653543307097</v>
      </c>
      <c r="D1736">
        <v>5.7</v>
      </c>
      <c r="E1736">
        <v>1465</v>
      </c>
      <c r="H1736" s="3"/>
      <c r="L1736" s="19">
        <v>0.66771653543307097</v>
      </c>
      <c r="Q1736" s="21">
        <v>5.2</v>
      </c>
      <c r="R1736" s="21"/>
      <c r="S1736" s="21"/>
      <c r="T1736" s="19">
        <v>1465</v>
      </c>
    </row>
    <row r="1737" spans="1:20" x14ac:dyDescent="0.2">
      <c r="A1737" t="s">
        <v>637</v>
      </c>
      <c r="B1737" s="4">
        <v>41870</v>
      </c>
      <c r="C1737">
        <v>0.62992125984251968</v>
      </c>
      <c r="D1737">
        <v>5.5</v>
      </c>
      <c r="E1737">
        <v>1435</v>
      </c>
      <c r="H1737" s="3"/>
      <c r="L1737" s="19">
        <v>0.62992125984251968</v>
      </c>
      <c r="Q1737" s="21">
        <v>5.2</v>
      </c>
      <c r="R1737" s="21"/>
      <c r="S1737" s="21"/>
      <c r="T1737" s="19">
        <v>1435</v>
      </c>
    </row>
    <row r="1738" spans="1:20" x14ac:dyDescent="0.2">
      <c r="A1738" t="s">
        <v>637</v>
      </c>
      <c r="B1738" s="4">
        <v>41871</v>
      </c>
      <c r="C1738">
        <v>0.56377952755905514</v>
      </c>
      <c r="D1738">
        <v>5.67</v>
      </c>
      <c r="E1738">
        <v>1420</v>
      </c>
      <c r="H1738" s="3"/>
      <c r="L1738" s="19">
        <v>0.56377952755905514</v>
      </c>
      <c r="Q1738" s="21">
        <v>5.2</v>
      </c>
      <c r="R1738" s="21"/>
      <c r="S1738" s="21"/>
      <c r="T1738" s="19">
        <v>1420</v>
      </c>
    </row>
    <row r="1739" spans="1:20" x14ac:dyDescent="0.2">
      <c r="A1739" t="s">
        <v>637</v>
      </c>
      <c r="B1739" s="4">
        <v>41872</v>
      </c>
      <c r="C1739">
        <v>0.2220472440944882</v>
      </c>
      <c r="D1739">
        <v>5.51</v>
      </c>
      <c r="E1739">
        <v>447</v>
      </c>
      <c r="H1739" s="3"/>
      <c r="L1739" s="19">
        <v>0.2220472440944882</v>
      </c>
      <c r="Q1739" s="21">
        <v>5.2</v>
      </c>
      <c r="R1739" s="21"/>
      <c r="S1739" s="21"/>
      <c r="T1739" s="19">
        <v>447</v>
      </c>
    </row>
    <row r="1740" spans="1:20" x14ac:dyDescent="0.2">
      <c r="A1740" t="s">
        <v>637</v>
      </c>
      <c r="B1740" s="4">
        <v>41874</v>
      </c>
      <c r="C1740">
        <v>0.16377952755905514</v>
      </c>
      <c r="D1740">
        <v>5.97</v>
      </c>
      <c r="E1740">
        <v>184</v>
      </c>
      <c r="H1740" s="3"/>
      <c r="L1740" s="19">
        <v>0.16377952755905514</v>
      </c>
      <c r="Q1740" s="21">
        <v>5.2</v>
      </c>
      <c r="R1740" s="21"/>
      <c r="S1740" s="21"/>
      <c r="T1740" s="19">
        <v>184</v>
      </c>
    </row>
    <row r="1741" spans="1:20" x14ac:dyDescent="0.2">
      <c r="A1741" t="s">
        <v>637</v>
      </c>
      <c r="B1741" s="4">
        <v>41875</v>
      </c>
      <c r="C1741">
        <v>0.18425196850393702</v>
      </c>
      <c r="D1741">
        <v>5.98</v>
      </c>
      <c r="E1741">
        <v>205</v>
      </c>
      <c r="H1741" s="3"/>
      <c r="L1741" s="19">
        <v>0.18425196850393702</v>
      </c>
      <c r="Q1741" s="21">
        <v>5.2</v>
      </c>
      <c r="R1741" s="21"/>
      <c r="S1741" s="21"/>
      <c r="T1741" s="19">
        <v>205</v>
      </c>
    </row>
    <row r="1742" spans="1:20" x14ac:dyDescent="0.2">
      <c r="A1742" t="s">
        <v>497</v>
      </c>
      <c r="B1742" s="4">
        <v>41787</v>
      </c>
      <c r="C1742">
        <v>1.5905511811023623</v>
      </c>
      <c r="D1742">
        <v>5.15</v>
      </c>
      <c r="E1742">
        <v>834</v>
      </c>
      <c r="H1742" s="3"/>
      <c r="L1742" s="19">
        <v>1.5905511811023623</v>
      </c>
      <c r="Q1742" s="21">
        <v>5.2</v>
      </c>
      <c r="R1742" s="21"/>
      <c r="S1742" s="21"/>
      <c r="T1742" s="19">
        <v>834</v>
      </c>
    </row>
    <row r="1743" spans="1:20" x14ac:dyDescent="0.2">
      <c r="A1743" t="s">
        <v>497</v>
      </c>
      <c r="B1743" s="4">
        <v>41788</v>
      </c>
      <c r="C1743">
        <v>44.719685039370077</v>
      </c>
      <c r="D1743">
        <v>5.07</v>
      </c>
      <c r="E1743">
        <v>32000</v>
      </c>
      <c r="H1743" s="3"/>
      <c r="L1743" s="19">
        <v>44.719685039370077</v>
      </c>
      <c r="Q1743" s="21">
        <v>5.2</v>
      </c>
      <c r="R1743" s="21"/>
      <c r="S1743" s="21"/>
      <c r="T1743" s="19">
        <v>32000</v>
      </c>
    </row>
    <row r="1744" spans="1:20" x14ac:dyDescent="0.2">
      <c r="A1744" t="s">
        <v>497</v>
      </c>
      <c r="B1744" s="4">
        <v>41789</v>
      </c>
      <c r="C1744">
        <v>50.507086614173225</v>
      </c>
      <c r="D1744">
        <v>5.18</v>
      </c>
      <c r="E1744">
        <v>32000</v>
      </c>
      <c r="H1744" s="3"/>
      <c r="L1744" s="19">
        <v>50.507086614173225</v>
      </c>
      <c r="Q1744" s="21">
        <v>5.2</v>
      </c>
      <c r="R1744" s="21"/>
      <c r="S1744" s="21"/>
      <c r="T1744" s="19">
        <v>32000</v>
      </c>
    </row>
    <row r="1745" spans="1:20" x14ac:dyDescent="0.2">
      <c r="A1745" t="s">
        <v>497</v>
      </c>
      <c r="B1745" s="4">
        <v>41790</v>
      </c>
      <c r="C1745">
        <v>70.566929133858281</v>
      </c>
      <c r="D1745">
        <v>5.39</v>
      </c>
      <c r="E1745">
        <v>31000</v>
      </c>
      <c r="H1745" s="3"/>
      <c r="L1745" s="19">
        <v>70.566929133858281</v>
      </c>
      <c r="Q1745" s="21">
        <v>5.2</v>
      </c>
      <c r="R1745" s="21"/>
      <c r="S1745" s="21"/>
      <c r="T1745" s="19">
        <v>31000</v>
      </c>
    </row>
    <row r="1746" spans="1:20" x14ac:dyDescent="0.2">
      <c r="A1746" t="s">
        <v>497</v>
      </c>
      <c r="B1746" s="4">
        <v>41791</v>
      </c>
      <c r="C1746">
        <v>72.626771653543315</v>
      </c>
      <c r="D1746">
        <v>5.39</v>
      </c>
      <c r="E1746">
        <v>29000</v>
      </c>
      <c r="H1746" s="3"/>
      <c r="L1746" s="19">
        <v>72.626771653543315</v>
      </c>
      <c r="Q1746" s="21">
        <v>5.2</v>
      </c>
      <c r="R1746" s="21"/>
      <c r="S1746" s="21"/>
      <c r="T1746" s="19">
        <v>29000</v>
      </c>
    </row>
    <row r="1747" spans="1:20" x14ac:dyDescent="0.2">
      <c r="A1747" t="s">
        <v>497</v>
      </c>
      <c r="B1747" s="4">
        <v>41792</v>
      </c>
      <c r="C1747">
        <v>54.152755905511818</v>
      </c>
      <c r="D1747">
        <v>5.42</v>
      </c>
      <c r="E1747">
        <v>29000</v>
      </c>
      <c r="H1747" s="3"/>
      <c r="L1747" s="19">
        <v>54.152755905511818</v>
      </c>
      <c r="Q1747" s="21">
        <v>5.2</v>
      </c>
      <c r="R1747" s="21"/>
      <c r="S1747" s="21"/>
      <c r="T1747" s="19">
        <v>29000</v>
      </c>
    </row>
    <row r="1748" spans="1:20" x14ac:dyDescent="0.2">
      <c r="A1748" t="s">
        <v>497</v>
      </c>
      <c r="B1748" s="4">
        <v>41793</v>
      </c>
      <c r="C1748">
        <v>23.622047244094489</v>
      </c>
      <c r="D1748">
        <v>5.15</v>
      </c>
      <c r="E1748">
        <v>30000</v>
      </c>
      <c r="H1748" s="3"/>
      <c r="L1748" s="19">
        <v>23.622047244094489</v>
      </c>
      <c r="Q1748" s="21">
        <v>5.2</v>
      </c>
      <c r="R1748" s="21"/>
      <c r="S1748" s="21"/>
      <c r="T1748" s="19">
        <v>30000</v>
      </c>
    </row>
    <row r="1749" spans="1:20" x14ac:dyDescent="0.2">
      <c r="A1749" t="s">
        <v>497</v>
      </c>
      <c r="B1749" s="4">
        <v>41794</v>
      </c>
      <c r="C1749">
        <v>20.861417322834647</v>
      </c>
      <c r="D1749">
        <v>5.31</v>
      </c>
      <c r="E1749">
        <v>30000</v>
      </c>
      <c r="H1749" s="3"/>
      <c r="L1749" s="19">
        <v>20.861417322834647</v>
      </c>
      <c r="Q1749" s="21">
        <v>5.2</v>
      </c>
      <c r="R1749" s="21"/>
      <c r="S1749" s="21"/>
      <c r="T1749" s="19">
        <v>30000</v>
      </c>
    </row>
    <row r="1750" spans="1:20" x14ac:dyDescent="0.2">
      <c r="A1750" t="s">
        <v>497</v>
      </c>
      <c r="B1750" s="4">
        <v>41795</v>
      </c>
      <c r="C1750">
        <v>18.193700787401575</v>
      </c>
      <c r="D1750">
        <v>5.26</v>
      </c>
      <c r="E1750">
        <v>28000</v>
      </c>
      <c r="H1750" s="3"/>
      <c r="L1750" s="19">
        <v>18.193700787401575</v>
      </c>
      <c r="Q1750" s="21">
        <v>5.2</v>
      </c>
      <c r="R1750" s="21"/>
      <c r="S1750" s="21"/>
      <c r="T1750" s="19">
        <v>28000</v>
      </c>
    </row>
    <row r="1751" spans="1:20" x14ac:dyDescent="0.2">
      <c r="A1751" t="s">
        <v>497</v>
      </c>
      <c r="B1751" s="4">
        <v>41796</v>
      </c>
      <c r="C1751">
        <v>14.763779527559056</v>
      </c>
      <c r="D1751">
        <v>5.48</v>
      </c>
      <c r="E1751">
        <v>17000</v>
      </c>
      <c r="H1751" s="3"/>
      <c r="L1751" s="19">
        <v>14.763779527559056</v>
      </c>
      <c r="Q1751" s="21">
        <v>5.2</v>
      </c>
      <c r="R1751" s="21"/>
      <c r="S1751" s="21"/>
      <c r="T1751" s="19">
        <v>17000</v>
      </c>
    </row>
    <row r="1752" spans="1:20" x14ac:dyDescent="0.2">
      <c r="A1752" t="s">
        <v>497</v>
      </c>
      <c r="B1752" s="4">
        <v>41797</v>
      </c>
      <c r="C1752">
        <v>22.146456692913386</v>
      </c>
      <c r="D1752">
        <v>5.51</v>
      </c>
      <c r="E1752">
        <v>17000</v>
      </c>
      <c r="H1752" s="3"/>
      <c r="L1752" s="19">
        <v>22.146456692913386</v>
      </c>
      <c r="Q1752" s="21">
        <v>5.2</v>
      </c>
      <c r="R1752" s="21"/>
      <c r="S1752" s="21"/>
      <c r="T1752" s="19">
        <v>17000</v>
      </c>
    </row>
    <row r="1753" spans="1:20" x14ac:dyDescent="0.2">
      <c r="A1753" t="s">
        <v>497</v>
      </c>
      <c r="B1753" s="4">
        <v>41798</v>
      </c>
      <c r="C1753">
        <v>18.696062992125984</v>
      </c>
      <c r="D1753">
        <v>5.39</v>
      </c>
      <c r="E1753">
        <v>17000</v>
      </c>
      <c r="H1753" s="3"/>
      <c r="L1753" s="19">
        <v>18.696062992125984</v>
      </c>
      <c r="Q1753" s="21">
        <v>5.2</v>
      </c>
      <c r="R1753" s="21"/>
      <c r="S1753" s="21"/>
      <c r="T1753" s="19">
        <v>17000</v>
      </c>
    </row>
    <row r="1754" spans="1:20" x14ac:dyDescent="0.2">
      <c r="A1754" t="s">
        <v>497</v>
      </c>
      <c r="B1754" s="4">
        <v>41799</v>
      </c>
      <c r="C1754">
        <v>8.9401574803149622</v>
      </c>
      <c r="D1754">
        <v>5.15</v>
      </c>
      <c r="E1754">
        <v>17000</v>
      </c>
      <c r="H1754" s="3"/>
      <c r="L1754" s="19">
        <v>8.9401574803149622</v>
      </c>
      <c r="Q1754" s="21">
        <v>5.2</v>
      </c>
      <c r="R1754" s="21"/>
      <c r="S1754" s="21"/>
      <c r="T1754" s="19">
        <v>17000</v>
      </c>
    </row>
    <row r="1755" spans="1:20" x14ac:dyDescent="0.2">
      <c r="A1755" t="s">
        <v>497</v>
      </c>
      <c r="B1755" s="4">
        <v>41800</v>
      </c>
      <c r="C1755">
        <v>9.2267716535433077</v>
      </c>
      <c r="D1755">
        <v>4.82</v>
      </c>
      <c r="E1755">
        <v>17000</v>
      </c>
      <c r="H1755" s="3"/>
      <c r="L1755" s="19">
        <v>9.2267716535433077</v>
      </c>
      <c r="Q1755" s="21">
        <v>5.2</v>
      </c>
      <c r="R1755" s="21"/>
      <c r="S1755" s="21"/>
      <c r="T1755" s="19">
        <v>17000</v>
      </c>
    </row>
    <row r="1756" spans="1:20" x14ac:dyDescent="0.2">
      <c r="A1756" t="s">
        <v>497</v>
      </c>
      <c r="B1756" s="4">
        <v>41801</v>
      </c>
      <c r="C1756">
        <v>8.2866141732283474</v>
      </c>
      <c r="D1756">
        <v>5.35</v>
      </c>
      <c r="E1756">
        <v>17000</v>
      </c>
      <c r="H1756" s="3"/>
      <c r="L1756" s="19">
        <v>8.2866141732283474</v>
      </c>
      <c r="Q1756" s="21">
        <v>5.2</v>
      </c>
      <c r="R1756" s="21"/>
      <c r="S1756" s="21"/>
      <c r="T1756" s="19">
        <v>17000</v>
      </c>
    </row>
    <row r="1757" spans="1:20" x14ac:dyDescent="0.2">
      <c r="A1757" t="s">
        <v>497</v>
      </c>
      <c r="B1757" s="4">
        <v>41802</v>
      </c>
      <c r="C1757">
        <v>7.5149606299212603</v>
      </c>
      <c r="D1757">
        <v>5.48</v>
      </c>
      <c r="E1757">
        <v>17000</v>
      </c>
      <c r="H1757" s="3"/>
      <c r="L1757" s="19">
        <v>7.5149606299212603</v>
      </c>
      <c r="Q1757" s="21">
        <v>5.2</v>
      </c>
      <c r="R1757" s="21"/>
      <c r="S1757" s="21"/>
      <c r="T1757" s="19">
        <v>17000</v>
      </c>
    </row>
    <row r="1758" spans="1:20" x14ac:dyDescent="0.2">
      <c r="A1758" t="s">
        <v>497</v>
      </c>
      <c r="B1758" s="4">
        <v>41803</v>
      </c>
      <c r="C1758">
        <v>4.3826771653543313</v>
      </c>
      <c r="D1758">
        <v>5.21</v>
      </c>
      <c r="E1758">
        <v>8397</v>
      </c>
      <c r="H1758" s="3"/>
      <c r="L1758" s="19">
        <v>4.3826771653543313</v>
      </c>
      <c r="Q1758" s="21">
        <v>5.2</v>
      </c>
      <c r="R1758" s="21"/>
      <c r="S1758" s="21"/>
      <c r="T1758" s="19">
        <v>8397</v>
      </c>
    </row>
    <row r="1759" spans="1:20" x14ac:dyDescent="0.2">
      <c r="A1759" t="s">
        <v>497</v>
      </c>
      <c r="B1759" s="4">
        <v>41804</v>
      </c>
      <c r="C1759">
        <v>6.9149606299212607</v>
      </c>
      <c r="D1759">
        <v>5.34</v>
      </c>
      <c r="E1759">
        <v>8081</v>
      </c>
      <c r="H1759" s="3"/>
      <c r="L1759" s="19">
        <v>6.9149606299212607</v>
      </c>
      <c r="Q1759" s="21">
        <v>5.2</v>
      </c>
      <c r="R1759" s="21"/>
      <c r="S1759" s="21"/>
      <c r="T1759" s="19">
        <v>8081</v>
      </c>
    </row>
    <row r="1760" spans="1:20" x14ac:dyDescent="0.2">
      <c r="A1760" t="s">
        <v>497</v>
      </c>
      <c r="B1760" s="4">
        <v>41805</v>
      </c>
      <c r="C1760">
        <v>6.3086614173228357</v>
      </c>
      <c r="D1760">
        <v>5.32</v>
      </c>
      <c r="E1760">
        <v>7895</v>
      </c>
      <c r="H1760" s="3"/>
      <c r="L1760" s="19">
        <v>6.3086614173228357</v>
      </c>
      <c r="Q1760" s="21">
        <v>5.2</v>
      </c>
      <c r="R1760" s="21"/>
      <c r="S1760" s="21"/>
      <c r="T1760" s="19">
        <v>7895</v>
      </c>
    </row>
    <row r="1761" spans="1:20" x14ac:dyDescent="0.2">
      <c r="A1761" t="s">
        <v>497</v>
      </c>
      <c r="B1761" s="4">
        <v>41806</v>
      </c>
      <c r="C1761">
        <v>3.1748031496062996</v>
      </c>
      <c r="D1761">
        <v>5.59</v>
      </c>
      <c r="E1761">
        <v>8111</v>
      </c>
      <c r="H1761" s="3"/>
      <c r="L1761" s="19">
        <v>3.1748031496062996</v>
      </c>
      <c r="Q1761" s="21">
        <v>5.2</v>
      </c>
      <c r="R1761" s="21"/>
      <c r="S1761" s="21"/>
      <c r="T1761" s="19">
        <v>8111</v>
      </c>
    </row>
    <row r="1762" spans="1:20" x14ac:dyDescent="0.2">
      <c r="A1762" t="s">
        <v>497</v>
      </c>
      <c r="B1762" s="4">
        <v>41807</v>
      </c>
      <c r="C1762">
        <v>3.4535433070866142</v>
      </c>
      <c r="D1762">
        <v>5.29</v>
      </c>
      <c r="E1762">
        <v>8137</v>
      </c>
      <c r="H1762" s="3"/>
      <c r="L1762" s="19">
        <v>3.4535433070866142</v>
      </c>
      <c r="Q1762" s="21">
        <v>5.2</v>
      </c>
      <c r="R1762" s="21"/>
      <c r="S1762" s="21"/>
      <c r="T1762" s="19">
        <v>8137</v>
      </c>
    </row>
    <row r="1763" spans="1:20" x14ac:dyDescent="0.2">
      <c r="A1763" t="s">
        <v>497</v>
      </c>
      <c r="B1763" s="4">
        <v>41808</v>
      </c>
      <c r="C1763">
        <v>3.2960629921259845</v>
      </c>
      <c r="D1763">
        <v>5.09</v>
      </c>
      <c r="E1763">
        <v>8080</v>
      </c>
      <c r="H1763" s="3"/>
      <c r="L1763" s="19">
        <v>3.2960629921259845</v>
      </c>
      <c r="Q1763" s="21">
        <v>5.2</v>
      </c>
      <c r="R1763" s="21"/>
      <c r="S1763" s="21"/>
      <c r="T1763" s="19">
        <v>8080</v>
      </c>
    </row>
    <row r="1764" spans="1:20" x14ac:dyDescent="0.2">
      <c r="A1764" t="s">
        <v>497</v>
      </c>
      <c r="B1764" s="4">
        <v>41809</v>
      </c>
      <c r="C1764">
        <v>3.2047244094488194</v>
      </c>
      <c r="D1764">
        <v>4.99</v>
      </c>
      <c r="E1764">
        <v>8003</v>
      </c>
      <c r="H1764" s="3"/>
      <c r="L1764" s="19">
        <v>3.2047244094488194</v>
      </c>
      <c r="Q1764" s="21">
        <v>5.2</v>
      </c>
      <c r="R1764" s="21"/>
      <c r="S1764" s="21"/>
      <c r="T1764" s="19">
        <v>8003</v>
      </c>
    </row>
    <row r="1765" spans="1:20" x14ac:dyDescent="0.2">
      <c r="A1765" t="s">
        <v>497</v>
      </c>
      <c r="B1765" s="4">
        <v>41810</v>
      </c>
      <c r="C1765">
        <v>1.2078740157480317</v>
      </c>
      <c r="D1765">
        <v>5.64</v>
      </c>
      <c r="E1765">
        <v>2674</v>
      </c>
      <c r="H1765" s="3"/>
      <c r="L1765" s="19">
        <v>1.2078740157480317</v>
      </c>
      <c r="Q1765" s="21">
        <v>5.2</v>
      </c>
      <c r="R1765" s="21"/>
      <c r="S1765" s="21"/>
      <c r="T1765" s="19">
        <v>2674</v>
      </c>
    </row>
    <row r="1766" spans="1:20" x14ac:dyDescent="0.2">
      <c r="A1766" t="s">
        <v>497</v>
      </c>
      <c r="B1766" s="4">
        <v>41811</v>
      </c>
      <c r="C1766">
        <v>1.8141732283464567</v>
      </c>
      <c r="D1766">
        <v>5.37</v>
      </c>
      <c r="E1766">
        <v>2409</v>
      </c>
      <c r="H1766" s="3"/>
      <c r="L1766" s="19">
        <v>1.8141732283464567</v>
      </c>
      <c r="Q1766" s="21">
        <v>5.2</v>
      </c>
      <c r="R1766" s="21"/>
      <c r="S1766" s="21"/>
      <c r="T1766" s="19">
        <v>2409</v>
      </c>
    </row>
    <row r="1767" spans="1:20" x14ac:dyDescent="0.2">
      <c r="A1767" t="s">
        <v>497</v>
      </c>
      <c r="B1767" s="4">
        <v>41812</v>
      </c>
      <c r="C1767">
        <v>1.6992125984251971</v>
      </c>
      <c r="D1767">
        <v>5.42</v>
      </c>
      <c r="E1767">
        <v>2413</v>
      </c>
      <c r="H1767" s="3"/>
      <c r="L1767" s="19">
        <v>1.6992125984251971</v>
      </c>
      <c r="Q1767" s="21">
        <v>5.2</v>
      </c>
      <c r="R1767" s="21"/>
      <c r="S1767" s="21"/>
      <c r="T1767" s="19">
        <v>2413</v>
      </c>
    </row>
    <row r="1768" spans="1:20" x14ac:dyDescent="0.2">
      <c r="A1768" t="s">
        <v>497</v>
      </c>
      <c r="B1768" s="4">
        <v>41813</v>
      </c>
      <c r="C1768">
        <v>0.89291338582677171</v>
      </c>
      <c r="D1768">
        <v>5.18</v>
      </c>
      <c r="E1768">
        <v>2458</v>
      </c>
      <c r="H1768" s="3"/>
      <c r="L1768" s="19">
        <v>0.89291338582677171</v>
      </c>
      <c r="Q1768" s="21">
        <v>5.2</v>
      </c>
      <c r="R1768" s="21"/>
      <c r="S1768" s="21"/>
      <c r="T1768" s="19">
        <v>2458</v>
      </c>
    </row>
    <row r="1769" spans="1:20" x14ac:dyDescent="0.2">
      <c r="A1769" t="s">
        <v>497</v>
      </c>
      <c r="B1769" s="4">
        <v>41814</v>
      </c>
      <c r="C1769">
        <v>0.92283464566929141</v>
      </c>
      <c r="D1769">
        <v>5.23</v>
      </c>
      <c r="E1769">
        <v>2519</v>
      </c>
      <c r="H1769" s="3"/>
      <c r="L1769" s="19">
        <v>0.92283464566929141</v>
      </c>
      <c r="Q1769" s="21">
        <v>5.2</v>
      </c>
      <c r="R1769" s="21"/>
      <c r="S1769" s="21"/>
      <c r="T1769" s="19">
        <v>2519</v>
      </c>
    </row>
    <row r="1770" spans="1:20" x14ac:dyDescent="0.2">
      <c r="A1770" t="s">
        <v>497</v>
      </c>
      <c r="B1770" s="4">
        <v>41815</v>
      </c>
      <c r="C1770">
        <v>0.86929133858267726</v>
      </c>
      <c r="D1770">
        <v>5.0199999999999996</v>
      </c>
      <c r="E1770">
        <v>2468</v>
      </c>
      <c r="H1770" s="3"/>
      <c r="L1770" s="19">
        <v>0.86929133858267726</v>
      </c>
      <c r="Q1770" s="21">
        <v>5.2</v>
      </c>
      <c r="R1770" s="21"/>
      <c r="S1770" s="21"/>
      <c r="T1770" s="19">
        <v>2468</v>
      </c>
    </row>
    <row r="1771" spans="1:20" x14ac:dyDescent="0.2">
      <c r="A1771" t="s">
        <v>497</v>
      </c>
      <c r="B1771" s="4">
        <v>41816</v>
      </c>
      <c r="C1771">
        <v>0.42834645669291338</v>
      </c>
      <c r="D1771">
        <v>5.18</v>
      </c>
      <c r="E1771">
        <v>1651</v>
      </c>
      <c r="H1771" s="3"/>
      <c r="L1771" s="19">
        <v>0.42834645669291338</v>
      </c>
      <c r="Q1771" s="21">
        <v>5.2</v>
      </c>
      <c r="R1771" s="21"/>
      <c r="S1771" s="21"/>
      <c r="T1771" s="19">
        <v>1651</v>
      </c>
    </row>
    <row r="1772" spans="1:20" x14ac:dyDescent="0.2">
      <c r="A1772" t="s">
        <v>497</v>
      </c>
      <c r="B1772" s="4">
        <v>41817</v>
      </c>
      <c r="C1772">
        <v>8.503937007874017E-2</v>
      </c>
      <c r="D1772">
        <v>4.6500000000000004</v>
      </c>
      <c r="E1772">
        <v>141</v>
      </c>
      <c r="H1772" s="3"/>
      <c r="L1772" s="19">
        <v>8.503937007874017E-2</v>
      </c>
      <c r="Q1772" s="21">
        <v>5.2</v>
      </c>
      <c r="R1772" s="21"/>
      <c r="S1772" s="21"/>
      <c r="T1772" s="19">
        <v>141</v>
      </c>
    </row>
    <row r="1773" spans="1:20" x14ac:dyDescent="0.2">
      <c r="A1773" t="s">
        <v>497</v>
      </c>
      <c r="B1773" s="4">
        <v>41818</v>
      </c>
      <c r="C1773">
        <v>7.4015748031496076E-2</v>
      </c>
      <c r="D1773">
        <v>5.57</v>
      </c>
      <c r="E1773">
        <v>96</v>
      </c>
      <c r="H1773" s="3"/>
      <c r="L1773" s="19">
        <v>7.4015748031496076E-2</v>
      </c>
      <c r="Q1773" s="21">
        <v>5.2</v>
      </c>
      <c r="R1773" s="21"/>
      <c r="S1773" s="21"/>
      <c r="T1773" s="19">
        <v>96</v>
      </c>
    </row>
    <row r="1774" spans="1:20" x14ac:dyDescent="0.2">
      <c r="A1774" t="s">
        <v>497</v>
      </c>
      <c r="B1774" s="4">
        <v>41819</v>
      </c>
      <c r="C1774">
        <v>5.1968503937007873E-2</v>
      </c>
      <c r="D1774">
        <v>4.05</v>
      </c>
      <c r="E1774">
        <v>69</v>
      </c>
      <c r="H1774" s="3"/>
      <c r="L1774" s="19">
        <v>5.1968503937007873E-2</v>
      </c>
      <c r="Q1774" s="21">
        <v>5.2</v>
      </c>
      <c r="R1774" s="21"/>
      <c r="S1774" s="21"/>
      <c r="T1774" s="19">
        <v>69</v>
      </c>
    </row>
    <row r="1775" spans="1:20" x14ac:dyDescent="0.2">
      <c r="A1775" t="s">
        <v>541</v>
      </c>
      <c r="B1775" s="4">
        <v>41786</v>
      </c>
      <c r="C1775">
        <v>1.3370078740157481</v>
      </c>
      <c r="D1775">
        <v>4.28</v>
      </c>
      <c r="E1775">
        <v>4457</v>
      </c>
      <c r="H1775" s="3"/>
      <c r="L1775" s="19">
        <v>1.3370078740157481</v>
      </c>
      <c r="Q1775" s="21">
        <v>5.2</v>
      </c>
      <c r="R1775" s="21"/>
      <c r="S1775" s="21"/>
      <c r="T1775" s="19">
        <v>4457</v>
      </c>
    </row>
    <row r="1776" spans="1:20" x14ac:dyDescent="0.2">
      <c r="A1776" t="s">
        <v>541</v>
      </c>
      <c r="B1776" s="4">
        <v>41787</v>
      </c>
      <c r="C1776">
        <v>1.110236220472441</v>
      </c>
      <c r="D1776">
        <v>4.6500000000000004</v>
      </c>
      <c r="E1776">
        <v>4780</v>
      </c>
      <c r="H1776" s="3"/>
      <c r="L1776" s="19">
        <v>1.110236220472441</v>
      </c>
      <c r="Q1776" s="21">
        <v>5.2</v>
      </c>
      <c r="R1776" s="21"/>
      <c r="S1776" s="21"/>
      <c r="T1776" s="19">
        <v>4780</v>
      </c>
    </row>
    <row r="1777" spans="1:20" x14ac:dyDescent="0.2">
      <c r="A1777" t="s">
        <v>541</v>
      </c>
      <c r="B1777" s="4">
        <v>41788</v>
      </c>
      <c r="C1777">
        <v>0.52283464566929139</v>
      </c>
      <c r="D1777">
        <v>4.03</v>
      </c>
      <c r="E1777">
        <v>3232</v>
      </c>
      <c r="H1777" s="3"/>
      <c r="L1777" s="19">
        <v>0.52283464566929139</v>
      </c>
      <c r="Q1777" s="21">
        <v>5.2</v>
      </c>
      <c r="R1777" s="21"/>
      <c r="S1777" s="21"/>
      <c r="T1777" s="19">
        <v>3232</v>
      </c>
    </row>
    <row r="1778" spans="1:20" x14ac:dyDescent="0.2">
      <c r="A1778" t="s">
        <v>541</v>
      </c>
      <c r="B1778" s="4">
        <v>41789</v>
      </c>
      <c r="C1778">
        <v>0.59370078740157495</v>
      </c>
      <c r="D1778">
        <v>4.96</v>
      </c>
      <c r="E1778">
        <v>2394</v>
      </c>
      <c r="H1778" s="3"/>
      <c r="L1778" s="19">
        <v>0.59370078740157495</v>
      </c>
      <c r="Q1778" s="21">
        <v>5.2</v>
      </c>
      <c r="R1778" s="21"/>
      <c r="S1778" s="21"/>
      <c r="T1778" s="19">
        <v>2394</v>
      </c>
    </row>
    <row r="1779" spans="1:20" x14ac:dyDescent="0.2">
      <c r="A1779" t="s">
        <v>541</v>
      </c>
      <c r="B1779" s="4">
        <v>41790</v>
      </c>
      <c r="C1779">
        <v>0.67559055118110245</v>
      </c>
      <c r="D1779">
        <v>4.5</v>
      </c>
      <c r="E1779">
        <v>1668</v>
      </c>
      <c r="H1779" s="3"/>
      <c r="L1779" s="19">
        <v>0.67559055118110245</v>
      </c>
      <c r="Q1779" s="21">
        <v>5.2</v>
      </c>
      <c r="R1779" s="21"/>
      <c r="S1779" s="21"/>
      <c r="T1779" s="19">
        <v>1668</v>
      </c>
    </row>
    <row r="1780" spans="1:20" x14ac:dyDescent="0.2">
      <c r="A1780" t="s">
        <v>541</v>
      </c>
      <c r="B1780" s="4">
        <v>41791</v>
      </c>
      <c r="C1780">
        <v>0.83307086614173231</v>
      </c>
      <c r="D1780">
        <v>4.54</v>
      </c>
      <c r="E1780">
        <v>1531</v>
      </c>
      <c r="H1780" s="3"/>
      <c r="L1780" s="19">
        <v>0.83307086614173231</v>
      </c>
      <c r="Q1780" s="21">
        <v>5.2</v>
      </c>
      <c r="R1780" s="21"/>
      <c r="S1780" s="21"/>
      <c r="T1780" s="19">
        <v>1531</v>
      </c>
    </row>
    <row r="1781" spans="1:20" x14ac:dyDescent="0.2">
      <c r="A1781" t="s">
        <v>541</v>
      </c>
      <c r="B1781" s="4">
        <v>41792</v>
      </c>
      <c r="C1781">
        <v>0.60629921259842523</v>
      </c>
      <c r="D1781">
        <v>4.82</v>
      </c>
      <c r="E1781">
        <v>1573</v>
      </c>
      <c r="H1781" s="3"/>
      <c r="L1781" s="19">
        <v>0.60629921259842523</v>
      </c>
      <c r="Q1781" s="21">
        <v>5.2</v>
      </c>
      <c r="R1781" s="21"/>
      <c r="S1781" s="21"/>
      <c r="T1781" s="19">
        <v>1573</v>
      </c>
    </row>
    <row r="1782" spans="1:20" x14ac:dyDescent="0.2">
      <c r="A1782" t="s">
        <v>541</v>
      </c>
      <c r="B1782" s="4">
        <v>41793</v>
      </c>
      <c r="C1782">
        <v>0.5795275590551181</v>
      </c>
      <c r="D1782">
        <v>4.43</v>
      </c>
      <c r="E1782">
        <v>2612</v>
      </c>
      <c r="H1782" s="3"/>
      <c r="L1782" s="19">
        <v>0.5795275590551181</v>
      </c>
      <c r="Q1782" s="21">
        <v>5.2</v>
      </c>
      <c r="R1782" s="21"/>
      <c r="S1782" s="21"/>
      <c r="T1782" s="19">
        <v>2612</v>
      </c>
    </row>
    <row r="1783" spans="1:20" x14ac:dyDescent="0.2">
      <c r="A1783" t="s">
        <v>541</v>
      </c>
      <c r="B1783" s="4">
        <v>41794</v>
      </c>
      <c r="C1783">
        <v>0.55905511811023623</v>
      </c>
      <c r="D1783">
        <v>5.15</v>
      </c>
      <c r="E1783">
        <v>2715</v>
      </c>
      <c r="H1783" s="3"/>
      <c r="L1783" s="19">
        <v>0.55905511811023623</v>
      </c>
      <c r="Q1783" s="21">
        <v>5.2</v>
      </c>
      <c r="R1783" s="21"/>
      <c r="S1783" s="21"/>
      <c r="T1783" s="19">
        <v>2715</v>
      </c>
    </row>
    <row r="1784" spans="1:20" x14ac:dyDescent="0.2">
      <c r="A1784" t="s">
        <v>541</v>
      </c>
      <c r="B1784" s="4">
        <v>41795</v>
      </c>
      <c r="C1784">
        <v>0.44566929133858274</v>
      </c>
      <c r="D1784">
        <v>4.63</v>
      </c>
      <c r="E1784">
        <v>2402</v>
      </c>
      <c r="H1784" s="3"/>
      <c r="L1784" s="19">
        <v>0.44566929133858274</v>
      </c>
      <c r="Q1784" s="21">
        <v>5.2</v>
      </c>
      <c r="R1784" s="21"/>
      <c r="S1784" s="21"/>
      <c r="T1784" s="19">
        <v>2402</v>
      </c>
    </row>
    <row r="1785" spans="1:20" x14ac:dyDescent="0.2">
      <c r="A1785" t="s">
        <v>541</v>
      </c>
      <c r="B1785" s="4">
        <v>41796</v>
      </c>
      <c r="C1785">
        <v>0.18425196850393702</v>
      </c>
      <c r="D1785">
        <v>4.6500000000000004</v>
      </c>
      <c r="E1785">
        <v>792</v>
      </c>
      <c r="H1785" s="3"/>
      <c r="L1785" s="19">
        <v>0.18425196850393702</v>
      </c>
      <c r="Q1785" s="21">
        <v>5.2</v>
      </c>
      <c r="R1785" s="21"/>
      <c r="S1785" s="21"/>
      <c r="T1785" s="19">
        <v>792</v>
      </c>
    </row>
    <row r="1786" spans="1:20" x14ac:dyDescent="0.2">
      <c r="A1786" t="s">
        <v>541</v>
      </c>
      <c r="B1786" s="4">
        <v>41797</v>
      </c>
      <c r="C1786">
        <v>0.25984251968503935</v>
      </c>
      <c r="D1786">
        <v>4.83</v>
      </c>
      <c r="E1786">
        <v>769</v>
      </c>
      <c r="H1786" s="3"/>
      <c r="L1786" s="19">
        <v>0.25984251968503935</v>
      </c>
      <c r="Q1786" s="21">
        <v>5.2</v>
      </c>
      <c r="R1786" s="21"/>
      <c r="S1786" s="21"/>
      <c r="T1786" s="19">
        <v>769</v>
      </c>
    </row>
    <row r="1787" spans="1:20" x14ac:dyDescent="0.2">
      <c r="A1787" t="s">
        <v>541</v>
      </c>
      <c r="B1787" s="4">
        <v>41798</v>
      </c>
      <c r="C1787">
        <v>0.21574803149606298</v>
      </c>
      <c r="D1787">
        <v>4.71</v>
      </c>
      <c r="E1787">
        <v>764</v>
      </c>
      <c r="H1787" s="3"/>
      <c r="L1787" s="19">
        <v>0.21574803149606298</v>
      </c>
      <c r="Q1787" s="21">
        <v>5.2</v>
      </c>
      <c r="R1787" s="21"/>
      <c r="S1787" s="21"/>
      <c r="T1787" s="19">
        <v>764</v>
      </c>
    </row>
    <row r="1788" spans="1:20" x14ac:dyDescent="0.2">
      <c r="A1788" t="s">
        <v>541</v>
      </c>
      <c r="B1788" s="4">
        <v>41799</v>
      </c>
      <c r="C1788">
        <v>0.19842519685039373</v>
      </c>
      <c r="D1788">
        <v>4.3099999999999996</v>
      </c>
      <c r="E1788">
        <v>923</v>
      </c>
      <c r="H1788" s="3"/>
      <c r="L1788" s="19">
        <v>0.19842519685039373</v>
      </c>
      <c r="Q1788" s="21">
        <v>5.2</v>
      </c>
      <c r="R1788" s="21"/>
      <c r="S1788" s="21"/>
      <c r="T1788" s="19">
        <v>923</v>
      </c>
    </row>
    <row r="1789" spans="1:20" x14ac:dyDescent="0.2">
      <c r="A1789" t="s">
        <v>541</v>
      </c>
      <c r="B1789" s="4">
        <v>41800</v>
      </c>
      <c r="C1789">
        <v>0.19370078740157481</v>
      </c>
      <c r="D1789">
        <v>3.98</v>
      </c>
      <c r="E1789">
        <v>973</v>
      </c>
      <c r="H1789" s="3"/>
      <c r="L1789" s="19">
        <v>0.19370078740157481</v>
      </c>
      <c r="Q1789" s="21">
        <v>5.2</v>
      </c>
      <c r="R1789" s="21"/>
      <c r="S1789" s="21"/>
      <c r="T1789" s="19">
        <v>973</v>
      </c>
    </row>
    <row r="1790" spans="1:20" x14ac:dyDescent="0.2">
      <c r="A1790" t="s">
        <v>541</v>
      </c>
      <c r="B1790" s="4">
        <v>41801</v>
      </c>
      <c r="C1790">
        <v>0.1921259842519685</v>
      </c>
      <c r="D1790">
        <v>4.74</v>
      </c>
      <c r="E1790">
        <v>1019</v>
      </c>
      <c r="H1790" s="3"/>
      <c r="L1790" s="19">
        <v>0.1921259842519685</v>
      </c>
      <c r="Q1790" s="21">
        <v>5.3</v>
      </c>
      <c r="R1790" s="21"/>
      <c r="S1790" s="21"/>
      <c r="T1790" s="19">
        <v>1019</v>
      </c>
    </row>
    <row r="1791" spans="1:20" x14ac:dyDescent="0.2">
      <c r="A1791" t="s">
        <v>541</v>
      </c>
      <c r="B1791" s="4">
        <v>41802</v>
      </c>
      <c r="C1791">
        <v>0.18267716535433071</v>
      </c>
      <c r="D1791">
        <v>4.54</v>
      </c>
      <c r="E1791">
        <v>1012</v>
      </c>
      <c r="H1791" s="3"/>
      <c r="L1791" s="19">
        <v>0.18267716535433071</v>
      </c>
      <c r="Q1791" s="21">
        <v>5.3</v>
      </c>
      <c r="R1791" s="21"/>
      <c r="S1791" s="21"/>
      <c r="T1791" s="19">
        <v>1012</v>
      </c>
    </row>
    <row r="1792" spans="1:20" x14ac:dyDescent="0.2">
      <c r="A1792" t="s">
        <v>541</v>
      </c>
      <c r="B1792" s="4">
        <v>41804</v>
      </c>
      <c r="C1792">
        <v>2.3622047244094488E-2</v>
      </c>
      <c r="D1792">
        <v>5.48</v>
      </c>
      <c r="E1792">
        <v>218</v>
      </c>
      <c r="H1792" s="3"/>
      <c r="L1792" s="19">
        <v>2.3622047244094488E-2</v>
      </c>
      <c r="Q1792" s="21">
        <v>5.3</v>
      </c>
      <c r="R1792" s="21"/>
      <c r="S1792" s="21"/>
      <c r="T1792" s="19">
        <v>218</v>
      </c>
    </row>
    <row r="1793" spans="1:20" x14ac:dyDescent="0.2">
      <c r="A1793" t="s">
        <v>541</v>
      </c>
      <c r="B1793" s="4">
        <v>41805</v>
      </c>
      <c r="C1793">
        <v>2.2047244094488189E-2</v>
      </c>
      <c r="D1793">
        <v>5.48</v>
      </c>
      <c r="E1793">
        <v>211</v>
      </c>
      <c r="H1793" s="3"/>
      <c r="L1793" s="19">
        <v>2.2047244094488189E-2</v>
      </c>
      <c r="Q1793" s="21">
        <v>5.3</v>
      </c>
      <c r="R1793" s="21"/>
      <c r="S1793" s="21"/>
      <c r="T1793" s="19">
        <v>211</v>
      </c>
    </row>
    <row r="1794" spans="1:20" x14ac:dyDescent="0.2">
      <c r="A1794" t="s">
        <v>541</v>
      </c>
      <c r="B1794" s="4">
        <v>41806</v>
      </c>
      <c r="C1794">
        <v>1.889763779527559E-2</v>
      </c>
      <c r="D1794">
        <v>3.81</v>
      </c>
      <c r="E1794">
        <v>262</v>
      </c>
      <c r="H1794" s="3"/>
      <c r="L1794" s="19">
        <v>1.889763779527559E-2</v>
      </c>
      <c r="Q1794" s="21">
        <v>5.3</v>
      </c>
      <c r="R1794" s="21"/>
      <c r="S1794" s="21"/>
      <c r="T1794" s="19">
        <v>262</v>
      </c>
    </row>
    <row r="1795" spans="1:20" x14ac:dyDescent="0.2">
      <c r="A1795" t="s">
        <v>786</v>
      </c>
      <c r="B1795" s="4">
        <v>41990</v>
      </c>
      <c r="C1795">
        <v>11.768503937007873</v>
      </c>
      <c r="D1795">
        <v>6.99</v>
      </c>
      <c r="E1795">
        <v>3005</v>
      </c>
      <c r="H1795" s="3"/>
      <c r="L1795" s="19">
        <v>11.768503937007873</v>
      </c>
      <c r="Q1795" s="21">
        <v>5.3</v>
      </c>
      <c r="R1795" s="21"/>
      <c r="S1795" s="21"/>
      <c r="T1795" s="19">
        <v>3005</v>
      </c>
    </row>
    <row r="1796" spans="1:20" x14ac:dyDescent="0.2">
      <c r="A1796" t="s">
        <v>786</v>
      </c>
      <c r="B1796" s="4">
        <v>41991</v>
      </c>
      <c r="C1796">
        <v>128.4929133858268</v>
      </c>
      <c r="D1796">
        <v>6.49</v>
      </c>
      <c r="E1796">
        <v>56000</v>
      </c>
      <c r="H1796" s="3"/>
      <c r="L1796" s="19">
        <v>128.4929133858268</v>
      </c>
      <c r="Q1796" s="21">
        <v>5.3</v>
      </c>
      <c r="R1796" s="21"/>
      <c r="S1796" s="21"/>
      <c r="T1796" s="19">
        <v>56000</v>
      </c>
    </row>
    <row r="1797" spans="1:20" x14ac:dyDescent="0.2">
      <c r="A1797" t="s">
        <v>786</v>
      </c>
      <c r="B1797" s="4">
        <v>41992</v>
      </c>
      <c r="C1797">
        <v>115.07559055118111</v>
      </c>
      <c r="D1797">
        <v>6.66</v>
      </c>
      <c r="E1797">
        <v>57000</v>
      </c>
      <c r="H1797" s="3"/>
      <c r="L1797" s="19">
        <v>115.07559055118111</v>
      </c>
      <c r="Q1797" s="21">
        <v>5.3</v>
      </c>
      <c r="R1797" s="21"/>
      <c r="S1797" s="21"/>
      <c r="T1797" s="19">
        <v>57000</v>
      </c>
    </row>
    <row r="1798" spans="1:20" x14ac:dyDescent="0.2">
      <c r="A1798" t="s">
        <v>786</v>
      </c>
      <c r="B1798" s="4">
        <v>41993</v>
      </c>
      <c r="C1798">
        <v>163.40472440944885</v>
      </c>
      <c r="D1798">
        <v>6.68</v>
      </c>
      <c r="E1798">
        <v>58000</v>
      </c>
      <c r="H1798" s="3"/>
      <c r="L1798" s="19">
        <v>163.40472440944885</v>
      </c>
      <c r="Q1798" s="21">
        <v>5.3</v>
      </c>
      <c r="R1798" s="21"/>
      <c r="S1798" s="21"/>
      <c r="T1798" s="19">
        <v>58000</v>
      </c>
    </row>
    <row r="1799" spans="1:20" x14ac:dyDescent="0.2">
      <c r="A1799" t="s">
        <v>786</v>
      </c>
      <c r="B1799" s="4">
        <v>41994</v>
      </c>
      <c r="C1799">
        <v>122.94015748031497</v>
      </c>
      <c r="D1799">
        <v>6.82</v>
      </c>
      <c r="E1799">
        <v>56000</v>
      </c>
      <c r="H1799" s="3"/>
      <c r="L1799" s="19">
        <v>122.94015748031497</v>
      </c>
      <c r="Q1799" s="21">
        <v>5.3</v>
      </c>
      <c r="R1799" s="21"/>
      <c r="S1799" s="21"/>
      <c r="T1799" s="19">
        <v>56000</v>
      </c>
    </row>
    <row r="1800" spans="1:20" x14ac:dyDescent="0.2">
      <c r="A1800" t="s">
        <v>786</v>
      </c>
      <c r="B1800" s="4">
        <v>41995</v>
      </c>
      <c r="C1800">
        <v>37.261417322834646</v>
      </c>
      <c r="D1800">
        <v>6.14</v>
      </c>
      <c r="E1800">
        <v>50000</v>
      </c>
      <c r="H1800" s="3"/>
      <c r="L1800" s="19">
        <v>37.261417322834646</v>
      </c>
      <c r="Q1800" s="21">
        <v>5.3</v>
      </c>
      <c r="R1800" s="21"/>
      <c r="S1800" s="21"/>
      <c r="T1800" s="19">
        <v>50000</v>
      </c>
    </row>
    <row r="1801" spans="1:20" x14ac:dyDescent="0.2">
      <c r="A1801" t="s">
        <v>786</v>
      </c>
      <c r="B1801" s="4">
        <v>41996</v>
      </c>
      <c r="C1801">
        <v>31.256692913385827</v>
      </c>
      <c r="D1801">
        <v>6.3</v>
      </c>
      <c r="E1801">
        <v>38000</v>
      </c>
      <c r="H1801" s="3"/>
      <c r="L1801" s="19">
        <v>31.256692913385827</v>
      </c>
      <c r="Q1801" s="21">
        <v>5.3</v>
      </c>
      <c r="R1801" s="21"/>
      <c r="S1801" s="21"/>
      <c r="T1801" s="19">
        <v>38000</v>
      </c>
    </row>
    <row r="1802" spans="1:20" x14ac:dyDescent="0.2">
      <c r="A1802" t="s">
        <v>786</v>
      </c>
      <c r="B1802" s="4">
        <v>41997</v>
      </c>
      <c r="C1802">
        <v>38.61259842519685</v>
      </c>
      <c r="D1802">
        <v>7.4</v>
      </c>
      <c r="E1802">
        <v>22000</v>
      </c>
      <c r="H1802" s="3"/>
      <c r="L1802" s="19">
        <v>38.61259842519685</v>
      </c>
      <c r="Q1802" s="21">
        <v>5.3</v>
      </c>
      <c r="R1802" s="21"/>
      <c r="S1802" s="21"/>
      <c r="T1802" s="19">
        <v>22000</v>
      </c>
    </row>
    <row r="1803" spans="1:20" x14ac:dyDescent="0.2">
      <c r="A1803" t="s">
        <v>786</v>
      </c>
      <c r="B1803" s="4">
        <v>41998</v>
      </c>
      <c r="C1803">
        <v>25.403149606299216</v>
      </c>
      <c r="D1803">
        <v>7.04</v>
      </c>
      <c r="E1803">
        <v>21000</v>
      </c>
      <c r="H1803" s="3"/>
      <c r="L1803" s="19">
        <v>25.403149606299216</v>
      </c>
      <c r="Q1803" s="21">
        <v>5.3</v>
      </c>
      <c r="R1803" s="21"/>
      <c r="S1803" s="21"/>
      <c r="T1803" s="19">
        <v>21000</v>
      </c>
    </row>
    <row r="1804" spans="1:20" x14ac:dyDescent="0.2">
      <c r="A1804" t="s">
        <v>786</v>
      </c>
      <c r="B1804" s="4">
        <v>41999</v>
      </c>
      <c r="C1804">
        <v>18.719685039370081</v>
      </c>
      <c r="D1804">
        <v>6.72</v>
      </c>
      <c r="E1804">
        <v>17000</v>
      </c>
      <c r="H1804" s="3"/>
      <c r="L1804" s="19">
        <v>18.719685039370081</v>
      </c>
      <c r="Q1804" s="21">
        <v>5.3</v>
      </c>
      <c r="R1804" s="21"/>
      <c r="S1804" s="21"/>
      <c r="T1804" s="19">
        <v>17000</v>
      </c>
    </row>
    <row r="1805" spans="1:20" x14ac:dyDescent="0.2">
      <c r="A1805" t="s">
        <v>786</v>
      </c>
      <c r="B1805" s="4">
        <v>42000</v>
      </c>
      <c r="C1805">
        <v>26.662992125984253</v>
      </c>
      <c r="D1805">
        <v>6.63</v>
      </c>
      <c r="E1805">
        <v>16000</v>
      </c>
      <c r="H1805" s="3"/>
      <c r="L1805" s="19">
        <v>26.662992125984253</v>
      </c>
      <c r="Q1805" s="21">
        <v>5.3</v>
      </c>
      <c r="R1805" s="21"/>
      <c r="S1805" s="21"/>
      <c r="T1805" s="19">
        <v>16000</v>
      </c>
    </row>
    <row r="1806" spans="1:20" x14ac:dyDescent="0.2">
      <c r="A1806" t="s">
        <v>786</v>
      </c>
      <c r="B1806" s="4">
        <v>42001</v>
      </c>
      <c r="C1806">
        <v>20.458267716535435</v>
      </c>
      <c r="D1806">
        <v>6.72</v>
      </c>
      <c r="E1806">
        <v>15000</v>
      </c>
      <c r="H1806" s="3"/>
      <c r="L1806" s="19">
        <v>20.458267716535435</v>
      </c>
      <c r="Q1806" s="21">
        <v>5.3</v>
      </c>
      <c r="R1806" s="21"/>
      <c r="S1806" s="21"/>
      <c r="T1806" s="19">
        <v>15000</v>
      </c>
    </row>
    <row r="1807" spans="1:20" x14ac:dyDescent="0.2">
      <c r="A1807" t="s">
        <v>786</v>
      </c>
      <c r="B1807" s="4">
        <v>42002</v>
      </c>
      <c r="C1807">
        <v>9.6204724409448819</v>
      </c>
      <c r="D1807">
        <v>6.28</v>
      </c>
      <c r="E1807">
        <v>15000</v>
      </c>
      <c r="H1807" s="3"/>
      <c r="L1807" s="19">
        <v>9.6204724409448819</v>
      </c>
      <c r="Q1807" s="21">
        <v>5.3</v>
      </c>
      <c r="R1807" s="21"/>
      <c r="S1807" s="21"/>
      <c r="T1807" s="19">
        <v>15000</v>
      </c>
    </row>
    <row r="1808" spans="1:20" x14ac:dyDescent="0.2">
      <c r="A1808" t="s">
        <v>786</v>
      </c>
      <c r="B1808" s="4">
        <v>42003</v>
      </c>
      <c r="C1808">
        <v>11.125984251968505</v>
      </c>
      <c r="D1808">
        <v>6.71</v>
      </c>
      <c r="E1808">
        <v>15000</v>
      </c>
      <c r="H1808" s="3"/>
      <c r="L1808" s="19">
        <v>11.125984251968505</v>
      </c>
      <c r="Q1808" s="21">
        <v>5.3</v>
      </c>
      <c r="R1808" s="21"/>
      <c r="S1808" s="21"/>
      <c r="T1808" s="19">
        <v>15000</v>
      </c>
    </row>
    <row r="1809" spans="1:20" x14ac:dyDescent="0.2">
      <c r="A1809" t="s">
        <v>786</v>
      </c>
      <c r="B1809" s="4">
        <v>42004</v>
      </c>
      <c r="C1809">
        <v>12.299212598425196</v>
      </c>
      <c r="D1809">
        <v>6.66</v>
      </c>
      <c r="E1809">
        <v>8026</v>
      </c>
      <c r="H1809" s="3"/>
      <c r="L1809" s="19">
        <v>12.299212598425196</v>
      </c>
      <c r="Q1809" s="21">
        <v>5.3</v>
      </c>
      <c r="R1809" s="21"/>
      <c r="S1809" s="21"/>
      <c r="T1809" s="19">
        <v>8026</v>
      </c>
    </row>
    <row r="1810" spans="1:20" x14ac:dyDescent="0.2">
      <c r="A1810" t="s">
        <v>786</v>
      </c>
      <c r="B1810" s="4">
        <v>42005</v>
      </c>
      <c r="C1810">
        <v>13.384251968503937</v>
      </c>
      <c r="D1810">
        <v>7.01</v>
      </c>
      <c r="E1810">
        <v>6361</v>
      </c>
      <c r="H1810" s="3"/>
      <c r="L1810" s="19">
        <v>13.384251968503937</v>
      </c>
      <c r="Q1810" s="21">
        <v>5.3</v>
      </c>
      <c r="R1810" s="21"/>
      <c r="S1810" s="21"/>
      <c r="T1810" s="19">
        <v>6361</v>
      </c>
    </row>
    <row r="1811" spans="1:20" x14ac:dyDescent="0.2">
      <c r="A1811" t="s">
        <v>786</v>
      </c>
      <c r="B1811" s="4">
        <v>42006</v>
      </c>
      <c r="C1811">
        <v>10.481889763779529</v>
      </c>
      <c r="D1811">
        <v>7.07</v>
      </c>
      <c r="E1811">
        <v>5921</v>
      </c>
      <c r="H1811" s="3"/>
      <c r="L1811" s="19">
        <v>10.481889763779529</v>
      </c>
      <c r="Q1811" s="21">
        <v>5.3</v>
      </c>
      <c r="R1811" s="21"/>
      <c r="S1811" s="21"/>
      <c r="T1811" s="19">
        <v>5921</v>
      </c>
    </row>
    <row r="1812" spans="1:20" x14ac:dyDescent="0.2">
      <c r="A1812" t="s">
        <v>786</v>
      </c>
      <c r="B1812" s="4">
        <v>42007</v>
      </c>
      <c r="C1812">
        <v>5.9874015748031493</v>
      </c>
      <c r="D1812">
        <v>7.06</v>
      </c>
      <c r="E1812">
        <v>5652</v>
      </c>
      <c r="H1812" s="3"/>
      <c r="L1812" s="19">
        <v>5.9874015748031493</v>
      </c>
      <c r="Q1812" s="21">
        <v>5.3</v>
      </c>
      <c r="R1812" s="21"/>
      <c r="S1812" s="21"/>
      <c r="T1812" s="19">
        <v>5652</v>
      </c>
    </row>
    <row r="1813" spans="1:20" x14ac:dyDescent="0.2">
      <c r="A1813" t="s">
        <v>786</v>
      </c>
      <c r="B1813" s="4">
        <v>42008</v>
      </c>
      <c r="C1813">
        <v>1.4299212598425197</v>
      </c>
      <c r="D1813">
        <v>6.82</v>
      </c>
      <c r="E1813">
        <v>2997</v>
      </c>
      <c r="H1813" s="3"/>
      <c r="L1813" s="19">
        <v>1.4299212598425197</v>
      </c>
      <c r="Q1813" s="21">
        <v>5.3</v>
      </c>
      <c r="R1813" s="21"/>
      <c r="S1813" s="21"/>
      <c r="T1813" s="19">
        <v>2997</v>
      </c>
    </row>
    <row r="1814" spans="1:20" x14ac:dyDescent="0.2">
      <c r="A1814" t="s">
        <v>786</v>
      </c>
      <c r="B1814" s="4">
        <v>42009</v>
      </c>
      <c r="C1814">
        <v>1.1496062992125984</v>
      </c>
      <c r="D1814">
        <v>6.66</v>
      </c>
      <c r="E1814">
        <v>2877</v>
      </c>
      <c r="H1814" s="3"/>
      <c r="L1814" s="19">
        <v>1.1496062992125984</v>
      </c>
      <c r="Q1814" s="21">
        <v>5.3</v>
      </c>
      <c r="R1814" s="21"/>
      <c r="S1814" s="21"/>
      <c r="T1814" s="19">
        <v>2877</v>
      </c>
    </row>
    <row r="1815" spans="1:20" x14ac:dyDescent="0.2">
      <c r="A1815" t="s">
        <v>786</v>
      </c>
      <c r="B1815" s="4">
        <v>42010</v>
      </c>
      <c r="C1815">
        <v>1.1007874015748031</v>
      </c>
      <c r="D1815">
        <v>6.5</v>
      </c>
      <c r="E1815">
        <v>2818</v>
      </c>
      <c r="H1815" s="3"/>
      <c r="L1815" s="19">
        <v>1.1007874015748031</v>
      </c>
      <c r="Q1815" s="21">
        <v>5.3</v>
      </c>
      <c r="R1815" s="21"/>
      <c r="S1815" s="21"/>
      <c r="T1815" s="19">
        <v>2818</v>
      </c>
    </row>
    <row r="1816" spans="1:20" x14ac:dyDescent="0.2">
      <c r="A1816" t="s">
        <v>786</v>
      </c>
      <c r="B1816" s="4">
        <v>42011</v>
      </c>
      <c r="C1816">
        <v>0.98740157480314972</v>
      </c>
      <c r="D1816">
        <v>7.12</v>
      </c>
      <c r="E1816">
        <v>2774</v>
      </c>
      <c r="H1816" s="3"/>
      <c r="L1816" s="19">
        <v>0.98740157480314972</v>
      </c>
      <c r="Q1816" s="21">
        <v>5.3</v>
      </c>
      <c r="R1816" s="21"/>
      <c r="S1816" s="21"/>
      <c r="T1816" s="19">
        <v>2774</v>
      </c>
    </row>
    <row r="1817" spans="1:20" x14ac:dyDescent="0.2">
      <c r="A1817" t="s">
        <v>786</v>
      </c>
      <c r="B1817" s="4">
        <v>42012</v>
      </c>
      <c r="C1817">
        <v>0.31653543307086618</v>
      </c>
      <c r="D1817">
        <v>6.6</v>
      </c>
      <c r="E1817">
        <v>799</v>
      </c>
      <c r="H1817" s="3"/>
      <c r="L1817" s="19">
        <v>0.31653543307086618</v>
      </c>
      <c r="Q1817" s="21">
        <v>5.3</v>
      </c>
      <c r="R1817" s="21"/>
      <c r="S1817" s="21"/>
      <c r="T1817" s="19">
        <v>799</v>
      </c>
    </row>
    <row r="1818" spans="1:20" x14ac:dyDescent="0.2">
      <c r="A1818" t="s">
        <v>786</v>
      </c>
      <c r="B1818" s="4">
        <v>42013</v>
      </c>
      <c r="C1818">
        <v>0.18582677165354333</v>
      </c>
      <c r="D1818">
        <v>7.24</v>
      </c>
      <c r="E1818">
        <v>428</v>
      </c>
      <c r="H1818" s="3"/>
      <c r="L1818" s="19">
        <v>0.18582677165354333</v>
      </c>
      <c r="Q1818" s="21">
        <v>5.3</v>
      </c>
      <c r="R1818" s="21"/>
      <c r="S1818" s="21"/>
      <c r="T1818" s="19">
        <v>428</v>
      </c>
    </row>
    <row r="1819" spans="1:20" x14ac:dyDescent="0.2">
      <c r="A1819" t="s">
        <v>786</v>
      </c>
      <c r="B1819" s="4">
        <v>42014</v>
      </c>
      <c r="C1819">
        <v>0.29921259842519687</v>
      </c>
      <c r="D1819">
        <v>6.91</v>
      </c>
      <c r="E1819">
        <v>334</v>
      </c>
      <c r="H1819" s="3"/>
      <c r="L1819" s="19">
        <v>0.29921259842519687</v>
      </c>
      <c r="Q1819" s="21">
        <v>5.3</v>
      </c>
      <c r="R1819" s="21"/>
      <c r="S1819" s="21"/>
      <c r="T1819" s="19">
        <v>334</v>
      </c>
    </row>
    <row r="1820" spans="1:20" x14ac:dyDescent="0.2">
      <c r="A1820" t="s">
        <v>786</v>
      </c>
      <c r="B1820" s="4">
        <v>42015</v>
      </c>
      <c r="C1820">
        <v>0.25984251968503935</v>
      </c>
      <c r="D1820">
        <v>7.57</v>
      </c>
      <c r="E1820">
        <v>312</v>
      </c>
      <c r="H1820" s="3"/>
      <c r="L1820" s="19">
        <v>0.25984251968503935</v>
      </c>
      <c r="Q1820" s="21">
        <v>5.3</v>
      </c>
      <c r="R1820" s="21"/>
      <c r="S1820" s="21"/>
      <c r="T1820" s="19">
        <v>312</v>
      </c>
    </row>
    <row r="1821" spans="1:20" x14ac:dyDescent="0.2">
      <c r="A1821" t="s">
        <v>786</v>
      </c>
      <c r="B1821" s="4">
        <v>42016</v>
      </c>
      <c r="C1821">
        <v>9.6062992125984251E-2</v>
      </c>
      <c r="D1821">
        <v>11.81</v>
      </c>
      <c r="E1821">
        <v>206</v>
      </c>
      <c r="H1821" s="3"/>
      <c r="L1821" s="19">
        <v>9.6062992125984251E-2</v>
      </c>
      <c r="Q1821" s="21">
        <v>5.3</v>
      </c>
      <c r="R1821" s="21"/>
      <c r="S1821" s="21"/>
      <c r="T1821" s="19">
        <v>206</v>
      </c>
    </row>
    <row r="1822" spans="1:20" x14ac:dyDescent="0.2">
      <c r="A1822" t="s">
        <v>786</v>
      </c>
      <c r="B1822" s="4">
        <v>42017</v>
      </c>
      <c r="C1822">
        <v>9.9212598425196863E-2</v>
      </c>
      <c r="D1822">
        <v>9.81</v>
      </c>
      <c r="E1822">
        <v>202</v>
      </c>
      <c r="H1822" s="3"/>
      <c r="L1822" s="19">
        <v>9.9212598425196863E-2</v>
      </c>
      <c r="Q1822" s="21">
        <v>5.3</v>
      </c>
      <c r="R1822" s="21"/>
      <c r="S1822" s="21"/>
      <c r="T1822" s="19">
        <v>202</v>
      </c>
    </row>
    <row r="1823" spans="1:20" x14ac:dyDescent="0.2">
      <c r="A1823" t="s">
        <v>786</v>
      </c>
      <c r="B1823" s="4">
        <v>42018</v>
      </c>
      <c r="C1823">
        <v>0.10393700787401575</v>
      </c>
      <c r="D1823">
        <v>8.99</v>
      </c>
      <c r="E1823">
        <v>194</v>
      </c>
      <c r="H1823" s="3"/>
      <c r="L1823" s="19">
        <v>0.10393700787401575</v>
      </c>
      <c r="Q1823" s="21">
        <v>5.3</v>
      </c>
      <c r="R1823" s="21"/>
      <c r="S1823" s="21"/>
      <c r="T1823" s="19">
        <v>194</v>
      </c>
    </row>
    <row r="1824" spans="1:20" x14ac:dyDescent="0.2">
      <c r="A1824" t="s">
        <v>786</v>
      </c>
      <c r="B1824" s="4">
        <v>42019</v>
      </c>
      <c r="C1824">
        <v>5.5118110236220472E-2</v>
      </c>
      <c r="D1824">
        <v>12.25</v>
      </c>
      <c r="E1824">
        <v>114</v>
      </c>
      <c r="H1824" s="3"/>
      <c r="L1824" s="19">
        <v>5.5118110236220472E-2</v>
      </c>
      <c r="Q1824" s="21">
        <v>5.3</v>
      </c>
      <c r="R1824" s="21"/>
      <c r="S1824" s="21"/>
      <c r="T1824" s="19">
        <v>114</v>
      </c>
    </row>
    <row r="1825" spans="1:20" x14ac:dyDescent="0.2">
      <c r="A1825" t="s">
        <v>787</v>
      </c>
      <c r="B1825" s="4">
        <v>41623</v>
      </c>
      <c r="C1825">
        <v>4.8818897637795275E-2</v>
      </c>
      <c r="D1825">
        <v>8.2799999999999994</v>
      </c>
      <c r="E1825">
        <v>3</v>
      </c>
      <c r="H1825" s="3"/>
      <c r="L1825" s="19">
        <v>4.8818897637795275E-2</v>
      </c>
      <c r="Q1825" s="21">
        <v>5.3</v>
      </c>
      <c r="R1825" s="21"/>
      <c r="S1825" s="21"/>
      <c r="T1825" s="19">
        <v>3</v>
      </c>
    </row>
    <row r="1826" spans="1:20" x14ac:dyDescent="0.2">
      <c r="A1826" t="s">
        <v>787</v>
      </c>
      <c r="B1826" s="4">
        <v>41625</v>
      </c>
      <c r="C1826">
        <v>0.49448818897637792</v>
      </c>
      <c r="D1826">
        <v>6.98</v>
      </c>
      <c r="E1826">
        <v>36</v>
      </c>
      <c r="H1826" s="3"/>
      <c r="L1826" s="19">
        <v>0.49448818897637792</v>
      </c>
      <c r="Q1826" s="21">
        <v>5.3</v>
      </c>
      <c r="R1826" s="21"/>
      <c r="S1826" s="21"/>
      <c r="T1826" s="19">
        <v>36</v>
      </c>
    </row>
    <row r="1827" spans="1:20" x14ac:dyDescent="0.2">
      <c r="A1827" t="s">
        <v>787</v>
      </c>
      <c r="B1827" s="4">
        <v>41626</v>
      </c>
      <c r="C1827">
        <v>15.77952755905512</v>
      </c>
      <c r="D1827">
        <v>5.48</v>
      </c>
      <c r="E1827">
        <v>5231</v>
      </c>
      <c r="H1827" s="3"/>
      <c r="L1827" s="19">
        <v>15.77952755905512</v>
      </c>
      <c r="Q1827" s="21">
        <v>5.3</v>
      </c>
      <c r="R1827" s="21"/>
      <c r="S1827" s="21"/>
      <c r="T1827" s="19">
        <v>5231</v>
      </c>
    </row>
    <row r="1828" spans="1:20" x14ac:dyDescent="0.2">
      <c r="A1828" t="s">
        <v>787</v>
      </c>
      <c r="B1828" s="4">
        <v>41627</v>
      </c>
      <c r="C1828">
        <v>112.59370078740159</v>
      </c>
      <c r="D1828">
        <v>5.37</v>
      </c>
      <c r="E1828">
        <v>43000</v>
      </c>
      <c r="H1828" s="3"/>
      <c r="L1828" s="19">
        <v>112.59370078740159</v>
      </c>
      <c r="Q1828" s="21">
        <v>5.3</v>
      </c>
      <c r="R1828" s="21"/>
      <c r="S1828" s="21"/>
      <c r="T1828" s="19">
        <v>43000</v>
      </c>
    </row>
    <row r="1829" spans="1:20" x14ac:dyDescent="0.2">
      <c r="A1829" t="s">
        <v>787</v>
      </c>
      <c r="B1829" s="4">
        <v>41628</v>
      </c>
      <c r="C1829">
        <v>111.99055118110236</v>
      </c>
      <c r="D1829">
        <v>5.39</v>
      </c>
      <c r="E1829">
        <v>47000</v>
      </c>
      <c r="H1829" s="3"/>
      <c r="L1829" s="19">
        <v>111.99055118110236</v>
      </c>
      <c r="Q1829" s="21">
        <v>5.3</v>
      </c>
      <c r="R1829" s="21"/>
      <c r="S1829" s="21"/>
      <c r="T1829" s="19">
        <v>47000</v>
      </c>
    </row>
    <row r="1830" spans="1:20" x14ac:dyDescent="0.2">
      <c r="A1830" t="s">
        <v>787</v>
      </c>
      <c r="B1830" s="4">
        <v>41629</v>
      </c>
      <c r="C1830">
        <v>155.69133858267716</v>
      </c>
      <c r="D1830">
        <v>5.5</v>
      </c>
      <c r="E1830">
        <v>51000</v>
      </c>
      <c r="H1830" s="3"/>
      <c r="L1830" s="19">
        <v>155.69133858267716</v>
      </c>
      <c r="Q1830" s="21">
        <v>5.3</v>
      </c>
      <c r="R1830" s="21"/>
      <c r="S1830" s="21"/>
      <c r="T1830" s="19">
        <v>51000</v>
      </c>
    </row>
    <row r="1831" spans="1:20" x14ac:dyDescent="0.2">
      <c r="A1831" t="s">
        <v>787</v>
      </c>
      <c r="B1831" s="4">
        <v>41630</v>
      </c>
      <c r="C1831">
        <v>114.74803149606299</v>
      </c>
      <c r="D1831">
        <v>5.56</v>
      </c>
      <c r="E1831">
        <v>50000</v>
      </c>
      <c r="H1831" s="3"/>
      <c r="L1831" s="19">
        <v>114.74803149606299</v>
      </c>
      <c r="Q1831" s="21">
        <v>5.3</v>
      </c>
      <c r="R1831" s="21"/>
      <c r="S1831" s="21"/>
      <c r="T1831" s="19">
        <v>50000</v>
      </c>
    </row>
    <row r="1832" spans="1:20" x14ac:dyDescent="0.2">
      <c r="A1832" t="s">
        <v>787</v>
      </c>
      <c r="B1832" s="4">
        <v>41631</v>
      </c>
      <c r="C1832">
        <v>51.392125984251976</v>
      </c>
      <c r="D1832">
        <v>5.39</v>
      </c>
      <c r="E1832">
        <v>45000</v>
      </c>
      <c r="H1832" s="3"/>
      <c r="L1832" s="19">
        <v>51.392125984251976</v>
      </c>
      <c r="Q1832" s="21">
        <v>5.3</v>
      </c>
      <c r="R1832" s="21"/>
      <c r="S1832" s="21"/>
      <c r="T1832" s="19">
        <v>45000</v>
      </c>
    </row>
    <row r="1833" spans="1:20" x14ac:dyDescent="0.2">
      <c r="A1833" t="s">
        <v>787</v>
      </c>
      <c r="B1833" s="4">
        <v>41632</v>
      </c>
      <c r="C1833">
        <v>69.114960629921256</v>
      </c>
      <c r="D1833">
        <v>6.19</v>
      </c>
      <c r="E1833">
        <v>37000</v>
      </c>
      <c r="H1833" s="3"/>
      <c r="L1833" s="19">
        <v>69.114960629921256</v>
      </c>
      <c r="Q1833" s="21">
        <v>5.3</v>
      </c>
      <c r="R1833" s="21"/>
      <c r="S1833" s="21"/>
      <c r="T1833" s="19">
        <v>37000</v>
      </c>
    </row>
    <row r="1834" spans="1:20" x14ac:dyDescent="0.2">
      <c r="A1834" t="s">
        <v>787</v>
      </c>
      <c r="B1834" s="4">
        <v>41633</v>
      </c>
      <c r="C1834">
        <v>50.908661417322833</v>
      </c>
      <c r="D1834">
        <v>6.2</v>
      </c>
      <c r="E1834">
        <v>35000</v>
      </c>
      <c r="H1834" s="3"/>
      <c r="L1834" s="19">
        <v>50.908661417322833</v>
      </c>
      <c r="Q1834" s="21">
        <v>5.3</v>
      </c>
      <c r="R1834" s="21"/>
      <c r="S1834" s="21"/>
      <c r="T1834" s="19">
        <v>35000</v>
      </c>
    </row>
    <row r="1835" spans="1:20" x14ac:dyDescent="0.2">
      <c r="A1835" t="s">
        <v>787</v>
      </c>
      <c r="B1835" s="4">
        <v>41634</v>
      </c>
      <c r="C1835">
        <v>32.870866141732286</v>
      </c>
      <c r="D1835">
        <v>5.53</v>
      </c>
      <c r="E1835">
        <v>32000</v>
      </c>
      <c r="H1835" s="3"/>
      <c r="L1835" s="19">
        <v>32.870866141732286</v>
      </c>
      <c r="Q1835" s="21">
        <v>5.3</v>
      </c>
      <c r="R1835" s="21"/>
      <c r="S1835" s="21"/>
      <c r="T1835" s="19">
        <v>32000</v>
      </c>
    </row>
    <row r="1836" spans="1:20" x14ac:dyDescent="0.2">
      <c r="A1836" t="s">
        <v>787</v>
      </c>
      <c r="B1836" s="4">
        <v>41635</v>
      </c>
      <c r="C1836">
        <v>37.888188976377954</v>
      </c>
      <c r="D1836">
        <v>5.64</v>
      </c>
      <c r="E1836">
        <v>30000</v>
      </c>
      <c r="H1836" s="3"/>
      <c r="L1836" s="19">
        <v>37.888188976377954</v>
      </c>
      <c r="Q1836" s="21">
        <v>5.3</v>
      </c>
      <c r="R1836" s="21"/>
      <c r="S1836" s="21"/>
      <c r="T1836" s="19">
        <v>30000</v>
      </c>
    </row>
    <row r="1837" spans="1:20" x14ac:dyDescent="0.2">
      <c r="A1837" t="s">
        <v>787</v>
      </c>
      <c r="B1837" s="4">
        <v>41636</v>
      </c>
      <c r="C1837">
        <v>57.537007874015757</v>
      </c>
      <c r="D1837">
        <v>5.67</v>
      </c>
      <c r="E1837">
        <v>28000</v>
      </c>
      <c r="H1837" s="3"/>
      <c r="L1837" s="19">
        <v>57.537007874015757</v>
      </c>
      <c r="Q1837" s="21">
        <v>5.3</v>
      </c>
      <c r="R1837" s="21"/>
      <c r="S1837" s="21"/>
      <c r="T1837" s="19">
        <v>28000</v>
      </c>
    </row>
    <row r="1838" spans="1:20" x14ac:dyDescent="0.2">
      <c r="A1838" t="s">
        <v>787</v>
      </c>
      <c r="B1838" s="4">
        <v>41637</v>
      </c>
      <c r="C1838">
        <v>45.620472440944887</v>
      </c>
      <c r="D1838">
        <v>5.62</v>
      </c>
      <c r="E1838">
        <v>24000</v>
      </c>
      <c r="H1838" s="3"/>
      <c r="L1838" s="19">
        <v>45.620472440944887</v>
      </c>
      <c r="Q1838" s="21">
        <v>5.3</v>
      </c>
      <c r="R1838" s="21"/>
      <c r="S1838" s="21"/>
      <c r="T1838" s="19">
        <v>24000</v>
      </c>
    </row>
    <row r="1839" spans="1:20" x14ac:dyDescent="0.2">
      <c r="A1839" t="s">
        <v>787</v>
      </c>
      <c r="B1839" s="4">
        <v>41638</v>
      </c>
      <c r="C1839">
        <v>27.037795275590554</v>
      </c>
      <c r="D1839">
        <v>5.48</v>
      </c>
      <c r="E1839">
        <v>24000</v>
      </c>
      <c r="H1839" s="3"/>
      <c r="L1839" s="19">
        <v>27.037795275590554</v>
      </c>
      <c r="Q1839" s="21">
        <v>5.3</v>
      </c>
      <c r="R1839" s="21"/>
      <c r="S1839" s="21"/>
      <c r="T1839" s="19">
        <v>24000</v>
      </c>
    </row>
    <row r="1840" spans="1:20" x14ac:dyDescent="0.2">
      <c r="A1840" t="s">
        <v>787</v>
      </c>
      <c r="B1840" s="4">
        <v>41639</v>
      </c>
      <c r="C1840">
        <v>43.083464566929145</v>
      </c>
      <c r="D1840">
        <v>5.34</v>
      </c>
      <c r="E1840">
        <v>19000</v>
      </c>
      <c r="H1840" s="3"/>
      <c r="L1840" s="19">
        <v>43.083464566929145</v>
      </c>
      <c r="Q1840" s="21">
        <v>5.3</v>
      </c>
      <c r="R1840" s="21"/>
      <c r="S1840" s="21"/>
      <c r="T1840" s="19">
        <v>19000</v>
      </c>
    </row>
    <row r="1841" spans="1:20" x14ac:dyDescent="0.2">
      <c r="A1841" t="s">
        <v>787</v>
      </c>
      <c r="B1841" s="4">
        <v>41640</v>
      </c>
      <c r="C1841">
        <v>41.280314960629923</v>
      </c>
      <c r="D1841">
        <v>5.69</v>
      </c>
      <c r="E1841">
        <v>17000</v>
      </c>
      <c r="H1841" s="3"/>
      <c r="L1841" s="19">
        <v>41.280314960629923</v>
      </c>
      <c r="Q1841" s="21">
        <v>5.3</v>
      </c>
      <c r="R1841" s="21"/>
      <c r="S1841" s="21"/>
      <c r="T1841" s="19">
        <v>17000</v>
      </c>
    </row>
    <row r="1842" spans="1:20" x14ac:dyDescent="0.2">
      <c r="A1842" t="s">
        <v>787</v>
      </c>
      <c r="B1842" s="4">
        <v>41641</v>
      </c>
      <c r="C1842">
        <v>14.916535433070866</v>
      </c>
      <c r="D1842">
        <v>5.57</v>
      </c>
      <c r="E1842">
        <v>19000</v>
      </c>
      <c r="H1842" s="3"/>
      <c r="L1842" s="19">
        <v>14.916535433070866</v>
      </c>
      <c r="Q1842" s="21">
        <v>5.3</v>
      </c>
      <c r="R1842" s="21"/>
      <c r="S1842" s="21"/>
      <c r="T1842" s="19">
        <v>19000</v>
      </c>
    </row>
    <row r="1843" spans="1:20" x14ac:dyDescent="0.2">
      <c r="A1843" t="s">
        <v>787</v>
      </c>
      <c r="B1843" s="4">
        <v>41642</v>
      </c>
      <c r="C1843">
        <v>14.85984251968504</v>
      </c>
      <c r="D1843">
        <v>5.65</v>
      </c>
      <c r="E1843">
        <v>14000</v>
      </c>
      <c r="H1843" s="3"/>
      <c r="L1843" s="19">
        <v>14.85984251968504</v>
      </c>
      <c r="Q1843" s="21">
        <v>5.3</v>
      </c>
      <c r="R1843" s="21"/>
      <c r="S1843" s="21"/>
      <c r="T1843" s="19">
        <v>14000</v>
      </c>
    </row>
    <row r="1844" spans="1:20" x14ac:dyDescent="0.2">
      <c r="A1844" t="s">
        <v>787</v>
      </c>
      <c r="B1844" s="4">
        <v>41643</v>
      </c>
      <c r="C1844">
        <v>22.867716535433068</v>
      </c>
      <c r="D1844">
        <v>5.67</v>
      </c>
      <c r="E1844">
        <v>14000</v>
      </c>
      <c r="H1844" s="3"/>
      <c r="L1844" s="19">
        <v>22.867716535433068</v>
      </c>
      <c r="Q1844" s="21">
        <v>5.3</v>
      </c>
      <c r="R1844" s="21"/>
      <c r="S1844" s="21"/>
      <c r="T1844" s="19">
        <v>14000</v>
      </c>
    </row>
    <row r="1845" spans="1:20" x14ac:dyDescent="0.2">
      <c r="A1845" t="s">
        <v>787</v>
      </c>
      <c r="B1845" s="4">
        <v>41644</v>
      </c>
      <c r="C1845">
        <v>18.472440944881889</v>
      </c>
      <c r="D1845">
        <v>5.72</v>
      </c>
      <c r="E1845">
        <v>14000</v>
      </c>
      <c r="H1845" s="3"/>
      <c r="L1845" s="19">
        <v>18.472440944881889</v>
      </c>
      <c r="Q1845" s="21">
        <v>5.3</v>
      </c>
      <c r="R1845" s="21"/>
      <c r="S1845" s="21"/>
      <c r="T1845" s="19">
        <v>14000</v>
      </c>
    </row>
    <row r="1846" spans="1:20" x14ac:dyDescent="0.2">
      <c r="A1846" t="s">
        <v>787</v>
      </c>
      <c r="B1846" s="4">
        <v>41645</v>
      </c>
      <c r="C1846">
        <v>8.4409448818897648</v>
      </c>
      <c r="D1846">
        <v>5.42</v>
      </c>
      <c r="E1846">
        <v>14000</v>
      </c>
      <c r="H1846" s="3"/>
      <c r="L1846" s="19">
        <v>8.4409448818897648</v>
      </c>
      <c r="Q1846" s="21">
        <v>5.3</v>
      </c>
      <c r="R1846" s="21"/>
      <c r="S1846" s="21"/>
      <c r="T1846" s="19">
        <v>14000</v>
      </c>
    </row>
    <row r="1847" spans="1:20" x14ac:dyDescent="0.2">
      <c r="A1847" t="s">
        <v>787</v>
      </c>
      <c r="B1847" s="4">
        <v>41646</v>
      </c>
      <c r="C1847">
        <v>7.7763779527559063</v>
      </c>
      <c r="D1847">
        <v>5.37</v>
      </c>
      <c r="E1847">
        <v>11000</v>
      </c>
      <c r="H1847" s="3"/>
      <c r="L1847" s="19">
        <v>7.7763779527559063</v>
      </c>
      <c r="Q1847" s="21">
        <v>5.3</v>
      </c>
      <c r="R1847" s="21"/>
      <c r="S1847" s="21"/>
      <c r="T1847" s="19">
        <v>11000</v>
      </c>
    </row>
    <row r="1848" spans="1:20" x14ac:dyDescent="0.2">
      <c r="A1848" t="s">
        <v>787</v>
      </c>
      <c r="B1848" s="4">
        <v>41647</v>
      </c>
      <c r="C1848">
        <v>7.066141732283465</v>
      </c>
      <c r="D1848">
        <v>5.84</v>
      </c>
      <c r="E1848">
        <v>10000</v>
      </c>
      <c r="H1848" s="3"/>
      <c r="L1848" s="19">
        <v>7.066141732283465</v>
      </c>
      <c r="Q1848" s="21">
        <v>5.3</v>
      </c>
      <c r="R1848" s="21"/>
      <c r="S1848" s="21"/>
      <c r="T1848" s="19">
        <v>10000</v>
      </c>
    </row>
    <row r="1849" spans="1:20" x14ac:dyDescent="0.2">
      <c r="A1849" t="s">
        <v>787</v>
      </c>
      <c r="B1849" s="4">
        <v>41648</v>
      </c>
      <c r="C1849">
        <v>7.2440944881889768</v>
      </c>
      <c r="D1849">
        <v>5.5</v>
      </c>
      <c r="E1849">
        <v>10000</v>
      </c>
      <c r="H1849" s="3"/>
      <c r="L1849" s="19">
        <v>7.2440944881889768</v>
      </c>
      <c r="Q1849" s="21">
        <v>5.3</v>
      </c>
      <c r="R1849" s="21"/>
      <c r="S1849" s="21"/>
      <c r="T1849" s="19">
        <v>10000</v>
      </c>
    </row>
    <row r="1850" spans="1:20" x14ac:dyDescent="0.2">
      <c r="A1850" t="s">
        <v>787</v>
      </c>
      <c r="B1850" s="4">
        <v>41649</v>
      </c>
      <c r="C1850">
        <v>6.2015748031496072</v>
      </c>
      <c r="D1850">
        <v>5.64</v>
      </c>
      <c r="E1850">
        <v>6873</v>
      </c>
      <c r="H1850" s="3"/>
      <c r="L1850" s="19">
        <v>6.2015748031496072</v>
      </c>
      <c r="Q1850" s="21">
        <v>5.3</v>
      </c>
      <c r="R1850" s="21"/>
      <c r="S1850" s="21"/>
      <c r="T1850" s="19">
        <v>6873</v>
      </c>
    </row>
    <row r="1851" spans="1:20" x14ac:dyDescent="0.2">
      <c r="A1851" t="s">
        <v>787</v>
      </c>
      <c r="B1851" s="4">
        <v>41650</v>
      </c>
      <c r="C1851">
        <v>7.7448818897637803</v>
      </c>
      <c r="D1851">
        <v>5.69</v>
      </c>
      <c r="E1851">
        <v>5909</v>
      </c>
      <c r="H1851" s="3"/>
      <c r="L1851" s="19">
        <v>7.7448818897637803</v>
      </c>
      <c r="Q1851" s="21">
        <v>5.3</v>
      </c>
      <c r="R1851" s="21"/>
      <c r="S1851" s="21"/>
      <c r="T1851" s="19">
        <v>5909</v>
      </c>
    </row>
    <row r="1852" spans="1:20" x14ac:dyDescent="0.2">
      <c r="A1852" t="s">
        <v>787</v>
      </c>
      <c r="B1852" s="4">
        <v>41651</v>
      </c>
      <c r="C1852">
        <v>6.7322834645669296</v>
      </c>
      <c r="D1852">
        <v>5.7</v>
      </c>
      <c r="E1852">
        <v>5899</v>
      </c>
      <c r="H1852" s="3"/>
      <c r="L1852" s="19">
        <v>6.7322834645669296</v>
      </c>
      <c r="Q1852" s="21">
        <v>5.3</v>
      </c>
      <c r="R1852" s="21"/>
      <c r="S1852" s="21"/>
      <c r="T1852" s="19">
        <v>5899</v>
      </c>
    </row>
    <row r="1853" spans="1:20" x14ac:dyDescent="0.2">
      <c r="A1853" t="s">
        <v>787</v>
      </c>
      <c r="B1853" s="4">
        <v>41652</v>
      </c>
      <c r="C1853">
        <v>3.5354330708661417</v>
      </c>
      <c r="D1853">
        <v>5.7</v>
      </c>
      <c r="E1853">
        <v>5637</v>
      </c>
      <c r="H1853" s="3"/>
      <c r="L1853" s="19">
        <v>3.5354330708661417</v>
      </c>
      <c r="Q1853" s="21">
        <v>5.3</v>
      </c>
      <c r="R1853" s="21"/>
      <c r="S1853" s="21"/>
      <c r="T1853" s="19">
        <v>5637</v>
      </c>
    </row>
    <row r="1854" spans="1:20" x14ac:dyDescent="0.2">
      <c r="A1854" t="s">
        <v>787</v>
      </c>
      <c r="B1854" s="4">
        <v>41653</v>
      </c>
      <c r="C1854">
        <v>3.9889763779527563</v>
      </c>
      <c r="D1854">
        <v>5.42</v>
      </c>
      <c r="E1854">
        <v>5661</v>
      </c>
      <c r="H1854" s="3"/>
      <c r="L1854" s="19">
        <v>3.9889763779527563</v>
      </c>
      <c r="Q1854" s="21">
        <v>5.3</v>
      </c>
      <c r="R1854" s="21"/>
      <c r="S1854" s="21"/>
      <c r="T1854" s="19">
        <v>5661</v>
      </c>
    </row>
    <row r="1855" spans="1:20" x14ac:dyDescent="0.2">
      <c r="A1855" t="s">
        <v>787</v>
      </c>
      <c r="B1855" s="4">
        <v>41654</v>
      </c>
      <c r="C1855">
        <v>3.7842519685039373</v>
      </c>
      <c r="D1855">
        <v>5.69</v>
      </c>
      <c r="E1855">
        <v>5546</v>
      </c>
      <c r="H1855" s="3"/>
      <c r="L1855" s="19">
        <v>3.7842519685039373</v>
      </c>
      <c r="Q1855" s="21">
        <v>5.3</v>
      </c>
      <c r="R1855" s="21"/>
      <c r="S1855" s="21"/>
      <c r="T1855" s="19">
        <v>5546</v>
      </c>
    </row>
    <row r="1856" spans="1:20" x14ac:dyDescent="0.2">
      <c r="A1856" t="s">
        <v>787</v>
      </c>
      <c r="B1856" s="4">
        <v>41655</v>
      </c>
      <c r="C1856">
        <v>3.245669291338583</v>
      </c>
      <c r="D1856">
        <v>5.4</v>
      </c>
      <c r="E1856">
        <v>4291</v>
      </c>
      <c r="H1856" s="3"/>
      <c r="L1856" s="19">
        <v>3.245669291338583</v>
      </c>
      <c r="Q1856" s="21">
        <v>5.3</v>
      </c>
      <c r="R1856" s="21"/>
      <c r="S1856" s="21"/>
      <c r="T1856" s="19">
        <v>4291</v>
      </c>
    </row>
    <row r="1857" spans="1:20" x14ac:dyDescent="0.2">
      <c r="A1857" t="s">
        <v>787</v>
      </c>
      <c r="B1857" s="4">
        <v>41656</v>
      </c>
      <c r="C1857">
        <v>1.8960629921259846</v>
      </c>
      <c r="D1857">
        <v>5.62</v>
      </c>
      <c r="E1857">
        <v>1873</v>
      </c>
      <c r="H1857" s="3"/>
      <c r="L1857" s="19">
        <v>1.8960629921259846</v>
      </c>
      <c r="Q1857" s="21">
        <v>5.3</v>
      </c>
      <c r="R1857" s="21"/>
      <c r="S1857" s="21"/>
      <c r="T1857" s="19">
        <v>1873</v>
      </c>
    </row>
    <row r="1858" spans="1:20" x14ac:dyDescent="0.2">
      <c r="A1858" t="s">
        <v>787</v>
      </c>
      <c r="B1858" s="4">
        <v>41657</v>
      </c>
      <c r="C1858">
        <v>2.2818897637795277</v>
      </c>
      <c r="D1858">
        <v>5.67</v>
      </c>
      <c r="E1858">
        <v>1677</v>
      </c>
      <c r="H1858" s="3"/>
      <c r="L1858" s="19">
        <v>2.2818897637795277</v>
      </c>
      <c r="Q1858" s="21">
        <v>5.3</v>
      </c>
      <c r="R1858" s="21"/>
      <c r="S1858" s="21"/>
      <c r="T1858" s="19">
        <v>1677</v>
      </c>
    </row>
    <row r="1859" spans="1:20" x14ac:dyDescent="0.2">
      <c r="A1859" t="s">
        <v>787</v>
      </c>
      <c r="B1859" s="4">
        <v>41658</v>
      </c>
      <c r="C1859">
        <v>2.0866141732283467</v>
      </c>
      <c r="D1859">
        <v>5.64</v>
      </c>
      <c r="E1859">
        <v>1606</v>
      </c>
      <c r="H1859" s="3"/>
      <c r="L1859" s="19">
        <v>2.0866141732283467</v>
      </c>
      <c r="Q1859" s="21">
        <v>5.3</v>
      </c>
      <c r="R1859" s="21"/>
      <c r="S1859" s="21"/>
      <c r="T1859" s="19">
        <v>1606</v>
      </c>
    </row>
    <row r="1860" spans="1:20" x14ac:dyDescent="0.2">
      <c r="A1860" t="s">
        <v>787</v>
      </c>
      <c r="B1860" s="4">
        <v>41659</v>
      </c>
      <c r="C1860">
        <v>1.0708661417322836</v>
      </c>
      <c r="D1860">
        <v>5.57</v>
      </c>
      <c r="E1860">
        <v>1279</v>
      </c>
      <c r="H1860" s="3"/>
      <c r="L1860" s="19">
        <v>1.0708661417322836</v>
      </c>
      <c r="Q1860" s="21">
        <v>5.3</v>
      </c>
      <c r="R1860" s="21"/>
      <c r="S1860" s="21"/>
      <c r="T1860" s="19">
        <v>1279</v>
      </c>
    </row>
    <row r="1861" spans="1:20" x14ac:dyDescent="0.2">
      <c r="A1861" t="s">
        <v>787</v>
      </c>
      <c r="B1861" s="4">
        <v>41660</v>
      </c>
      <c r="C1861">
        <v>1.1748031496062992</v>
      </c>
      <c r="D1861">
        <v>5.21</v>
      </c>
      <c r="E1861">
        <v>1407</v>
      </c>
      <c r="H1861" s="3"/>
      <c r="L1861" s="19">
        <v>1.1748031496062992</v>
      </c>
      <c r="Q1861" s="21">
        <v>5.3</v>
      </c>
      <c r="R1861" s="21"/>
      <c r="S1861" s="21"/>
      <c r="T1861" s="19">
        <v>1407</v>
      </c>
    </row>
    <row r="1862" spans="1:20" x14ac:dyDescent="0.2">
      <c r="A1862" t="s">
        <v>787</v>
      </c>
      <c r="B1862" s="4">
        <v>41661</v>
      </c>
      <c r="C1862">
        <v>1.0960629921259841</v>
      </c>
      <c r="D1862">
        <v>5.45</v>
      </c>
      <c r="E1862">
        <v>1438</v>
      </c>
      <c r="H1862" s="3"/>
      <c r="L1862" s="19">
        <v>1.0960629921259841</v>
      </c>
      <c r="Q1862" s="21">
        <v>5.3</v>
      </c>
      <c r="R1862" s="21"/>
      <c r="S1862" s="21"/>
      <c r="T1862" s="19">
        <v>1438</v>
      </c>
    </row>
    <row r="1863" spans="1:20" x14ac:dyDescent="0.2">
      <c r="A1863" t="s">
        <v>787</v>
      </c>
      <c r="B1863" s="4">
        <v>41662</v>
      </c>
      <c r="C1863">
        <v>1.0692913385826774</v>
      </c>
      <c r="D1863">
        <v>5.64</v>
      </c>
      <c r="E1863">
        <v>1353</v>
      </c>
      <c r="H1863" s="3"/>
      <c r="L1863" s="19">
        <v>1.0692913385826774</v>
      </c>
      <c r="Q1863" s="21">
        <v>5.3</v>
      </c>
      <c r="R1863" s="21"/>
      <c r="S1863" s="21"/>
      <c r="T1863" s="19">
        <v>1353</v>
      </c>
    </row>
    <row r="1864" spans="1:20" x14ac:dyDescent="0.2">
      <c r="A1864" t="s">
        <v>787</v>
      </c>
      <c r="B1864" s="4">
        <v>41663</v>
      </c>
      <c r="C1864">
        <v>1.1905511811023621</v>
      </c>
      <c r="D1864">
        <v>5.4</v>
      </c>
      <c r="E1864">
        <v>1374</v>
      </c>
      <c r="H1864" s="3"/>
      <c r="L1864" s="19">
        <v>1.1905511811023621</v>
      </c>
      <c r="Q1864" s="21">
        <v>5.3</v>
      </c>
      <c r="R1864" s="21"/>
      <c r="S1864" s="21"/>
      <c r="T1864" s="19">
        <v>1374</v>
      </c>
    </row>
    <row r="1865" spans="1:20" x14ac:dyDescent="0.2">
      <c r="A1865" t="s">
        <v>787</v>
      </c>
      <c r="B1865" s="4">
        <v>41664</v>
      </c>
      <c r="C1865">
        <v>1.0488188976377952</v>
      </c>
      <c r="D1865">
        <v>5.65</v>
      </c>
      <c r="E1865">
        <v>1092</v>
      </c>
      <c r="H1865" s="3"/>
      <c r="L1865" s="19">
        <v>1.0488188976377952</v>
      </c>
      <c r="Q1865" s="21">
        <v>5.3</v>
      </c>
      <c r="R1865" s="21"/>
      <c r="S1865" s="21"/>
      <c r="T1865" s="19">
        <v>1092</v>
      </c>
    </row>
    <row r="1866" spans="1:20" x14ac:dyDescent="0.2">
      <c r="A1866" t="s">
        <v>787</v>
      </c>
      <c r="B1866" s="4">
        <v>41665</v>
      </c>
      <c r="C1866">
        <v>1.2755905511811023</v>
      </c>
      <c r="D1866">
        <v>5.56</v>
      </c>
      <c r="E1866">
        <v>1528</v>
      </c>
      <c r="H1866" s="3"/>
      <c r="L1866" s="19">
        <v>1.2755905511811023</v>
      </c>
      <c r="Q1866" s="21">
        <v>5.3</v>
      </c>
      <c r="R1866" s="21"/>
      <c r="S1866" s="21"/>
      <c r="T1866" s="19">
        <v>1528</v>
      </c>
    </row>
    <row r="1867" spans="1:20" x14ac:dyDescent="0.2">
      <c r="A1867" t="s">
        <v>787</v>
      </c>
      <c r="B1867" s="4">
        <v>41666</v>
      </c>
      <c r="C1867">
        <v>1.1669291338582677</v>
      </c>
      <c r="D1867">
        <v>5.35</v>
      </c>
      <c r="E1867">
        <v>1556</v>
      </c>
      <c r="H1867" s="3"/>
      <c r="L1867" s="19">
        <v>1.1669291338582677</v>
      </c>
      <c r="Q1867" s="21">
        <v>5.3</v>
      </c>
      <c r="R1867" s="21"/>
      <c r="S1867" s="21"/>
      <c r="T1867" s="19">
        <v>1556</v>
      </c>
    </row>
    <row r="1868" spans="1:20" x14ac:dyDescent="0.2">
      <c r="A1868" t="s">
        <v>787</v>
      </c>
      <c r="B1868" s="4">
        <v>41667</v>
      </c>
      <c r="C1868">
        <v>1.2503937007874018</v>
      </c>
      <c r="D1868">
        <v>5.26</v>
      </c>
      <c r="E1868">
        <v>1582</v>
      </c>
      <c r="H1868" s="3"/>
      <c r="L1868" s="19">
        <v>1.2503937007874018</v>
      </c>
      <c r="Q1868" s="21">
        <v>5.3</v>
      </c>
      <c r="R1868" s="21"/>
      <c r="S1868" s="21"/>
      <c r="T1868" s="19">
        <v>1582</v>
      </c>
    </row>
    <row r="1869" spans="1:20" x14ac:dyDescent="0.2">
      <c r="A1869" t="s">
        <v>787</v>
      </c>
      <c r="B1869" s="4">
        <v>41668</v>
      </c>
      <c r="C1869">
        <v>1.1181102362204725</v>
      </c>
      <c r="D1869">
        <v>5.43</v>
      </c>
      <c r="E1869">
        <v>1583</v>
      </c>
      <c r="H1869" s="3"/>
      <c r="L1869" s="19">
        <v>1.1181102362204725</v>
      </c>
      <c r="Q1869" s="21">
        <v>5.3</v>
      </c>
      <c r="R1869" s="21"/>
      <c r="S1869" s="21"/>
      <c r="T1869" s="19">
        <v>1583</v>
      </c>
    </row>
    <row r="1870" spans="1:20" x14ac:dyDescent="0.2">
      <c r="A1870" t="s">
        <v>787</v>
      </c>
      <c r="B1870" s="4">
        <v>41669</v>
      </c>
      <c r="C1870">
        <v>0.29921259842519687</v>
      </c>
      <c r="D1870">
        <v>5.83</v>
      </c>
      <c r="E1870">
        <v>641</v>
      </c>
      <c r="H1870" s="3"/>
      <c r="L1870" s="19">
        <v>0.29921259842519687</v>
      </c>
      <c r="Q1870" s="21">
        <v>5.3</v>
      </c>
      <c r="R1870" s="21"/>
      <c r="S1870" s="21"/>
      <c r="T1870" s="19">
        <v>641</v>
      </c>
    </row>
    <row r="1871" spans="1:20" x14ac:dyDescent="0.2">
      <c r="A1871" t="s">
        <v>787</v>
      </c>
      <c r="B1871" s="4">
        <v>41670</v>
      </c>
      <c r="C1871">
        <v>7.874015748031496E-2</v>
      </c>
      <c r="D1871">
        <v>6.72</v>
      </c>
      <c r="E1871">
        <v>91</v>
      </c>
      <c r="H1871" s="3"/>
      <c r="L1871" s="19">
        <v>7.874015748031496E-2</v>
      </c>
      <c r="Q1871" s="21">
        <v>5.3</v>
      </c>
      <c r="R1871" s="21"/>
      <c r="S1871" s="21"/>
      <c r="T1871" s="19">
        <v>91</v>
      </c>
    </row>
    <row r="1872" spans="1:20" x14ac:dyDescent="0.2">
      <c r="A1872" t="s">
        <v>787</v>
      </c>
      <c r="B1872" s="4">
        <v>41671</v>
      </c>
      <c r="C1872">
        <v>7.0866141732283464E-2</v>
      </c>
      <c r="D1872">
        <v>6.44</v>
      </c>
      <c r="E1872">
        <v>70</v>
      </c>
      <c r="H1872" s="3"/>
      <c r="L1872" s="19">
        <v>7.0866141732283464E-2</v>
      </c>
      <c r="Q1872" s="21">
        <v>5.3</v>
      </c>
      <c r="R1872" s="21"/>
      <c r="S1872" s="21"/>
      <c r="T1872" s="19">
        <v>70</v>
      </c>
    </row>
    <row r="1873" spans="1:20" x14ac:dyDescent="0.2">
      <c r="A1873" t="s">
        <v>787</v>
      </c>
      <c r="B1873" s="4">
        <v>41672</v>
      </c>
      <c r="C1873">
        <v>5.0393700787401581E-2</v>
      </c>
      <c r="D1873">
        <v>7.42</v>
      </c>
      <c r="E1873">
        <v>53</v>
      </c>
      <c r="H1873" s="3"/>
      <c r="L1873" s="19">
        <v>5.0393700787401581E-2</v>
      </c>
      <c r="Q1873" s="21">
        <v>5.3</v>
      </c>
      <c r="R1873" s="21"/>
      <c r="S1873" s="21"/>
      <c r="T1873" s="19">
        <v>53</v>
      </c>
    </row>
    <row r="1874" spans="1:20" x14ac:dyDescent="0.2">
      <c r="A1874" t="s">
        <v>787</v>
      </c>
      <c r="B1874" s="4">
        <v>41673</v>
      </c>
      <c r="C1874">
        <v>5.6692913385826771E-2</v>
      </c>
      <c r="D1874">
        <v>6.33</v>
      </c>
      <c r="E1874">
        <v>48</v>
      </c>
      <c r="H1874" s="3"/>
      <c r="L1874" s="19">
        <v>5.6692913385826771E-2</v>
      </c>
      <c r="Q1874" s="21">
        <v>5.3</v>
      </c>
      <c r="R1874" s="21"/>
      <c r="S1874" s="21"/>
      <c r="T1874" s="19">
        <v>48</v>
      </c>
    </row>
    <row r="1875" spans="1:20" x14ac:dyDescent="0.2">
      <c r="A1875" t="s">
        <v>787</v>
      </c>
      <c r="B1875" s="4">
        <v>41674</v>
      </c>
      <c r="C1875">
        <v>3.7795275590551181E-2</v>
      </c>
      <c r="D1875">
        <v>6.27</v>
      </c>
      <c r="E1875">
        <v>51</v>
      </c>
      <c r="H1875" s="3"/>
      <c r="L1875" s="19">
        <v>3.7795275590551181E-2</v>
      </c>
      <c r="Q1875" s="21">
        <v>5.3</v>
      </c>
      <c r="R1875" s="21"/>
      <c r="S1875" s="21"/>
      <c r="T1875" s="19">
        <v>51</v>
      </c>
    </row>
    <row r="1876" spans="1:20" x14ac:dyDescent="0.2">
      <c r="A1876" t="s">
        <v>787</v>
      </c>
      <c r="B1876" s="4">
        <v>41675</v>
      </c>
      <c r="C1876">
        <v>3.937007874015748E-2</v>
      </c>
      <c r="D1876">
        <v>6.33</v>
      </c>
      <c r="E1876">
        <v>52</v>
      </c>
      <c r="H1876" s="3"/>
      <c r="L1876" s="19">
        <v>3.937007874015748E-2</v>
      </c>
      <c r="Q1876" s="21">
        <v>5.3</v>
      </c>
      <c r="R1876" s="21"/>
      <c r="S1876" s="21"/>
      <c r="T1876" s="19">
        <v>52</v>
      </c>
    </row>
    <row r="1877" spans="1:20" x14ac:dyDescent="0.2">
      <c r="A1877" t="s">
        <v>787</v>
      </c>
      <c r="B1877" s="4">
        <v>41676</v>
      </c>
      <c r="C1877">
        <v>4.2519685039370085E-2</v>
      </c>
      <c r="D1877">
        <v>7.29</v>
      </c>
      <c r="E1877">
        <v>46</v>
      </c>
      <c r="H1877" s="3"/>
      <c r="L1877" s="19">
        <v>4.2519685039370085E-2</v>
      </c>
      <c r="Q1877" s="21">
        <v>5.3</v>
      </c>
      <c r="R1877" s="21"/>
      <c r="S1877" s="21"/>
      <c r="T1877" s="19">
        <v>46</v>
      </c>
    </row>
    <row r="1878" spans="1:20" x14ac:dyDescent="0.2">
      <c r="A1878" t="s">
        <v>787</v>
      </c>
      <c r="B1878" s="4">
        <v>41677</v>
      </c>
      <c r="C1878">
        <v>2.6771653543307086E-2</v>
      </c>
      <c r="D1878">
        <v>5.46</v>
      </c>
      <c r="E1878">
        <v>46</v>
      </c>
      <c r="H1878" s="3"/>
      <c r="L1878" s="19">
        <v>2.6771653543307086E-2</v>
      </c>
      <c r="Q1878" s="21">
        <v>5.3</v>
      </c>
      <c r="R1878" s="21"/>
      <c r="S1878" s="21"/>
      <c r="T1878" s="19">
        <v>46</v>
      </c>
    </row>
    <row r="1879" spans="1:20" x14ac:dyDescent="0.2">
      <c r="A1879" t="s">
        <v>787</v>
      </c>
      <c r="B1879" s="4">
        <v>41678</v>
      </c>
      <c r="C1879">
        <v>3.4645669291338589E-2</v>
      </c>
      <c r="D1879">
        <v>5.78</v>
      </c>
      <c r="E1879">
        <v>51</v>
      </c>
      <c r="H1879" s="3"/>
      <c r="L1879" s="19">
        <v>3.4645669291338589E-2</v>
      </c>
      <c r="Q1879" s="21">
        <v>5.3</v>
      </c>
      <c r="R1879" s="21"/>
      <c r="S1879" s="21"/>
      <c r="T1879" s="19">
        <v>51</v>
      </c>
    </row>
    <row r="1880" spans="1:20" x14ac:dyDescent="0.2">
      <c r="A1880" t="s">
        <v>787</v>
      </c>
      <c r="B1880" s="4">
        <v>41679</v>
      </c>
      <c r="C1880">
        <v>3.7795275590551181E-2</v>
      </c>
      <c r="D1880">
        <v>6.28</v>
      </c>
      <c r="E1880">
        <v>52</v>
      </c>
      <c r="H1880" s="3"/>
      <c r="L1880" s="19">
        <v>3.7795275590551181E-2</v>
      </c>
      <c r="Q1880" s="21">
        <v>5.3</v>
      </c>
      <c r="R1880" s="21"/>
      <c r="S1880" s="21"/>
      <c r="T1880" s="19">
        <v>52</v>
      </c>
    </row>
    <row r="1881" spans="1:20" x14ac:dyDescent="0.2">
      <c r="A1881" t="s">
        <v>787</v>
      </c>
      <c r="B1881" s="4">
        <v>41680</v>
      </c>
      <c r="C1881">
        <v>2.3622047244094488E-2</v>
      </c>
      <c r="D1881">
        <v>6.41</v>
      </c>
      <c r="E1881">
        <v>54</v>
      </c>
      <c r="H1881" s="3"/>
      <c r="L1881" s="19">
        <v>2.3622047244094488E-2</v>
      </c>
      <c r="Q1881" s="21">
        <v>5.3</v>
      </c>
      <c r="R1881" s="21"/>
      <c r="S1881" s="21"/>
      <c r="T1881" s="19">
        <v>54</v>
      </c>
    </row>
    <row r="1882" spans="1:20" x14ac:dyDescent="0.2">
      <c r="A1882" t="s">
        <v>787</v>
      </c>
      <c r="B1882" s="4">
        <v>41681</v>
      </c>
      <c r="C1882">
        <v>2.5196850393700791E-2</v>
      </c>
      <c r="D1882">
        <v>5.13</v>
      </c>
      <c r="E1882">
        <v>49</v>
      </c>
      <c r="H1882" s="3"/>
      <c r="L1882" s="19">
        <v>2.5196850393700791E-2</v>
      </c>
      <c r="Q1882" s="21">
        <v>5.3</v>
      </c>
      <c r="R1882" s="21"/>
      <c r="S1882" s="21"/>
      <c r="T1882" s="19">
        <v>49</v>
      </c>
    </row>
    <row r="1883" spans="1:20" x14ac:dyDescent="0.2">
      <c r="A1883" t="s">
        <v>787</v>
      </c>
      <c r="B1883" s="4">
        <v>41682</v>
      </c>
      <c r="C1883">
        <v>2.2047244094488189E-2</v>
      </c>
      <c r="D1883">
        <v>5.54</v>
      </c>
      <c r="E1883">
        <v>58</v>
      </c>
      <c r="H1883" s="3"/>
      <c r="L1883" s="19">
        <v>2.2047244094488189E-2</v>
      </c>
      <c r="Q1883" s="21">
        <v>5.3</v>
      </c>
      <c r="R1883" s="21"/>
      <c r="S1883" s="21"/>
      <c r="T1883" s="19">
        <v>58</v>
      </c>
    </row>
    <row r="1884" spans="1:20" x14ac:dyDescent="0.2">
      <c r="A1884" t="s">
        <v>787</v>
      </c>
      <c r="B1884" s="4">
        <v>41683</v>
      </c>
      <c r="C1884">
        <v>1.2598425196850395E-2</v>
      </c>
      <c r="D1884">
        <v>6.3</v>
      </c>
      <c r="E1884">
        <v>35</v>
      </c>
      <c r="H1884" s="3"/>
      <c r="L1884" s="19">
        <v>1.2598425196850395E-2</v>
      </c>
      <c r="Q1884" s="21">
        <v>5.3</v>
      </c>
      <c r="R1884" s="21"/>
      <c r="S1884" s="21"/>
      <c r="T1884" s="19">
        <v>35</v>
      </c>
    </row>
    <row r="1885" spans="1:20" x14ac:dyDescent="0.2">
      <c r="A1885" t="s">
        <v>788</v>
      </c>
      <c r="B1885" s="4">
        <v>41641</v>
      </c>
      <c r="C1885">
        <v>4.7244094488188976E-2</v>
      </c>
      <c r="D1885">
        <v>4.6500000000000004</v>
      </c>
      <c r="E1885">
        <v>103</v>
      </c>
      <c r="H1885" s="3"/>
      <c r="L1885" s="19">
        <v>4.7244094488188976E-2</v>
      </c>
      <c r="Q1885" s="21">
        <v>5.3</v>
      </c>
      <c r="R1885" s="21"/>
      <c r="S1885" s="21"/>
      <c r="T1885" s="19">
        <v>103</v>
      </c>
    </row>
    <row r="1886" spans="1:20" x14ac:dyDescent="0.2">
      <c r="A1886" t="s">
        <v>788</v>
      </c>
      <c r="B1886" s="4">
        <v>41642</v>
      </c>
      <c r="C1886">
        <v>6.8944881889763785</v>
      </c>
      <c r="D1886">
        <v>4.74</v>
      </c>
      <c r="E1886">
        <v>10000</v>
      </c>
      <c r="H1886" s="3"/>
      <c r="L1886" s="19">
        <v>6.8944881889763785</v>
      </c>
      <c r="Q1886" s="21">
        <v>5.3</v>
      </c>
      <c r="R1886" s="21"/>
      <c r="S1886" s="21"/>
      <c r="T1886" s="19">
        <v>10000</v>
      </c>
    </row>
    <row r="1887" spans="1:20" x14ac:dyDescent="0.2">
      <c r="A1887" t="s">
        <v>788</v>
      </c>
      <c r="B1887" s="4">
        <v>41643</v>
      </c>
      <c r="C1887">
        <v>10.176377952755907</v>
      </c>
      <c r="D1887">
        <v>4.8</v>
      </c>
      <c r="E1887">
        <v>10000</v>
      </c>
      <c r="H1887" s="3"/>
      <c r="L1887" s="19">
        <v>10.176377952755907</v>
      </c>
      <c r="Q1887" s="21">
        <v>5.3</v>
      </c>
      <c r="R1887" s="21"/>
      <c r="S1887" s="21"/>
      <c r="T1887" s="19">
        <v>10000</v>
      </c>
    </row>
    <row r="1888" spans="1:20" x14ac:dyDescent="0.2">
      <c r="A1888" t="s">
        <v>788</v>
      </c>
      <c r="B1888" s="4">
        <v>41644</v>
      </c>
      <c r="C1888">
        <v>8.6551181102362218</v>
      </c>
      <c r="D1888">
        <v>4.93</v>
      </c>
      <c r="E1888">
        <v>9728</v>
      </c>
      <c r="H1888" s="3"/>
      <c r="L1888" s="19">
        <v>8.6551181102362218</v>
      </c>
      <c r="Q1888" s="21">
        <v>5.3</v>
      </c>
      <c r="R1888" s="21"/>
      <c r="S1888" s="21"/>
      <c r="T1888" s="19">
        <v>9728</v>
      </c>
    </row>
    <row r="1889" spans="1:20" x14ac:dyDescent="0.2">
      <c r="A1889" t="s">
        <v>788</v>
      </c>
      <c r="B1889" s="4">
        <v>41645</v>
      </c>
      <c r="C1889">
        <v>4.45984251968504</v>
      </c>
      <c r="D1889">
        <v>4.5999999999999996</v>
      </c>
      <c r="E1889">
        <v>9698</v>
      </c>
      <c r="H1889" s="3"/>
      <c r="L1889" s="19">
        <v>4.45984251968504</v>
      </c>
      <c r="Q1889" s="21">
        <v>5.3</v>
      </c>
      <c r="R1889" s="21"/>
      <c r="S1889" s="21"/>
      <c r="T1889" s="19">
        <v>9698</v>
      </c>
    </row>
    <row r="1890" spans="1:20" x14ac:dyDescent="0.2">
      <c r="A1890" t="s">
        <v>788</v>
      </c>
      <c r="B1890" s="4">
        <v>41646</v>
      </c>
      <c r="C1890">
        <v>2.4960629921259843</v>
      </c>
      <c r="D1890">
        <v>4.66</v>
      </c>
      <c r="E1890">
        <v>6684</v>
      </c>
      <c r="H1890" s="3"/>
      <c r="L1890" s="19">
        <v>2.4960629921259843</v>
      </c>
      <c r="Q1890" s="21">
        <v>5.3</v>
      </c>
      <c r="R1890" s="21"/>
      <c r="S1890" s="21"/>
      <c r="T1890" s="19">
        <v>6684</v>
      </c>
    </row>
    <row r="1891" spans="1:20" x14ac:dyDescent="0.2">
      <c r="A1891" t="s">
        <v>788</v>
      </c>
      <c r="B1891" s="4">
        <v>41647</v>
      </c>
      <c r="C1891">
        <v>2.4141732283464572</v>
      </c>
      <c r="D1891">
        <v>4.6900000000000004</v>
      </c>
      <c r="E1891">
        <v>6413</v>
      </c>
      <c r="H1891" s="3"/>
      <c r="L1891" s="19">
        <v>2.4141732283464572</v>
      </c>
      <c r="Q1891" s="21">
        <v>5.3</v>
      </c>
      <c r="R1891" s="21"/>
      <c r="S1891" s="21"/>
      <c r="T1891" s="19">
        <v>6413</v>
      </c>
    </row>
    <row r="1892" spans="1:20" x14ac:dyDescent="0.2">
      <c r="A1892" t="s">
        <v>788</v>
      </c>
      <c r="B1892" s="4">
        <v>41648</v>
      </c>
      <c r="C1892">
        <v>2.4645669291338583</v>
      </c>
      <c r="D1892">
        <v>4.88</v>
      </c>
      <c r="E1892">
        <v>6305</v>
      </c>
      <c r="H1892" s="3"/>
      <c r="L1892" s="19">
        <v>2.4645669291338583</v>
      </c>
      <c r="Q1892" s="21">
        <v>5.3</v>
      </c>
      <c r="R1892" s="21"/>
      <c r="S1892" s="21"/>
      <c r="T1892" s="19">
        <v>6305</v>
      </c>
    </row>
    <row r="1893" spans="1:20" x14ac:dyDescent="0.2">
      <c r="A1893" t="s">
        <v>788</v>
      </c>
      <c r="B1893" s="4">
        <v>41649</v>
      </c>
      <c r="C1893">
        <v>1.2614173228346457</v>
      </c>
      <c r="D1893">
        <v>5.17</v>
      </c>
      <c r="E1893">
        <v>2439</v>
      </c>
      <c r="H1893" s="3"/>
      <c r="L1893" s="19">
        <v>1.2614173228346457</v>
      </c>
      <c r="Q1893" s="21">
        <v>5.3</v>
      </c>
      <c r="R1893" s="21"/>
      <c r="S1893" s="21"/>
      <c r="T1893" s="19">
        <v>2439</v>
      </c>
    </row>
    <row r="1894" spans="1:20" x14ac:dyDescent="0.2">
      <c r="A1894" t="s">
        <v>788</v>
      </c>
      <c r="B1894" s="4">
        <v>41650</v>
      </c>
      <c r="C1894">
        <v>1.2740157480314962</v>
      </c>
      <c r="D1894">
        <v>4.9800000000000004</v>
      </c>
      <c r="E1894">
        <v>1707</v>
      </c>
      <c r="H1894" s="3"/>
      <c r="L1894" s="19">
        <v>1.2740157480314962</v>
      </c>
      <c r="Q1894" s="21">
        <v>5.3</v>
      </c>
      <c r="R1894" s="21"/>
      <c r="S1894" s="21"/>
      <c r="T1894" s="19">
        <v>1707</v>
      </c>
    </row>
    <row r="1895" spans="1:20" x14ac:dyDescent="0.2">
      <c r="A1895" t="s">
        <v>788</v>
      </c>
      <c r="B1895" s="4">
        <v>41651</v>
      </c>
      <c r="C1895">
        <v>1.1606299212598425</v>
      </c>
      <c r="D1895">
        <v>5.01</v>
      </c>
      <c r="E1895">
        <v>1652</v>
      </c>
      <c r="H1895" s="3"/>
      <c r="L1895" s="19">
        <v>1.1606299212598425</v>
      </c>
      <c r="Q1895" s="21">
        <v>5.3</v>
      </c>
      <c r="R1895" s="21"/>
      <c r="S1895" s="21"/>
      <c r="T1895" s="19">
        <v>1652</v>
      </c>
    </row>
    <row r="1896" spans="1:20" x14ac:dyDescent="0.2">
      <c r="A1896" t="s">
        <v>788</v>
      </c>
      <c r="B1896" s="4">
        <v>41652</v>
      </c>
      <c r="C1896">
        <v>0.62362204724409454</v>
      </c>
      <c r="D1896">
        <v>4.96</v>
      </c>
      <c r="E1896">
        <v>1574</v>
      </c>
      <c r="H1896" s="3"/>
      <c r="L1896" s="19">
        <v>0.62362204724409454</v>
      </c>
      <c r="Q1896" s="21">
        <v>5.3</v>
      </c>
      <c r="R1896" s="21"/>
      <c r="S1896" s="21"/>
      <c r="T1896" s="19">
        <v>1574</v>
      </c>
    </row>
    <row r="1897" spans="1:20" x14ac:dyDescent="0.2">
      <c r="A1897" t="s">
        <v>788</v>
      </c>
      <c r="B1897" s="4">
        <v>41653</v>
      </c>
      <c r="C1897">
        <v>0.69291338582677175</v>
      </c>
      <c r="D1897">
        <v>4.4400000000000004</v>
      </c>
      <c r="E1897">
        <v>1558</v>
      </c>
      <c r="H1897" s="3"/>
      <c r="L1897" s="19">
        <v>0.69291338582677175</v>
      </c>
      <c r="Q1897" s="21">
        <v>5.3</v>
      </c>
      <c r="R1897" s="21"/>
      <c r="S1897" s="21"/>
      <c r="T1897" s="19">
        <v>1558</v>
      </c>
    </row>
    <row r="1898" spans="1:20" x14ac:dyDescent="0.2">
      <c r="A1898" t="s">
        <v>788</v>
      </c>
      <c r="B1898" s="4">
        <v>41654</v>
      </c>
      <c r="C1898">
        <v>0.69763779527559056</v>
      </c>
      <c r="D1898">
        <v>4.54</v>
      </c>
      <c r="E1898">
        <v>1538</v>
      </c>
      <c r="H1898" s="3"/>
      <c r="L1898" s="19">
        <v>0.69763779527559056</v>
      </c>
      <c r="Q1898" s="21">
        <v>5.3</v>
      </c>
      <c r="R1898" s="21"/>
      <c r="S1898" s="21"/>
      <c r="T1898" s="19">
        <v>1538</v>
      </c>
    </row>
    <row r="1899" spans="1:20" x14ac:dyDescent="0.2">
      <c r="A1899" t="s">
        <v>788</v>
      </c>
      <c r="B1899" s="4">
        <v>41655</v>
      </c>
      <c r="C1899">
        <v>0.57007874015748039</v>
      </c>
      <c r="D1899">
        <v>4.6900000000000004</v>
      </c>
      <c r="E1899">
        <v>1104</v>
      </c>
      <c r="H1899" s="3"/>
      <c r="L1899" s="19">
        <v>0.57007874015748039</v>
      </c>
      <c r="Q1899" s="21">
        <v>5.3</v>
      </c>
      <c r="R1899" s="21"/>
      <c r="S1899" s="21"/>
      <c r="T1899" s="19">
        <v>1104</v>
      </c>
    </row>
    <row r="1900" spans="1:20" x14ac:dyDescent="0.2">
      <c r="A1900" t="s">
        <v>788</v>
      </c>
      <c r="B1900" s="4">
        <v>41656</v>
      </c>
      <c r="C1900">
        <v>0.20944881889763781</v>
      </c>
      <c r="D1900">
        <v>4.74</v>
      </c>
      <c r="E1900">
        <v>368</v>
      </c>
      <c r="H1900" s="3"/>
      <c r="L1900" s="19">
        <v>0.20944881889763781</v>
      </c>
      <c r="Q1900" s="21">
        <v>5.3</v>
      </c>
      <c r="R1900" s="21"/>
      <c r="S1900" s="21"/>
      <c r="T1900" s="19">
        <v>368</v>
      </c>
    </row>
    <row r="1901" spans="1:20" x14ac:dyDescent="0.2">
      <c r="A1901" t="s">
        <v>788</v>
      </c>
      <c r="B1901" s="4">
        <v>41657</v>
      </c>
      <c r="C1901">
        <v>0.28818897637795277</v>
      </c>
      <c r="D1901">
        <v>5.0999999999999996</v>
      </c>
      <c r="E1901">
        <v>376</v>
      </c>
      <c r="H1901" s="3"/>
      <c r="L1901" s="19">
        <v>0.28818897637795277</v>
      </c>
      <c r="Q1901" s="21">
        <v>5.3</v>
      </c>
      <c r="R1901" s="21"/>
      <c r="S1901" s="21"/>
      <c r="T1901" s="19">
        <v>376</v>
      </c>
    </row>
    <row r="1902" spans="1:20" x14ac:dyDescent="0.2">
      <c r="A1902" t="s">
        <v>788</v>
      </c>
      <c r="B1902" s="4">
        <v>41658</v>
      </c>
      <c r="C1902">
        <v>0.25196850393700793</v>
      </c>
      <c r="D1902">
        <v>5.37</v>
      </c>
      <c r="E1902">
        <v>361</v>
      </c>
      <c r="H1902" s="3"/>
      <c r="L1902" s="19">
        <v>0.25196850393700793</v>
      </c>
      <c r="Q1902" s="21">
        <v>5.3</v>
      </c>
      <c r="R1902" s="21"/>
      <c r="S1902" s="21"/>
      <c r="T1902" s="19">
        <v>361</v>
      </c>
    </row>
    <row r="1903" spans="1:20" x14ac:dyDescent="0.2">
      <c r="A1903" t="s">
        <v>788</v>
      </c>
      <c r="B1903" s="4">
        <v>41659</v>
      </c>
      <c r="C1903">
        <v>0.18267716535433071</v>
      </c>
      <c r="D1903">
        <v>5.0599999999999996</v>
      </c>
      <c r="E1903">
        <v>362</v>
      </c>
      <c r="H1903" s="3"/>
      <c r="L1903" s="19">
        <v>0.18267716535433071</v>
      </c>
      <c r="Q1903" s="21">
        <v>5.3</v>
      </c>
      <c r="R1903" s="21"/>
      <c r="S1903" s="21"/>
      <c r="T1903" s="19">
        <v>362</v>
      </c>
    </row>
    <row r="1904" spans="1:20" x14ac:dyDescent="0.2">
      <c r="A1904" t="s">
        <v>788</v>
      </c>
      <c r="B1904" s="4">
        <v>41660</v>
      </c>
      <c r="C1904">
        <v>0.21259842519685043</v>
      </c>
      <c r="D1904">
        <v>4.8499999999999996</v>
      </c>
      <c r="E1904">
        <v>400</v>
      </c>
      <c r="H1904" s="3"/>
      <c r="L1904" s="19">
        <v>0.21259842519685043</v>
      </c>
      <c r="Q1904" s="21">
        <v>5.3</v>
      </c>
      <c r="R1904" s="21"/>
      <c r="S1904" s="21"/>
      <c r="T1904" s="19">
        <v>400</v>
      </c>
    </row>
    <row r="1905" spans="1:20" x14ac:dyDescent="0.2">
      <c r="A1905" t="s">
        <v>788</v>
      </c>
      <c r="B1905" s="4">
        <v>41661</v>
      </c>
      <c r="C1905">
        <v>0.23622047244094491</v>
      </c>
      <c r="D1905">
        <v>4.74</v>
      </c>
      <c r="E1905">
        <v>383</v>
      </c>
      <c r="H1905" s="3"/>
      <c r="L1905" s="19">
        <v>0.23622047244094491</v>
      </c>
      <c r="Q1905" s="21">
        <v>5.3</v>
      </c>
      <c r="R1905" s="21"/>
      <c r="S1905" s="21"/>
      <c r="T1905" s="19">
        <v>383</v>
      </c>
    </row>
    <row r="1906" spans="1:20" x14ac:dyDescent="0.2">
      <c r="A1906" t="s">
        <v>788</v>
      </c>
      <c r="B1906" s="4">
        <v>41662</v>
      </c>
      <c r="C1906">
        <v>0.18425196850393702</v>
      </c>
      <c r="D1906">
        <v>5.17</v>
      </c>
      <c r="E1906">
        <v>356</v>
      </c>
      <c r="H1906" s="3"/>
      <c r="L1906" s="19">
        <v>0.18425196850393702</v>
      </c>
      <c r="Q1906" s="21">
        <v>5.3</v>
      </c>
      <c r="R1906" s="21"/>
      <c r="S1906" s="21"/>
      <c r="T1906" s="19">
        <v>356</v>
      </c>
    </row>
    <row r="1907" spans="1:20" x14ac:dyDescent="0.2">
      <c r="A1907" t="s">
        <v>788</v>
      </c>
      <c r="B1907" s="4">
        <v>41663</v>
      </c>
      <c r="C1907">
        <v>0.1952755905511811</v>
      </c>
      <c r="D1907">
        <v>5.0199999999999996</v>
      </c>
      <c r="E1907">
        <v>324</v>
      </c>
      <c r="H1907" s="3"/>
      <c r="L1907" s="19">
        <v>0.1952755905511811</v>
      </c>
      <c r="Q1907" s="21">
        <v>5.4</v>
      </c>
      <c r="R1907" s="21"/>
      <c r="S1907" s="21"/>
      <c r="T1907" s="19">
        <v>324</v>
      </c>
    </row>
    <row r="1908" spans="1:20" x14ac:dyDescent="0.2">
      <c r="A1908" t="s">
        <v>788</v>
      </c>
      <c r="B1908" s="4">
        <v>41664</v>
      </c>
      <c r="C1908">
        <v>0.16535433070866143</v>
      </c>
      <c r="D1908">
        <v>5.56</v>
      </c>
      <c r="E1908">
        <v>270</v>
      </c>
      <c r="H1908" s="3"/>
      <c r="L1908" s="19">
        <v>0.16535433070866143</v>
      </c>
      <c r="Q1908" s="21">
        <v>5.4</v>
      </c>
      <c r="R1908" s="21"/>
      <c r="S1908" s="21"/>
      <c r="T1908" s="19">
        <v>270</v>
      </c>
    </row>
    <row r="1909" spans="1:20" x14ac:dyDescent="0.2">
      <c r="A1909" t="s">
        <v>788</v>
      </c>
      <c r="B1909" s="4">
        <v>41665</v>
      </c>
      <c r="C1909">
        <v>0.21417322834645669</v>
      </c>
      <c r="D1909">
        <v>5.59</v>
      </c>
      <c r="E1909">
        <v>349</v>
      </c>
      <c r="H1909" s="3"/>
      <c r="L1909" s="19">
        <v>0.21417322834645669</v>
      </c>
      <c r="Q1909" s="21">
        <v>5.4</v>
      </c>
      <c r="R1909" s="21"/>
      <c r="S1909" s="21"/>
      <c r="T1909" s="19">
        <v>349</v>
      </c>
    </row>
    <row r="1910" spans="1:20" x14ac:dyDescent="0.2">
      <c r="A1910" t="s">
        <v>788</v>
      </c>
      <c r="B1910" s="4">
        <v>41666</v>
      </c>
      <c r="C1910">
        <v>0.2</v>
      </c>
      <c r="D1910">
        <v>4.82</v>
      </c>
      <c r="E1910">
        <v>377</v>
      </c>
      <c r="H1910" s="3"/>
      <c r="L1910" s="19">
        <v>0.2</v>
      </c>
      <c r="Q1910" s="21">
        <v>5.4</v>
      </c>
      <c r="R1910" s="21"/>
      <c r="S1910" s="21"/>
      <c r="T1910" s="19">
        <v>377</v>
      </c>
    </row>
    <row r="1911" spans="1:20" x14ac:dyDescent="0.2">
      <c r="A1911" t="s">
        <v>788</v>
      </c>
      <c r="B1911" s="4">
        <v>41667</v>
      </c>
      <c r="C1911">
        <v>0.22519685039370083</v>
      </c>
      <c r="D1911">
        <v>4.6500000000000004</v>
      </c>
      <c r="E1911">
        <v>375</v>
      </c>
      <c r="H1911" s="3"/>
      <c r="L1911" s="19">
        <v>0.22519685039370083</v>
      </c>
      <c r="Q1911" s="21">
        <v>5.4</v>
      </c>
      <c r="R1911" s="21"/>
      <c r="S1911" s="21"/>
      <c r="T1911" s="19">
        <v>375</v>
      </c>
    </row>
    <row r="1912" spans="1:20" x14ac:dyDescent="0.2">
      <c r="A1912" t="s">
        <v>788</v>
      </c>
      <c r="B1912" s="4">
        <v>41668</v>
      </c>
      <c r="C1912">
        <v>0.18740157480314962</v>
      </c>
      <c r="D1912">
        <v>5.0599999999999996</v>
      </c>
      <c r="E1912">
        <v>372</v>
      </c>
      <c r="H1912" s="3"/>
      <c r="L1912" s="19">
        <v>0.18740157480314962</v>
      </c>
      <c r="Q1912" s="21">
        <v>5.4</v>
      </c>
      <c r="R1912" s="21"/>
      <c r="S1912" s="21"/>
      <c r="T1912" s="19">
        <v>372</v>
      </c>
    </row>
    <row r="1913" spans="1:20" x14ac:dyDescent="0.2">
      <c r="A1913" t="s">
        <v>788</v>
      </c>
      <c r="B1913" s="4">
        <v>41669</v>
      </c>
      <c r="C1913">
        <v>5.6692913385826771E-2</v>
      </c>
      <c r="D1913">
        <v>5.39</v>
      </c>
      <c r="E1913">
        <v>153</v>
      </c>
      <c r="H1913" s="3"/>
      <c r="L1913" s="19">
        <v>5.6692913385826771E-2</v>
      </c>
      <c r="Q1913" s="21">
        <v>5.4</v>
      </c>
      <c r="R1913" s="21"/>
      <c r="S1913" s="21"/>
      <c r="T1913" s="19">
        <v>153</v>
      </c>
    </row>
    <row r="1914" spans="1:20" x14ac:dyDescent="0.2">
      <c r="A1914" t="s">
        <v>789</v>
      </c>
      <c r="B1914" s="4">
        <v>41636</v>
      </c>
      <c r="C1914">
        <v>1.4818897637795276</v>
      </c>
      <c r="D1914">
        <v>4.41</v>
      </c>
      <c r="E1914">
        <v>4190</v>
      </c>
      <c r="H1914" s="3"/>
      <c r="L1914" s="19">
        <v>1.4818897637795276</v>
      </c>
      <c r="Q1914" s="21">
        <v>5.4</v>
      </c>
      <c r="R1914" s="21"/>
      <c r="S1914" s="21"/>
      <c r="T1914" s="19">
        <v>4190</v>
      </c>
    </row>
    <row r="1915" spans="1:20" x14ac:dyDescent="0.2">
      <c r="A1915" t="s">
        <v>789</v>
      </c>
      <c r="B1915" s="4">
        <v>41637</v>
      </c>
      <c r="C1915">
        <v>0.91968503937007873</v>
      </c>
      <c r="D1915">
        <v>4.6900000000000004</v>
      </c>
      <c r="E1915">
        <v>3263</v>
      </c>
      <c r="H1915" s="3"/>
      <c r="L1915" s="19">
        <v>0.91968503937007873</v>
      </c>
      <c r="Q1915" s="21">
        <v>5.4</v>
      </c>
      <c r="R1915" s="21"/>
      <c r="S1915" s="21"/>
      <c r="T1915" s="19">
        <v>3263</v>
      </c>
    </row>
    <row r="1916" spans="1:20" x14ac:dyDescent="0.2">
      <c r="A1916" t="s">
        <v>789</v>
      </c>
      <c r="B1916" s="4">
        <v>41638</v>
      </c>
      <c r="C1916">
        <v>0.74015748031496065</v>
      </c>
      <c r="D1916">
        <v>4.38</v>
      </c>
      <c r="E1916">
        <v>3376</v>
      </c>
      <c r="H1916" s="3"/>
      <c r="L1916" s="19">
        <v>0.74015748031496065</v>
      </c>
      <c r="Q1916" s="21">
        <v>5.4</v>
      </c>
      <c r="R1916" s="21"/>
      <c r="S1916" s="21"/>
      <c r="T1916" s="19">
        <v>3376</v>
      </c>
    </row>
    <row r="1917" spans="1:20" x14ac:dyDescent="0.2">
      <c r="A1917" t="s">
        <v>789</v>
      </c>
      <c r="B1917" s="4">
        <v>41639</v>
      </c>
      <c r="C1917">
        <v>0.77795275590551183</v>
      </c>
      <c r="D1917">
        <v>4.58</v>
      </c>
      <c r="E1917">
        <v>1885</v>
      </c>
      <c r="H1917" s="3"/>
      <c r="L1917" s="19">
        <v>0.77795275590551183</v>
      </c>
      <c r="Q1917" s="21">
        <v>5.4</v>
      </c>
      <c r="R1917" s="21"/>
      <c r="S1917" s="21"/>
      <c r="T1917" s="19">
        <v>1885</v>
      </c>
    </row>
    <row r="1918" spans="1:20" x14ac:dyDescent="0.2">
      <c r="A1918" t="s">
        <v>789</v>
      </c>
      <c r="B1918" s="4">
        <v>41640</v>
      </c>
      <c r="C1918">
        <v>0.37165354330708666</v>
      </c>
      <c r="D1918">
        <v>4.9400000000000004</v>
      </c>
      <c r="E1918">
        <v>1254</v>
      </c>
      <c r="H1918" s="3"/>
      <c r="L1918" s="19">
        <v>0.37165354330708666</v>
      </c>
      <c r="Q1918" s="21">
        <v>5.4</v>
      </c>
      <c r="R1918" s="21"/>
      <c r="S1918" s="21"/>
      <c r="T1918" s="19">
        <v>1254</v>
      </c>
    </row>
    <row r="1919" spans="1:20" x14ac:dyDescent="0.2">
      <c r="A1919" t="s">
        <v>789</v>
      </c>
      <c r="B1919" s="4">
        <v>41641</v>
      </c>
      <c r="C1919">
        <v>0.2220472440944882</v>
      </c>
      <c r="D1919">
        <v>5.23</v>
      </c>
      <c r="E1919">
        <v>1421</v>
      </c>
      <c r="H1919" s="3"/>
      <c r="L1919" s="19">
        <v>0.2220472440944882</v>
      </c>
      <c r="Q1919" s="21">
        <v>5.4</v>
      </c>
      <c r="R1919" s="21"/>
      <c r="S1919" s="21"/>
      <c r="T1919" s="19">
        <v>1421</v>
      </c>
    </row>
    <row r="1920" spans="1:20" x14ac:dyDescent="0.2">
      <c r="A1920" t="s">
        <v>789</v>
      </c>
      <c r="B1920" s="4">
        <v>41642</v>
      </c>
      <c r="C1920">
        <v>9.2913385826771666E-2</v>
      </c>
      <c r="D1920">
        <v>4.22</v>
      </c>
      <c r="E1920">
        <v>734</v>
      </c>
      <c r="H1920" s="3"/>
      <c r="L1920" s="19">
        <v>9.2913385826771666E-2</v>
      </c>
      <c r="Q1920" s="21">
        <v>5.4</v>
      </c>
      <c r="R1920" s="21"/>
      <c r="S1920" s="21"/>
      <c r="T1920" s="19">
        <v>734</v>
      </c>
    </row>
    <row r="1921" spans="1:20" x14ac:dyDescent="0.2">
      <c r="A1921" t="s">
        <v>789</v>
      </c>
      <c r="B1921" s="4">
        <v>41643</v>
      </c>
      <c r="C1921">
        <v>0.12440944881889765</v>
      </c>
      <c r="D1921">
        <v>4.33</v>
      </c>
      <c r="E1921">
        <v>716</v>
      </c>
      <c r="H1921" s="3"/>
      <c r="L1921" s="19">
        <v>0.12440944881889765</v>
      </c>
      <c r="Q1921" s="21">
        <v>5.4</v>
      </c>
      <c r="R1921" s="21"/>
      <c r="S1921" s="21"/>
      <c r="T1921" s="19">
        <v>716</v>
      </c>
    </row>
    <row r="1922" spans="1:20" x14ac:dyDescent="0.2">
      <c r="A1922" t="s">
        <v>789</v>
      </c>
      <c r="B1922" s="4">
        <v>41644</v>
      </c>
      <c r="C1922">
        <v>0.10551181102362206</v>
      </c>
      <c r="D1922">
        <v>4.08</v>
      </c>
      <c r="E1922">
        <v>655</v>
      </c>
      <c r="H1922" s="3"/>
      <c r="L1922" s="19">
        <v>0.10551181102362206</v>
      </c>
      <c r="Q1922" s="21">
        <v>5.4</v>
      </c>
      <c r="R1922" s="21"/>
      <c r="S1922" s="21"/>
      <c r="T1922" s="19">
        <v>655</v>
      </c>
    </row>
    <row r="1923" spans="1:20" x14ac:dyDescent="0.2">
      <c r="A1923" t="s">
        <v>789</v>
      </c>
      <c r="B1923" s="4">
        <v>41645</v>
      </c>
      <c r="C1923">
        <v>7.2440944881889763E-2</v>
      </c>
      <c r="D1923">
        <v>5.32</v>
      </c>
      <c r="E1923">
        <v>692</v>
      </c>
      <c r="H1923" s="3"/>
      <c r="L1923" s="19">
        <v>7.2440944881889763E-2</v>
      </c>
      <c r="Q1923" s="21">
        <v>5.4</v>
      </c>
      <c r="R1923" s="21"/>
      <c r="S1923" s="21"/>
      <c r="T1923" s="19">
        <v>692</v>
      </c>
    </row>
    <row r="1924" spans="1:20" x14ac:dyDescent="0.2">
      <c r="A1924" t="s">
        <v>789</v>
      </c>
      <c r="B1924" s="4">
        <v>41646</v>
      </c>
      <c r="C1924">
        <v>5.9842519685039376E-2</v>
      </c>
      <c r="D1924">
        <v>3.72</v>
      </c>
      <c r="E1924">
        <v>535</v>
      </c>
      <c r="H1924" s="3"/>
      <c r="L1924" s="19">
        <v>5.9842519685039376E-2</v>
      </c>
      <c r="Q1924" s="21">
        <v>5.4</v>
      </c>
      <c r="R1924" s="21"/>
      <c r="S1924" s="21"/>
      <c r="T1924" s="19">
        <v>535</v>
      </c>
    </row>
    <row r="1925" spans="1:20" x14ac:dyDescent="0.2">
      <c r="A1925" t="s">
        <v>789</v>
      </c>
      <c r="B1925" s="4">
        <v>41647</v>
      </c>
      <c r="C1925">
        <v>6.1417322834645675E-2</v>
      </c>
      <c r="D1925">
        <v>3.7</v>
      </c>
      <c r="E1925">
        <v>554</v>
      </c>
      <c r="H1925" s="3"/>
      <c r="L1925" s="19">
        <v>6.1417322834645675E-2</v>
      </c>
      <c r="Q1925" s="21">
        <v>5.4</v>
      </c>
      <c r="R1925" s="21"/>
      <c r="S1925" s="21"/>
      <c r="T1925" s="19">
        <v>554</v>
      </c>
    </row>
    <row r="1926" spans="1:20" x14ac:dyDescent="0.2">
      <c r="A1926" t="s">
        <v>789</v>
      </c>
      <c r="B1926" s="4">
        <v>41648</v>
      </c>
      <c r="C1926">
        <v>6.614173228346458E-2</v>
      </c>
      <c r="D1926">
        <v>4.17</v>
      </c>
      <c r="E1926">
        <v>533</v>
      </c>
      <c r="H1926" s="3"/>
      <c r="L1926" s="19">
        <v>6.614173228346458E-2</v>
      </c>
      <c r="Q1926" s="21">
        <v>5.4</v>
      </c>
      <c r="R1926" s="21"/>
      <c r="S1926" s="21"/>
      <c r="T1926" s="19">
        <v>533</v>
      </c>
    </row>
    <row r="1927" spans="1:20" x14ac:dyDescent="0.2">
      <c r="A1927" t="s">
        <v>789</v>
      </c>
      <c r="B1927" s="4">
        <v>41652</v>
      </c>
      <c r="C1927">
        <v>5.3543307086614172E-2</v>
      </c>
      <c r="D1927">
        <v>5.01</v>
      </c>
      <c r="E1927">
        <v>181</v>
      </c>
      <c r="H1927" s="3"/>
      <c r="L1927" s="19">
        <v>5.3543307086614172E-2</v>
      </c>
      <c r="Q1927" s="21">
        <v>5.4</v>
      </c>
      <c r="R1927" s="21"/>
      <c r="S1927" s="21"/>
      <c r="T1927" s="19">
        <v>181</v>
      </c>
    </row>
    <row r="1928" spans="1:20" x14ac:dyDescent="0.2">
      <c r="A1928" t="s">
        <v>789</v>
      </c>
      <c r="B1928" s="4">
        <v>41655</v>
      </c>
      <c r="C1928">
        <v>4.7244094488188976E-2</v>
      </c>
      <c r="D1928">
        <v>5.65</v>
      </c>
      <c r="E1928">
        <v>171</v>
      </c>
      <c r="H1928" s="3"/>
      <c r="L1928" s="19">
        <v>4.7244094488188976E-2</v>
      </c>
      <c r="Q1928" s="21">
        <v>5.4</v>
      </c>
      <c r="R1928" s="21"/>
      <c r="S1928" s="21"/>
      <c r="T1928" s="19">
        <v>171</v>
      </c>
    </row>
    <row r="1929" spans="1:20" x14ac:dyDescent="0.2">
      <c r="A1929" t="s">
        <v>789</v>
      </c>
      <c r="B1929" s="4">
        <v>41656</v>
      </c>
      <c r="C1929">
        <v>3.7795275590551181E-2</v>
      </c>
      <c r="D1929">
        <v>3.72</v>
      </c>
      <c r="E1929">
        <v>80</v>
      </c>
      <c r="H1929" s="3"/>
      <c r="L1929" s="19">
        <v>3.7795275590551181E-2</v>
      </c>
      <c r="Q1929" s="21">
        <v>5.4</v>
      </c>
      <c r="R1929" s="21"/>
      <c r="S1929" s="21"/>
      <c r="T1929" s="19">
        <v>80</v>
      </c>
    </row>
    <row r="1930" spans="1:20" x14ac:dyDescent="0.2">
      <c r="A1930" t="s">
        <v>639</v>
      </c>
      <c r="B1930" s="4">
        <v>41751</v>
      </c>
      <c r="C1930">
        <v>5.9842519685039376E-2</v>
      </c>
      <c r="D1930">
        <v>7.61</v>
      </c>
      <c r="E1930">
        <v>5</v>
      </c>
      <c r="H1930" s="3"/>
      <c r="L1930" s="19">
        <v>5.9842519685039376E-2</v>
      </c>
      <c r="Q1930" s="21">
        <v>5.4</v>
      </c>
      <c r="R1930" s="21"/>
      <c r="S1930" s="21"/>
      <c r="T1930" s="19">
        <v>5</v>
      </c>
    </row>
    <row r="1931" spans="1:20" x14ac:dyDescent="0.2">
      <c r="A1931" t="s">
        <v>639</v>
      </c>
      <c r="B1931" s="4">
        <v>41752</v>
      </c>
      <c r="C1931">
        <v>0.11811023622047245</v>
      </c>
      <c r="D1931">
        <v>8.49</v>
      </c>
      <c r="E1931">
        <v>8</v>
      </c>
      <c r="H1931" s="3"/>
      <c r="L1931" s="19">
        <v>0.11811023622047245</v>
      </c>
      <c r="Q1931" s="21">
        <v>5.4</v>
      </c>
      <c r="R1931" s="21"/>
      <c r="S1931" s="21"/>
      <c r="T1931" s="19">
        <v>8</v>
      </c>
    </row>
    <row r="1932" spans="1:20" x14ac:dyDescent="0.2">
      <c r="A1932" t="s">
        <v>639</v>
      </c>
      <c r="B1932" s="4">
        <v>41753</v>
      </c>
      <c r="C1932">
        <v>2.7905511811023622</v>
      </c>
      <c r="D1932">
        <v>5.46</v>
      </c>
      <c r="E1932">
        <v>850</v>
      </c>
      <c r="H1932" s="3"/>
      <c r="L1932" s="19">
        <v>2.7905511811023622</v>
      </c>
      <c r="Q1932" s="21">
        <v>5.4</v>
      </c>
      <c r="R1932" s="21"/>
      <c r="S1932" s="21"/>
      <c r="T1932" s="19">
        <v>850</v>
      </c>
    </row>
    <row r="1933" spans="1:20" x14ac:dyDescent="0.2">
      <c r="A1933" t="s">
        <v>639</v>
      </c>
      <c r="B1933" s="4">
        <v>41754</v>
      </c>
      <c r="C1933">
        <v>36.094488188976378</v>
      </c>
      <c r="D1933">
        <v>5.65</v>
      </c>
      <c r="E1933">
        <v>33000</v>
      </c>
      <c r="H1933" s="3"/>
      <c r="L1933" s="19">
        <v>36.094488188976378</v>
      </c>
      <c r="Q1933" s="21">
        <v>5.4</v>
      </c>
      <c r="R1933" s="21"/>
      <c r="S1933" s="21"/>
      <c r="T1933" s="19">
        <v>33000</v>
      </c>
    </row>
    <row r="1934" spans="1:20" x14ac:dyDescent="0.2">
      <c r="A1934" t="s">
        <v>639</v>
      </c>
      <c r="B1934" s="4">
        <v>41755</v>
      </c>
      <c r="C1934">
        <v>41.382677165354337</v>
      </c>
      <c r="D1934">
        <v>5.7</v>
      </c>
      <c r="E1934">
        <v>32000</v>
      </c>
      <c r="H1934" s="3"/>
      <c r="L1934" s="19">
        <v>41.382677165354337</v>
      </c>
      <c r="Q1934" s="21">
        <v>5.4</v>
      </c>
      <c r="R1934" s="21"/>
      <c r="S1934" s="21"/>
      <c r="T1934" s="19">
        <v>32000</v>
      </c>
    </row>
    <row r="1935" spans="1:20" x14ac:dyDescent="0.2">
      <c r="A1935" t="s">
        <v>639</v>
      </c>
      <c r="B1935" s="4">
        <v>41756</v>
      </c>
      <c r="C1935">
        <v>31.833070866141735</v>
      </c>
      <c r="D1935">
        <v>6</v>
      </c>
      <c r="E1935">
        <v>31000</v>
      </c>
      <c r="H1935" s="3"/>
      <c r="L1935" s="19">
        <v>31.833070866141735</v>
      </c>
      <c r="Q1935" s="21">
        <v>5.4</v>
      </c>
      <c r="R1935" s="21"/>
      <c r="S1935" s="21"/>
      <c r="T1935" s="19">
        <v>31000</v>
      </c>
    </row>
    <row r="1936" spans="1:20" x14ac:dyDescent="0.2">
      <c r="A1936" t="s">
        <v>639</v>
      </c>
      <c r="B1936" s="4">
        <v>41757</v>
      </c>
      <c r="C1936">
        <v>15.188976377952757</v>
      </c>
      <c r="D1936">
        <v>5.84</v>
      </c>
      <c r="E1936">
        <v>28000</v>
      </c>
      <c r="H1936" s="3"/>
      <c r="L1936" s="19">
        <v>15.188976377952757</v>
      </c>
      <c r="Q1936" s="21">
        <v>5.4</v>
      </c>
      <c r="R1936" s="21"/>
      <c r="S1936" s="21"/>
      <c r="T1936" s="19">
        <v>28000</v>
      </c>
    </row>
    <row r="1937" spans="1:20" x14ac:dyDescent="0.2">
      <c r="A1937" t="s">
        <v>639</v>
      </c>
      <c r="B1937" s="4">
        <v>41758</v>
      </c>
      <c r="C1937">
        <v>11.081889763779529</v>
      </c>
      <c r="D1937">
        <v>5.42</v>
      </c>
      <c r="E1937">
        <v>20000</v>
      </c>
      <c r="H1937" s="3"/>
      <c r="L1937" s="19">
        <v>11.081889763779529</v>
      </c>
      <c r="Q1937" s="21">
        <v>5.4</v>
      </c>
      <c r="R1937" s="21"/>
      <c r="S1937" s="21"/>
      <c r="T1937" s="19">
        <v>20000</v>
      </c>
    </row>
    <row r="1938" spans="1:20" x14ac:dyDescent="0.2">
      <c r="A1938" t="s">
        <v>639</v>
      </c>
      <c r="B1938" s="4">
        <v>41759</v>
      </c>
      <c r="C1938">
        <v>13.214173228346457</v>
      </c>
      <c r="D1938">
        <v>5.65</v>
      </c>
      <c r="E1938">
        <v>17000</v>
      </c>
      <c r="H1938" s="3"/>
      <c r="L1938" s="19">
        <v>13.214173228346457</v>
      </c>
      <c r="Q1938" s="21">
        <v>5.4</v>
      </c>
      <c r="R1938" s="21"/>
      <c r="S1938" s="21"/>
      <c r="T1938" s="19">
        <v>17000</v>
      </c>
    </row>
    <row r="1939" spans="1:20" x14ac:dyDescent="0.2">
      <c r="A1939" t="s">
        <v>639</v>
      </c>
      <c r="B1939" s="4">
        <v>41760</v>
      </c>
      <c r="C1939">
        <v>26.502362204724413</v>
      </c>
      <c r="D1939">
        <v>5.78</v>
      </c>
      <c r="E1939">
        <v>16000</v>
      </c>
      <c r="H1939" s="3"/>
      <c r="L1939" s="19">
        <v>26.502362204724413</v>
      </c>
      <c r="Q1939" s="21">
        <v>5.4</v>
      </c>
      <c r="R1939" s="21"/>
      <c r="S1939" s="21"/>
      <c r="T1939" s="19">
        <v>16000</v>
      </c>
    </row>
    <row r="1940" spans="1:20" x14ac:dyDescent="0.2">
      <c r="A1940" t="s">
        <v>639</v>
      </c>
      <c r="B1940" s="4">
        <v>41761</v>
      </c>
      <c r="C1940">
        <v>21.872440944881895</v>
      </c>
      <c r="D1940">
        <v>5.81</v>
      </c>
      <c r="E1940">
        <v>16000</v>
      </c>
      <c r="H1940" s="3"/>
      <c r="L1940" s="19">
        <v>21.872440944881895</v>
      </c>
      <c r="Q1940" s="21">
        <v>5.4</v>
      </c>
      <c r="R1940" s="21"/>
      <c r="S1940" s="21"/>
      <c r="T1940" s="19">
        <v>16000</v>
      </c>
    </row>
    <row r="1941" spans="1:20" x14ac:dyDescent="0.2">
      <c r="A1941" t="s">
        <v>639</v>
      </c>
      <c r="B1941" s="4">
        <v>41762</v>
      </c>
      <c r="C1941">
        <v>12.93700787401575</v>
      </c>
      <c r="D1941">
        <v>5.75</v>
      </c>
      <c r="E1941">
        <v>16000</v>
      </c>
      <c r="H1941" s="3"/>
      <c r="L1941" s="19">
        <v>12.93700787401575</v>
      </c>
      <c r="Q1941" s="21">
        <v>5.4</v>
      </c>
      <c r="R1941" s="21"/>
      <c r="S1941" s="21"/>
      <c r="T1941" s="19">
        <v>16000</v>
      </c>
    </row>
    <row r="1942" spans="1:20" x14ac:dyDescent="0.2">
      <c r="A1942" t="s">
        <v>639</v>
      </c>
      <c r="B1942" s="4">
        <v>41763</v>
      </c>
      <c r="C1942">
        <v>2.3228346456692917</v>
      </c>
      <c r="D1942">
        <v>5.48</v>
      </c>
      <c r="E1942">
        <v>7063</v>
      </c>
      <c r="H1942" s="3"/>
      <c r="L1942" s="19">
        <v>2.3228346456692917</v>
      </c>
      <c r="Q1942" s="21">
        <v>5.4</v>
      </c>
      <c r="R1942" s="21"/>
      <c r="S1942" s="21"/>
      <c r="T1942" s="19">
        <v>7063</v>
      </c>
    </row>
    <row r="1943" spans="1:20" x14ac:dyDescent="0.2">
      <c r="A1943" t="s">
        <v>639</v>
      </c>
      <c r="B1943" s="4">
        <v>41764</v>
      </c>
      <c r="C1943">
        <v>1.7480314960629921</v>
      </c>
      <c r="D1943">
        <v>5.17</v>
      </c>
      <c r="E1943">
        <v>6763</v>
      </c>
      <c r="H1943" s="3"/>
      <c r="L1943" s="19">
        <v>1.7480314960629921</v>
      </c>
      <c r="Q1943" s="21">
        <v>5.4</v>
      </c>
      <c r="R1943" s="21"/>
      <c r="S1943" s="21"/>
      <c r="T1943" s="19">
        <v>6763</v>
      </c>
    </row>
    <row r="1944" spans="1:20" x14ac:dyDescent="0.2">
      <c r="A1944" t="s">
        <v>639</v>
      </c>
      <c r="B1944" s="4">
        <v>41765</v>
      </c>
      <c r="C1944">
        <v>1.6960629921259842</v>
      </c>
      <c r="D1944">
        <v>5.2</v>
      </c>
      <c r="E1944">
        <v>6527</v>
      </c>
      <c r="H1944" s="3"/>
      <c r="L1944" s="19">
        <v>1.6960629921259842</v>
      </c>
      <c r="Q1944" s="21">
        <v>5.4</v>
      </c>
      <c r="R1944" s="21"/>
      <c r="S1944" s="21"/>
      <c r="T1944" s="19">
        <v>6527</v>
      </c>
    </row>
    <row r="1945" spans="1:20" x14ac:dyDescent="0.2">
      <c r="A1945" t="s">
        <v>639</v>
      </c>
      <c r="B1945" s="4">
        <v>41766</v>
      </c>
      <c r="C1945">
        <v>1.3259842519685039</v>
      </c>
      <c r="D1945">
        <v>5.98</v>
      </c>
      <c r="E1945">
        <v>5544</v>
      </c>
      <c r="H1945" s="3"/>
      <c r="L1945" s="19">
        <v>1.3259842519685039</v>
      </c>
      <c r="Q1945" s="21">
        <v>5.4</v>
      </c>
      <c r="R1945" s="21"/>
      <c r="S1945" s="21"/>
      <c r="T1945" s="19">
        <v>5544</v>
      </c>
    </row>
    <row r="1946" spans="1:20" x14ac:dyDescent="0.2">
      <c r="A1946" t="s">
        <v>639</v>
      </c>
      <c r="B1946" s="4">
        <v>41767</v>
      </c>
      <c r="C1946">
        <v>0.64409448818897641</v>
      </c>
      <c r="D1946">
        <v>5.62</v>
      </c>
      <c r="E1946">
        <v>2861</v>
      </c>
      <c r="H1946" s="3"/>
      <c r="L1946" s="19">
        <v>0.64409448818897641</v>
      </c>
      <c r="Q1946" s="21">
        <v>5.4</v>
      </c>
      <c r="R1946" s="21"/>
      <c r="S1946" s="21"/>
      <c r="T1946" s="19">
        <v>2861</v>
      </c>
    </row>
    <row r="1947" spans="1:20" x14ac:dyDescent="0.2">
      <c r="A1947" t="s">
        <v>639</v>
      </c>
      <c r="B1947" s="4">
        <v>41768</v>
      </c>
      <c r="C1947">
        <v>0.4</v>
      </c>
      <c r="D1947">
        <v>5.34</v>
      </c>
      <c r="E1947">
        <v>1496</v>
      </c>
      <c r="H1947" s="3"/>
      <c r="L1947" s="19">
        <v>0.4</v>
      </c>
      <c r="Q1947" s="21">
        <v>5.4</v>
      </c>
      <c r="R1947" s="21"/>
      <c r="S1947" s="21"/>
      <c r="T1947" s="19">
        <v>1496</v>
      </c>
    </row>
    <row r="1948" spans="1:20" x14ac:dyDescent="0.2">
      <c r="A1948" t="s">
        <v>639</v>
      </c>
      <c r="B1948" s="4">
        <v>41769</v>
      </c>
      <c r="C1948">
        <v>0.57480314960629919</v>
      </c>
      <c r="D1948">
        <v>5.67</v>
      </c>
      <c r="E1948">
        <v>1268</v>
      </c>
      <c r="H1948" s="3"/>
      <c r="L1948" s="19">
        <v>0.57480314960629919</v>
      </c>
      <c r="Q1948" s="21">
        <v>5.4</v>
      </c>
      <c r="R1948" s="21"/>
      <c r="S1948" s="21"/>
      <c r="T1948" s="19">
        <v>1268</v>
      </c>
    </row>
    <row r="1949" spans="1:20" x14ac:dyDescent="0.2">
      <c r="A1949" t="s">
        <v>639</v>
      </c>
      <c r="B1949" s="4">
        <v>41770</v>
      </c>
      <c r="C1949">
        <v>0.47874015748031501</v>
      </c>
      <c r="D1949">
        <v>5.64</v>
      </c>
      <c r="E1949">
        <v>1211</v>
      </c>
      <c r="H1949" s="3"/>
      <c r="L1949" s="19">
        <v>0.47874015748031501</v>
      </c>
      <c r="Q1949" s="21">
        <v>5.4</v>
      </c>
      <c r="R1949" s="21"/>
      <c r="S1949" s="21"/>
      <c r="T1949" s="19">
        <v>1211</v>
      </c>
    </row>
    <row r="1950" spans="1:20" x14ac:dyDescent="0.2">
      <c r="A1950" t="s">
        <v>639</v>
      </c>
      <c r="B1950" s="4">
        <v>41771</v>
      </c>
      <c r="C1950">
        <v>0.29763779527559053</v>
      </c>
      <c r="D1950">
        <v>5.53</v>
      </c>
      <c r="E1950">
        <v>1351</v>
      </c>
      <c r="H1950" s="3"/>
      <c r="L1950" s="19">
        <v>0.29763779527559053</v>
      </c>
      <c r="Q1950" s="21">
        <v>5.4</v>
      </c>
      <c r="R1950" s="21"/>
      <c r="S1950" s="21"/>
      <c r="T1950" s="19">
        <v>1351</v>
      </c>
    </row>
    <row r="1951" spans="1:20" x14ac:dyDescent="0.2">
      <c r="A1951" t="s">
        <v>639</v>
      </c>
      <c r="B1951" s="4">
        <v>41772</v>
      </c>
      <c r="C1951">
        <v>0.32755905511811029</v>
      </c>
      <c r="D1951">
        <v>5.87</v>
      </c>
      <c r="E1951">
        <v>1398</v>
      </c>
      <c r="H1951" s="3"/>
      <c r="L1951" s="19">
        <v>0.32755905511811029</v>
      </c>
      <c r="Q1951" s="21">
        <v>5.4</v>
      </c>
      <c r="R1951" s="21"/>
      <c r="S1951" s="21"/>
      <c r="T1951" s="19">
        <v>1398</v>
      </c>
    </row>
    <row r="1952" spans="1:20" x14ac:dyDescent="0.2">
      <c r="A1952" t="s">
        <v>639</v>
      </c>
      <c r="B1952" s="4">
        <v>41773</v>
      </c>
      <c r="C1952">
        <v>0.28661417322834642</v>
      </c>
      <c r="D1952">
        <v>5.09</v>
      </c>
      <c r="E1952">
        <v>1413</v>
      </c>
      <c r="H1952" s="3"/>
      <c r="L1952" s="19">
        <v>0.28661417322834642</v>
      </c>
      <c r="Q1952" s="21">
        <v>5.4</v>
      </c>
      <c r="R1952" s="21"/>
      <c r="S1952" s="21"/>
      <c r="T1952" s="19">
        <v>1413</v>
      </c>
    </row>
    <row r="1953" spans="1:20" x14ac:dyDescent="0.2">
      <c r="A1953" t="s">
        <v>639</v>
      </c>
      <c r="B1953" s="4">
        <v>41774</v>
      </c>
      <c r="C1953">
        <v>0.30708661417322836</v>
      </c>
      <c r="D1953">
        <v>5.62</v>
      </c>
      <c r="E1953">
        <v>1367</v>
      </c>
      <c r="H1953" s="3"/>
      <c r="L1953" s="19">
        <v>0.30708661417322836</v>
      </c>
      <c r="Q1953" s="21">
        <v>5.4</v>
      </c>
      <c r="R1953" s="21"/>
      <c r="S1953" s="21"/>
      <c r="T1953" s="19">
        <v>1367</v>
      </c>
    </row>
    <row r="1954" spans="1:20" x14ac:dyDescent="0.2">
      <c r="A1954" t="s">
        <v>639</v>
      </c>
      <c r="B1954" s="4">
        <v>41775</v>
      </c>
      <c r="C1954">
        <v>0.13228346456692916</v>
      </c>
      <c r="D1954">
        <v>5.23</v>
      </c>
      <c r="E1954">
        <v>510</v>
      </c>
      <c r="H1954" s="3"/>
      <c r="L1954" s="19">
        <v>0.13228346456692916</v>
      </c>
      <c r="Q1954" s="21">
        <v>5.4</v>
      </c>
      <c r="R1954" s="21"/>
      <c r="S1954" s="21"/>
      <c r="T1954" s="19">
        <v>510</v>
      </c>
    </row>
    <row r="1955" spans="1:20" x14ac:dyDescent="0.2">
      <c r="A1955" t="s">
        <v>639</v>
      </c>
      <c r="B1955" s="4">
        <v>41776</v>
      </c>
      <c r="C1955">
        <v>0.19055118110236222</v>
      </c>
      <c r="D1955">
        <v>5.73</v>
      </c>
      <c r="E1955">
        <v>477</v>
      </c>
      <c r="H1955" s="3"/>
      <c r="L1955" s="19">
        <v>0.19055118110236222</v>
      </c>
      <c r="Q1955" s="21">
        <v>5.4</v>
      </c>
      <c r="R1955" s="21"/>
      <c r="S1955" s="21"/>
      <c r="T1955" s="19">
        <v>477</v>
      </c>
    </row>
    <row r="1956" spans="1:20" x14ac:dyDescent="0.2">
      <c r="A1956" t="s">
        <v>639</v>
      </c>
      <c r="B1956" s="4">
        <v>41777</v>
      </c>
      <c r="C1956">
        <v>0.1889763779527559</v>
      </c>
      <c r="D1956">
        <v>5.54</v>
      </c>
      <c r="E1956">
        <v>490</v>
      </c>
      <c r="H1956" s="3"/>
      <c r="L1956" s="19">
        <v>0.1889763779527559</v>
      </c>
      <c r="Q1956" s="21">
        <v>5.4</v>
      </c>
      <c r="R1956" s="21"/>
      <c r="S1956" s="21"/>
      <c r="T1956" s="19">
        <v>490</v>
      </c>
    </row>
    <row r="1957" spans="1:20" x14ac:dyDescent="0.2">
      <c r="A1957" t="s">
        <v>639</v>
      </c>
      <c r="B1957" s="4">
        <v>41778</v>
      </c>
      <c r="C1957">
        <v>0.11181102362204724</v>
      </c>
      <c r="D1957">
        <v>6.55</v>
      </c>
      <c r="E1957">
        <v>570</v>
      </c>
      <c r="H1957" s="3"/>
      <c r="L1957" s="19">
        <v>0.11181102362204724</v>
      </c>
      <c r="Q1957" s="21">
        <v>5.4</v>
      </c>
      <c r="R1957" s="21"/>
      <c r="S1957" s="21"/>
      <c r="T1957" s="19">
        <v>570</v>
      </c>
    </row>
    <row r="1958" spans="1:20" x14ac:dyDescent="0.2">
      <c r="A1958" t="s">
        <v>639</v>
      </c>
      <c r="B1958" s="4">
        <v>41779</v>
      </c>
      <c r="C1958">
        <v>0.20472440944881892</v>
      </c>
      <c r="D1958">
        <v>5.62</v>
      </c>
      <c r="E1958">
        <v>520</v>
      </c>
      <c r="H1958" s="3"/>
      <c r="L1958" s="19">
        <v>0.20472440944881892</v>
      </c>
      <c r="Q1958" s="21">
        <v>5.4</v>
      </c>
      <c r="R1958" s="21"/>
      <c r="S1958" s="21"/>
      <c r="T1958" s="19">
        <v>520</v>
      </c>
    </row>
    <row r="1959" spans="1:20" x14ac:dyDescent="0.2">
      <c r="A1959" t="s">
        <v>639</v>
      </c>
      <c r="B1959" s="4">
        <v>41780</v>
      </c>
      <c r="C1959">
        <v>9.9212598425196863E-2</v>
      </c>
      <c r="D1959">
        <v>6.58</v>
      </c>
      <c r="E1959">
        <v>505</v>
      </c>
      <c r="H1959" s="3"/>
      <c r="L1959" s="19">
        <v>9.9212598425196863E-2</v>
      </c>
      <c r="Q1959" s="21">
        <v>5.4</v>
      </c>
      <c r="R1959" s="21"/>
      <c r="S1959" s="21"/>
      <c r="T1959" s="19">
        <v>505</v>
      </c>
    </row>
    <row r="1960" spans="1:20" x14ac:dyDescent="0.2">
      <c r="A1960" t="s">
        <v>639</v>
      </c>
      <c r="B1960" s="4">
        <v>41781</v>
      </c>
      <c r="C1960">
        <v>9.4488188976377951E-2</v>
      </c>
      <c r="D1960">
        <v>6.09</v>
      </c>
      <c r="E1960">
        <v>520</v>
      </c>
      <c r="H1960" s="3"/>
      <c r="L1960" s="19">
        <v>9.4488188976377951E-2</v>
      </c>
      <c r="Q1960" s="21">
        <v>5.4</v>
      </c>
      <c r="R1960" s="21"/>
      <c r="S1960" s="21"/>
      <c r="T1960" s="19">
        <v>520</v>
      </c>
    </row>
    <row r="1961" spans="1:20" x14ac:dyDescent="0.2">
      <c r="A1961" t="s">
        <v>790</v>
      </c>
      <c r="B1961" s="4">
        <v>41984</v>
      </c>
      <c r="C1961">
        <v>0.70393700787401592</v>
      </c>
      <c r="D1961">
        <v>4.5999999999999996</v>
      </c>
      <c r="E1961">
        <v>3828</v>
      </c>
      <c r="H1961" s="3"/>
      <c r="L1961" s="19">
        <v>0.70393700787401592</v>
      </c>
      <c r="Q1961" s="21">
        <v>5.4</v>
      </c>
      <c r="R1961" s="21"/>
      <c r="S1961" s="21"/>
      <c r="T1961" s="19">
        <v>3828</v>
      </c>
    </row>
    <row r="1962" spans="1:20" x14ac:dyDescent="0.2">
      <c r="A1962" t="s">
        <v>790</v>
      </c>
      <c r="B1962" s="4">
        <v>41985</v>
      </c>
      <c r="C1962">
        <v>0.43464566929133863</v>
      </c>
      <c r="D1962">
        <v>4.7699999999999996</v>
      </c>
      <c r="E1962">
        <v>1818</v>
      </c>
      <c r="H1962" s="3"/>
      <c r="L1962" s="19">
        <v>0.43464566929133863</v>
      </c>
      <c r="Q1962" s="21">
        <v>5.4</v>
      </c>
      <c r="R1962" s="21"/>
      <c r="S1962" s="21"/>
      <c r="T1962" s="19">
        <v>1818</v>
      </c>
    </row>
    <row r="1963" spans="1:20" x14ac:dyDescent="0.2">
      <c r="A1963" t="s">
        <v>790</v>
      </c>
      <c r="B1963" s="4">
        <v>41986</v>
      </c>
      <c r="C1963">
        <v>0.9007874015748033</v>
      </c>
      <c r="D1963">
        <v>4.72</v>
      </c>
      <c r="E1963">
        <v>1587</v>
      </c>
      <c r="H1963" s="3"/>
      <c r="L1963" s="19">
        <v>0.9007874015748033</v>
      </c>
      <c r="Q1963" s="21">
        <v>5.4</v>
      </c>
      <c r="R1963" s="21"/>
      <c r="S1963" s="21"/>
      <c r="T1963" s="19">
        <v>1587</v>
      </c>
    </row>
    <row r="1964" spans="1:20" x14ac:dyDescent="0.2">
      <c r="A1964" t="s">
        <v>790</v>
      </c>
      <c r="B1964" s="4">
        <v>41987</v>
      </c>
      <c r="C1964">
        <v>0.72125984251968511</v>
      </c>
      <c r="D1964">
        <v>4.9400000000000004</v>
      </c>
      <c r="E1964">
        <v>1457</v>
      </c>
      <c r="H1964" s="3"/>
      <c r="L1964" s="19">
        <v>0.72125984251968511</v>
      </c>
      <c r="Q1964" s="21">
        <v>5.4</v>
      </c>
      <c r="R1964" s="21"/>
      <c r="S1964" s="21"/>
      <c r="T1964" s="19">
        <v>1457</v>
      </c>
    </row>
    <row r="1965" spans="1:20" x14ac:dyDescent="0.2">
      <c r="A1965" t="s">
        <v>790</v>
      </c>
      <c r="B1965" s="4">
        <v>41988</v>
      </c>
      <c r="C1965">
        <v>0.28976377952755905</v>
      </c>
      <c r="D1965">
        <v>7.02</v>
      </c>
      <c r="E1965">
        <v>1377</v>
      </c>
      <c r="H1965" s="3"/>
      <c r="L1965" s="19">
        <v>0.28976377952755905</v>
      </c>
      <c r="Q1965" s="21">
        <v>5.4</v>
      </c>
      <c r="R1965" s="21"/>
      <c r="S1965" s="21"/>
      <c r="T1965" s="19">
        <v>1377</v>
      </c>
    </row>
    <row r="1966" spans="1:20" x14ac:dyDescent="0.2">
      <c r="A1966" t="s">
        <v>790</v>
      </c>
      <c r="B1966" s="4">
        <v>41989</v>
      </c>
      <c r="C1966">
        <v>0.27086614173228346</v>
      </c>
      <c r="D1966">
        <v>7.29</v>
      </c>
      <c r="E1966">
        <v>1238</v>
      </c>
      <c r="H1966" s="3"/>
      <c r="L1966" s="19">
        <v>0.27086614173228346</v>
      </c>
      <c r="Q1966" s="21">
        <v>5.4</v>
      </c>
      <c r="R1966" s="21"/>
      <c r="S1966" s="21"/>
      <c r="T1966" s="19">
        <v>1238</v>
      </c>
    </row>
    <row r="1967" spans="1:20" x14ac:dyDescent="0.2">
      <c r="A1967" t="s">
        <v>790</v>
      </c>
      <c r="B1967" s="4">
        <v>41990</v>
      </c>
      <c r="C1967">
        <v>0.2</v>
      </c>
      <c r="D1967">
        <v>8.58</v>
      </c>
      <c r="E1967">
        <v>1171</v>
      </c>
      <c r="H1967" s="3"/>
      <c r="L1967" s="19">
        <v>0.2</v>
      </c>
      <c r="Q1967" s="21">
        <v>5.4</v>
      </c>
      <c r="R1967" s="21"/>
      <c r="S1967" s="21"/>
      <c r="T1967" s="19">
        <v>1171</v>
      </c>
    </row>
    <row r="1968" spans="1:20" x14ac:dyDescent="0.2">
      <c r="A1968" t="s">
        <v>790</v>
      </c>
      <c r="B1968" s="4">
        <v>41991</v>
      </c>
      <c r="C1968">
        <v>0.10708661417322834</v>
      </c>
      <c r="D1968">
        <v>19.78</v>
      </c>
      <c r="E1968">
        <v>545</v>
      </c>
      <c r="H1968" s="3"/>
      <c r="L1968" s="19">
        <v>0.10708661417322834</v>
      </c>
      <c r="Q1968" s="21">
        <v>5.4</v>
      </c>
      <c r="R1968" s="21"/>
      <c r="S1968" s="21"/>
      <c r="T1968" s="19">
        <v>545</v>
      </c>
    </row>
    <row r="1969" spans="1:20" x14ac:dyDescent="0.2">
      <c r="A1969" t="s">
        <v>790</v>
      </c>
      <c r="B1969" s="4">
        <v>41993</v>
      </c>
      <c r="C1969">
        <v>0.25826771653543307</v>
      </c>
      <c r="D1969">
        <v>6.85</v>
      </c>
      <c r="E1969">
        <v>541</v>
      </c>
      <c r="H1969" s="3"/>
      <c r="L1969" s="19">
        <v>0.25826771653543307</v>
      </c>
      <c r="Q1969" s="21">
        <v>5.4</v>
      </c>
      <c r="R1969" s="21"/>
      <c r="S1969" s="21"/>
      <c r="T1969" s="19">
        <v>541</v>
      </c>
    </row>
    <row r="1970" spans="1:20" x14ac:dyDescent="0.2">
      <c r="A1970" t="s">
        <v>790</v>
      </c>
      <c r="B1970" s="4">
        <v>41994</v>
      </c>
      <c r="C1970">
        <v>0.2283464566929134</v>
      </c>
      <c r="D1970">
        <v>7.34</v>
      </c>
      <c r="E1970">
        <v>521</v>
      </c>
      <c r="H1970" s="3"/>
      <c r="L1970" s="19">
        <v>0.2283464566929134</v>
      </c>
      <c r="Q1970" s="21">
        <v>5.4</v>
      </c>
      <c r="R1970" s="21"/>
      <c r="S1970" s="21"/>
      <c r="T1970" s="19">
        <v>521</v>
      </c>
    </row>
    <row r="1971" spans="1:20" x14ac:dyDescent="0.2">
      <c r="A1971" t="s">
        <v>790</v>
      </c>
      <c r="B1971" s="4">
        <v>41995</v>
      </c>
      <c r="C1971">
        <v>0.12125984251968505</v>
      </c>
      <c r="D1971">
        <v>12.02</v>
      </c>
      <c r="E1971">
        <v>504</v>
      </c>
      <c r="H1971" s="3"/>
      <c r="L1971" s="19">
        <v>0.12125984251968505</v>
      </c>
      <c r="Q1971" s="21">
        <v>5.4</v>
      </c>
      <c r="R1971" s="21"/>
      <c r="S1971" s="21"/>
      <c r="T1971" s="19">
        <v>504</v>
      </c>
    </row>
    <row r="1972" spans="1:20" x14ac:dyDescent="0.2">
      <c r="A1972" t="s">
        <v>790</v>
      </c>
      <c r="B1972" s="4">
        <v>41996</v>
      </c>
      <c r="C1972">
        <v>0.11338582677165354</v>
      </c>
      <c r="D1972">
        <v>11.7</v>
      </c>
      <c r="E1972">
        <v>488</v>
      </c>
      <c r="H1972" s="3"/>
      <c r="L1972" s="19">
        <v>0.11338582677165354</v>
      </c>
      <c r="Q1972" s="21">
        <v>5.4</v>
      </c>
      <c r="R1972" s="21"/>
      <c r="S1972" s="21"/>
      <c r="T1972" s="19">
        <v>488</v>
      </c>
    </row>
    <row r="1973" spans="1:20" x14ac:dyDescent="0.2">
      <c r="A1973" t="s">
        <v>790</v>
      </c>
      <c r="B1973" s="4">
        <v>41998</v>
      </c>
      <c r="C1973">
        <v>9.9212598425196863E-2</v>
      </c>
      <c r="D1973">
        <v>16.25</v>
      </c>
      <c r="E1973">
        <v>88</v>
      </c>
      <c r="H1973" s="3"/>
      <c r="L1973" s="19">
        <v>9.9212598425196863E-2</v>
      </c>
      <c r="Q1973" s="21">
        <v>5.4</v>
      </c>
      <c r="R1973" s="21"/>
      <c r="S1973" s="21"/>
      <c r="T1973" s="19">
        <v>88</v>
      </c>
    </row>
    <row r="1974" spans="1:20" x14ac:dyDescent="0.2">
      <c r="A1974" t="s">
        <v>790</v>
      </c>
      <c r="B1974" s="4">
        <v>41999</v>
      </c>
      <c r="C1974">
        <v>8.503937007874017E-2</v>
      </c>
      <c r="D1974">
        <v>17.23</v>
      </c>
      <c r="E1974">
        <v>50</v>
      </c>
      <c r="H1974" s="3"/>
      <c r="L1974" s="19">
        <v>8.503937007874017E-2</v>
      </c>
      <c r="Q1974" s="21">
        <v>5.4</v>
      </c>
      <c r="R1974" s="21"/>
      <c r="S1974" s="21"/>
      <c r="T1974" s="19">
        <v>50</v>
      </c>
    </row>
    <row r="1975" spans="1:20" x14ac:dyDescent="0.2">
      <c r="A1975" t="s">
        <v>522</v>
      </c>
      <c r="B1975" s="4">
        <v>41835</v>
      </c>
      <c r="C1975">
        <v>0.19842519685039373</v>
      </c>
      <c r="D1975">
        <v>8.65</v>
      </c>
      <c r="E1975">
        <v>16</v>
      </c>
      <c r="H1975" s="3"/>
      <c r="L1975" s="19">
        <v>0.19842519685039373</v>
      </c>
      <c r="Q1975" s="21">
        <v>5.4</v>
      </c>
      <c r="R1975" s="21"/>
      <c r="S1975" s="21"/>
      <c r="T1975" s="19">
        <v>16</v>
      </c>
    </row>
    <row r="1976" spans="1:20" x14ac:dyDescent="0.2">
      <c r="A1976" t="s">
        <v>522</v>
      </c>
      <c r="B1976" s="4">
        <v>41837</v>
      </c>
      <c r="C1976">
        <v>1.467716535433071</v>
      </c>
      <c r="D1976">
        <v>5.31</v>
      </c>
      <c r="E1976">
        <v>337</v>
      </c>
      <c r="H1976" s="3"/>
      <c r="L1976" s="19">
        <v>1.467716535433071</v>
      </c>
      <c r="Q1976" s="21">
        <v>5.4</v>
      </c>
      <c r="R1976" s="21"/>
      <c r="S1976" s="21"/>
      <c r="T1976" s="19">
        <v>337</v>
      </c>
    </row>
    <row r="1977" spans="1:20" x14ac:dyDescent="0.2">
      <c r="A1977" t="s">
        <v>522</v>
      </c>
      <c r="B1977" s="4">
        <v>41838</v>
      </c>
      <c r="C1977">
        <v>72.132283464566925</v>
      </c>
      <c r="D1977">
        <v>5.51</v>
      </c>
      <c r="E1977">
        <v>21000</v>
      </c>
      <c r="H1977" s="3"/>
      <c r="L1977" s="19">
        <v>72.132283464566925</v>
      </c>
      <c r="Q1977" s="21">
        <v>5.4</v>
      </c>
      <c r="R1977" s="21"/>
      <c r="S1977" s="21"/>
      <c r="T1977" s="19">
        <v>21000</v>
      </c>
    </row>
    <row r="1978" spans="1:20" x14ac:dyDescent="0.2">
      <c r="A1978" t="s">
        <v>522</v>
      </c>
      <c r="B1978" s="4">
        <v>41839</v>
      </c>
      <c r="C1978">
        <v>89.149606299212607</v>
      </c>
      <c r="D1978">
        <v>5.59</v>
      </c>
      <c r="E1978">
        <v>30000</v>
      </c>
      <c r="H1978" s="3"/>
      <c r="L1978" s="19">
        <v>89.149606299212607</v>
      </c>
      <c r="Q1978" s="21">
        <v>5.4</v>
      </c>
      <c r="R1978" s="21"/>
      <c r="S1978" s="21"/>
      <c r="T1978" s="19">
        <v>30000</v>
      </c>
    </row>
    <row r="1979" spans="1:20" x14ac:dyDescent="0.2">
      <c r="A1979" t="s">
        <v>522</v>
      </c>
      <c r="B1979" s="4">
        <v>41840</v>
      </c>
      <c r="C1979">
        <v>86.455118110236228</v>
      </c>
      <c r="D1979">
        <v>5.64</v>
      </c>
      <c r="E1979">
        <v>31000</v>
      </c>
      <c r="H1979" s="3"/>
      <c r="L1979" s="19">
        <v>86.455118110236228</v>
      </c>
      <c r="Q1979" s="21">
        <v>5.4</v>
      </c>
      <c r="R1979" s="21"/>
      <c r="S1979" s="21"/>
      <c r="T1979" s="19">
        <v>31000</v>
      </c>
    </row>
    <row r="1980" spans="1:20" x14ac:dyDescent="0.2">
      <c r="A1980" t="s">
        <v>522</v>
      </c>
      <c r="B1980" s="4">
        <v>41841</v>
      </c>
      <c r="C1980">
        <v>53.349606299212596</v>
      </c>
      <c r="D1980">
        <v>5.45</v>
      </c>
      <c r="E1980">
        <v>31000</v>
      </c>
      <c r="H1980" s="3"/>
      <c r="L1980" s="19">
        <v>53.349606299212596</v>
      </c>
      <c r="Q1980" s="21">
        <v>5.4</v>
      </c>
      <c r="R1980" s="21"/>
      <c r="S1980" s="21"/>
      <c r="T1980" s="19">
        <v>31000</v>
      </c>
    </row>
    <row r="1981" spans="1:20" x14ac:dyDescent="0.2">
      <c r="A1981" t="s">
        <v>522</v>
      </c>
      <c r="B1981" s="4">
        <v>41842</v>
      </c>
      <c r="C1981">
        <v>50.022047244094487</v>
      </c>
      <c r="D1981">
        <v>5.37</v>
      </c>
      <c r="E1981">
        <v>32000</v>
      </c>
      <c r="H1981" s="3"/>
      <c r="L1981" s="19">
        <v>50.022047244094487</v>
      </c>
      <c r="Q1981" s="21">
        <v>5.4</v>
      </c>
      <c r="R1981" s="21"/>
      <c r="S1981" s="21"/>
      <c r="T1981" s="19">
        <v>32000</v>
      </c>
    </row>
    <row r="1982" spans="1:20" x14ac:dyDescent="0.2">
      <c r="A1982" t="s">
        <v>522</v>
      </c>
      <c r="B1982" s="4">
        <v>41843</v>
      </c>
      <c r="C1982">
        <v>40.519685039370081</v>
      </c>
      <c r="D1982">
        <v>5.53</v>
      </c>
      <c r="E1982">
        <v>31000</v>
      </c>
      <c r="H1982" s="3"/>
      <c r="L1982" s="19">
        <v>40.519685039370081</v>
      </c>
      <c r="Q1982" s="21">
        <v>5.4</v>
      </c>
      <c r="R1982" s="21"/>
      <c r="S1982" s="21"/>
      <c r="T1982" s="19">
        <v>31000</v>
      </c>
    </row>
    <row r="1983" spans="1:20" x14ac:dyDescent="0.2">
      <c r="A1983" t="s">
        <v>522</v>
      </c>
      <c r="B1983" s="4">
        <v>41844</v>
      </c>
      <c r="C1983">
        <v>28.840944881889769</v>
      </c>
      <c r="D1983">
        <v>5.67</v>
      </c>
      <c r="E1983">
        <v>24000</v>
      </c>
      <c r="H1983" s="3"/>
      <c r="L1983" s="19">
        <v>28.840944881889769</v>
      </c>
      <c r="Q1983" s="21">
        <v>5.4</v>
      </c>
      <c r="R1983" s="21"/>
      <c r="S1983" s="21"/>
      <c r="T1983" s="19">
        <v>24000</v>
      </c>
    </row>
    <row r="1984" spans="1:20" x14ac:dyDescent="0.2">
      <c r="A1984" t="s">
        <v>522</v>
      </c>
      <c r="B1984" s="4">
        <v>41845</v>
      </c>
      <c r="C1984">
        <v>27.352755905511813</v>
      </c>
      <c r="D1984">
        <v>5.73</v>
      </c>
      <c r="E1984">
        <v>19000</v>
      </c>
      <c r="H1984" s="3"/>
      <c r="L1984" s="19">
        <v>27.352755905511813</v>
      </c>
      <c r="Q1984" s="21">
        <v>5.4</v>
      </c>
      <c r="R1984" s="21"/>
      <c r="S1984" s="21"/>
      <c r="T1984" s="19">
        <v>19000</v>
      </c>
    </row>
    <row r="1985" spans="1:20" x14ac:dyDescent="0.2">
      <c r="A1985" t="s">
        <v>522</v>
      </c>
      <c r="B1985" s="4">
        <v>41846</v>
      </c>
      <c r="C1985">
        <v>35.820472440944883</v>
      </c>
      <c r="D1985">
        <v>5.73</v>
      </c>
      <c r="E1985">
        <v>19000</v>
      </c>
      <c r="H1985" s="3"/>
      <c r="L1985" s="19">
        <v>35.820472440944883</v>
      </c>
      <c r="Q1985" s="21">
        <v>5.4</v>
      </c>
      <c r="R1985" s="21"/>
      <c r="S1985" s="21"/>
      <c r="T1985" s="19">
        <v>19000</v>
      </c>
    </row>
    <row r="1986" spans="1:20" x14ac:dyDescent="0.2">
      <c r="A1986" t="s">
        <v>522</v>
      </c>
      <c r="B1986" s="4">
        <v>41847</v>
      </c>
      <c r="C1986">
        <v>34.725984251968505</v>
      </c>
      <c r="D1986">
        <v>5.64</v>
      </c>
      <c r="E1986">
        <v>19000</v>
      </c>
      <c r="H1986" s="3"/>
      <c r="L1986" s="19">
        <v>34.725984251968505</v>
      </c>
      <c r="Q1986" s="21">
        <v>5.4</v>
      </c>
      <c r="R1986" s="21"/>
      <c r="S1986" s="21"/>
      <c r="T1986" s="19">
        <v>19000</v>
      </c>
    </row>
    <row r="1987" spans="1:20" x14ac:dyDescent="0.2">
      <c r="A1987" t="s">
        <v>522</v>
      </c>
      <c r="B1987" s="4">
        <v>41848</v>
      </c>
      <c r="C1987">
        <v>21.886614173228345</v>
      </c>
      <c r="D1987">
        <v>5.7</v>
      </c>
      <c r="E1987">
        <v>21000</v>
      </c>
      <c r="H1987" s="3"/>
      <c r="L1987" s="19">
        <v>21.886614173228345</v>
      </c>
      <c r="Q1987" s="21">
        <v>5.4</v>
      </c>
      <c r="R1987" s="21"/>
      <c r="S1987" s="21"/>
      <c r="T1987" s="19">
        <v>21000</v>
      </c>
    </row>
    <row r="1988" spans="1:20" x14ac:dyDescent="0.2">
      <c r="A1988" t="s">
        <v>522</v>
      </c>
      <c r="B1988" s="4">
        <v>41849</v>
      </c>
      <c r="C1988">
        <v>21.858267716535437</v>
      </c>
      <c r="D1988">
        <v>5.39</v>
      </c>
      <c r="E1988">
        <v>21000</v>
      </c>
      <c r="H1988" s="3"/>
      <c r="L1988" s="19">
        <v>21.858267716535437</v>
      </c>
      <c r="Q1988" s="21">
        <v>5.4</v>
      </c>
      <c r="R1988" s="21"/>
      <c r="S1988" s="21"/>
      <c r="T1988" s="19">
        <v>21000</v>
      </c>
    </row>
    <row r="1989" spans="1:20" x14ac:dyDescent="0.2">
      <c r="A1989" t="s">
        <v>522</v>
      </c>
      <c r="B1989" s="4">
        <v>41850</v>
      </c>
      <c r="C1989">
        <v>16.066141732283466</v>
      </c>
      <c r="D1989">
        <v>5.46</v>
      </c>
      <c r="E1989">
        <v>17000</v>
      </c>
      <c r="H1989" s="3"/>
      <c r="L1989" s="19">
        <v>16.066141732283466</v>
      </c>
      <c r="Q1989" s="21">
        <v>5.4</v>
      </c>
      <c r="R1989" s="21"/>
      <c r="S1989" s="21"/>
      <c r="T1989" s="19">
        <v>17000</v>
      </c>
    </row>
    <row r="1990" spans="1:20" x14ac:dyDescent="0.2">
      <c r="A1990" t="s">
        <v>522</v>
      </c>
      <c r="B1990" s="4">
        <v>41851</v>
      </c>
      <c r="C1990">
        <v>9.6519685039370078</v>
      </c>
      <c r="D1990">
        <v>5.59</v>
      </c>
      <c r="E1990">
        <v>11000</v>
      </c>
      <c r="H1990" s="3"/>
      <c r="L1990" s="19">
        <v>9.6519685039370078</v>
      </c>
      <c r="Q1990" s="21">
        <v>5.4</v>
      </c>
      <c r="R1990" s="21"/>
      <c r="S1990" s="21"/>
      <c r="T1990" s="19">
        <v>11000</v>
      </c>
    </row>
    <row r="1991" spans="1:20" x14ac:dyDescent="0.2">
      <c r="A1991" t="s">
        <v>522</v>
      </c>
      <c r="B1991" s="4">
        <v>41852</v>
      </c>
      <c r="C1991">
        <v>5.6047244094488189</v>
      </c>
      <c r="D1991">
        <v>5.7</v>
      </c>
      <c r="E1991">
        <v>4914</v>
      </c>
      <c r="H1991" s="3"/>
      <c r="L1991" s="19">
        <v>5.6047244094488189</v>
      </c>
      <c r="Q1991" s="21">
        <v>5.4</v>
      </c>
      <c r="R1991" s="21"/>
      <c r="S1991" s="21"/>
      <c r="T1991" s="19">
        <v>4914</v>
      </c>
    </row>
    <row r="1992" spans="1:20" x14ac:dyDescent="0.2">
      <c r="A1992" t="s">
        <v>522</v>
      </c>
      <c r="B1992" s="4">
        <v>41853</v>
      </c>
      <c r="C1992">
        <v>14.003149606299214</v>
      </c>
      <c r="D1992">
        <v>5.87</v>
      </c>
      <c r="E1992">
        <v>4966</v>
      </c>
      <c r="H1992" s="3"/>
      <c r="L1992" s="19">
        <v>14.003149606299214</v>
      </c>
      <c r="Q1992" s="21">
        <v>5.4</v>
      </c>
      <c r="R1992" s="21"/>
      <c r="S1992" s="21"/>
      <c r="T1992" s="19">
        <v>4966</v>
      </c>
    </row>
    <row r="1993" spans="1:20" x14ac:dyDescent="0.2">
      <c r="A1993" t="s">
        <v>522</v>
      </c>
      <c r="B1993" s="4">
        <v>41854</v>
      </c>
      <c r="C1993">
        <v>7.4440944881889761</v>
      </c>
      <c r="D1993">
        <v>5.56</v>
      </c>
      <c r="E1993">
        <v>5147</v>
      </c>
      <c r="H1993" s="3"/>
      <c r="L1993" s="19">
        <v>7.4440944881889761</v>
      </c>
      <c r="Q1993" s="21">
        <v>5.4</v>
      </c>
      <c r="R1993" s="21"/>
      <c r="S1993" s="21"/>
      <c r="T1993" s="19">
        <v>5147</v>
      </c>
    </row>
    <row r="1994" spans="1:20" x14ac:dyDescent="0.2">
      <c r="A1994" t="s">
        <v>522</v>
      </c>
      <c r="B1994" s="4">
        <v>41855</v>
      </c>
      <c r="C1994">
        <v>4.296062992125985</v>
      </c>
      <c r="D1994">
        <v>5.51</v>
      </c>
      <c r="E1994">
        <v>5185</v>
      </c>
      <c r="H1994" s="3"/>
      <c r="L1994" s="19">
        <v>4.296062992125985</v>
      </c>
      <c r="Q1994" s="21">
        <v>5.4</v>
      </c>
      <c r="R1994" s="21"/>
      <c r="S1994" s="21"/>
      <c r="T1994" s="19">
        <v>5185</v>
      </c>
    </row>
    <row r="1995" spans="1:20" x14ac:dyDescent="0.2">
      <c r="A1995" t="s">
        <v>522</v>
      </c>
      <c r="B1995" s="4">
        <v>41856</v>
      </c>
      <c r="C1995">
        <v>4.3496062992125983</v>
      </c>
      <c r="D1995">
        <v>5.34</v>
      </c>
      <c r="E1995">
        <v>5417</v>
      </c>
      <c r="H1995" s="3"/>
      <c r="L1995" s="19">
        <v>4.3496062992125983</v>
      </c>
      <c r="Q1995" s="21">
        <v>5.4</v>
      </c>
      <c r="R1995" s="21"/>
      <c r="S1995" s="21"/>
      <c r="T1995" s="19">
        <v>5417</v>
      </c>
    </row>
    <row r="1996" spans="1:20" x14ac:dyDescent="0.2">
      <c r="A1996" t="s">
        <v>522</v>
      </c>
      <c r="B1996" s="4">
        <v>41857</v>
      </c>
      <c r="C1996">
        <v>3.9086614173228349</v>
      </c>
      <c r="D1996">
        <v>5.53</v>
      </c>
      <c r="E1996">
        <v>5430</v>
      </c>
      <c r="H1996" s="3"/>
      <c r="L1996" s="19">
        <v>3.9086614173228349</v>
      </c>
      <c r="Q1996" s="21">
        <v>5.4</v>
      </c>
      <c r="R1996" s="21"/>
      <c r="S1996" s="21"/>
      <c r="T1996" s="19">
        <v>5430</v>
      </c>
    </row>
    <row r="1997" spans="1:20" x14ac:dyDescent="0.2">
      <c r="A1997" t="s">
        <v>522</v>
      </c>
      <c r="B1997" s="4">
        <v>41858</v>
      </c>
      <c r="C1997">
        <v>2.8535433070866141</v>
      </c>
      <c r="D1997">
        <v>5.69</v>
      </c>
      <c r="E1997">
        <v>4177</v>
      </c>
      <c r="H1997" s="3"/>
      <c r="L1997" s="19">
        <v>2.8535433070866141</v>
      </c>
      <c r="Q1997" s="21">
        <v>5.4</v>
      </c>
      <c r="R1997" s="21"/>
      <c r="S1997" s="21"/>
      <c r="T1997" s="19">
        <v>4177</v>
      </c>
    </row>
    <row r="1998" spans="1:20" x14ac:dyDescent="0.2">
      <c r="A1998" t="s">
        <v>522</v>
      </c>
      <c r="B1998" s="4">
        <v>41859</v>
      </c>
      <c r="C1998">
        <v>1.8094488188976379</v>
      </c>
      <c r="D1998">
        <v>5.72</v>
      </c>
      <c r="E1998">
        <v>2260</v>
      </c>
      <c r="H1998" s="3"/>
      <c r="L1998" s="19">
        <v>1.8094488188976379</v>
      </c>
      <c r="Q1998" s="21">
        <v>5.4</v>
      </c>
      <c r="R1998" s="21"/>
      <c r="S1998" s="21"/>
      <c r="T1998" s="19">
        <v>2260</v>
      </c>
    </row>
    <row r="1999" spans="1:20" x14ac:dyDescent="0.2">
      <c r="A1999" t="s">
        <v>522</v>
      </c>
      <c r="B1999" s="4">
        <v>41860</v>
      </c>
      <c r="C1999">
        <v>2.4141732283464572</v>
      </c>
      <c r="D1999">
        <v>5.48</v>
      </c>
      <c r="E1999">
        <v>2200</v>
      </c>
      <c r="H1999" s="3"/>
      <c r="L1999" s="19">
        <v>2.4141732283464572</v>
      </c>
      <c r="Q1999" s="21">
        <v>5.5</v>
      </c>
      <c r="R1999" s="21"/>
      <c r="S1999" s="21"/>
      <c r="T1999" s="19">
        <v>2200</v>
      </c>
    </row>
    <row r="2000" spans="1:20" x14ac:dyDescent="0.2">
      <c r="A2000" t="s">
        <v>522</v>
      </c>
      <c r="B2000" s="4">
        <v>41861</v>
      </c>
      <c r="C2000">
        <v>2.294488188976378</v>
      </c>
      <c r="D2000">
        <v>5.62</v>
      </c>
      <c r="E2000">
        <v>2262</v>
      </c>
      <c r="H2000" s="3"/>
      <c r="L2000" s="19">
        <v>2.294488188976378</v>
      </c>
      <c r="Q2000" s="21">
        <v>5.5</v>
      </c>
      <c r="R2000" s="21"/>
      <c r="S2000" s="21"/>
      <c r="T2000" s="19">
        <v>2262</v>
      </c>
    </row>
    <row r="2001" spans="1:20" x14ac:dyDescent="0.2">
      <c r="A2001" t="s">
        <v>522</v>
      </c>
      <c r="B2001" s="4">
        <v>41862</v>
      </c>
      <c r="C2001">
        <v>1.7133858267716535</v>
      </c>
      <c r="D2001">
        <v>6.28</v>
      </c>
      <c r="E2001">
        <v>2270</v>
      </c>
      <c r="H2001" s="3"/>
      <c r="L2001" s="19">
        <v>1.7133858267716535</v>
      </c>
      <c r="Q2001" s="21">
        <v>5.5</v>
      </c>
      <c r="R2001" s="21"/>
      <c r="S2001" s="21"/>
      <c r="T2001" s="19">
        <v>2270</v>
      </c>
    </row>
    <row r="2002" spans="1:20" x14ac:dyDescent="0.2">
      <c r="A2002" t="s">
        <v>522</v>
      </c>
      <c r="B2002" s="4">
        <v>41863</v>
      </c>
      <c r="C2002">
        <v>1.851968503937008</v>
      </c>
      <c r="D2002">
        <v>5.69</v>
      </c>
      <c r="E2002">
        <v>2325</v>
      </c>
      <c r="H2002" s="3"/>
      <c r="L2002" s="19">
        <v>1.851968503937008</v>
      </c>
      <c r="Q2002" s="21">
        <v>5.5</v>
      </c>
      <c r="R2002" s="21"/>
      <c r="S2002" s="21"/>
      <c r="T2002" s="19">
        <v>2325</v>
      </c>
    </row>
    <row r="2003" spans="1:20" x14ac:dyDescent="0.2">
      <c r="A2003" t="s">
        <v>522</v>
      </c>
      <c r="B2003" s="4">
        <v>41864</v>
      </c>
      <c r="C2003">
        <v>1.6771653543307088</v>
      </c>
      <c r="D2003">
        <v>6</v>
      </c>
      <c r="E2003">
        <v>2325</v>
      </c>
      <c r="H2003" s="3"/>
      <c r="L2003" s="19">
        <v>1.6771653543307088</v>
      </c>
      <c r="Q2003" s="21">
        <v>5.5</v>
      </c>
      <c r="R2003" s="21"/>
      <c r="S2003" s="21"/>
      <c r="T2003" s="19">
        <v>2325</v>
      </c>
    </row>
    <row r="2004" spans="1:20" x14ac:dyDescent="0.2">
      <c r="A2004" t="s">
        <v>522</v>
      </c>
      <c r="B2004" s="4">
        <v>41865</v>
      </c>
      <c r="C2004">
        <v>1.1559055118110237</v>
      </c>
      <c r="D2004">
        <v>6.44</v>
      </c>
      <c r="E2004">
        <v>1494</v>
      </c>
      <c r="H2004" s="3"/>
      <c r="L2004" s="19">
        <v>1.1559055118110237</v>
      </c>
      <c r="Q2004" s="21">
        <v>5.5</v>
      </c>
      <c r="R2004" s="21"/>
      <c r="S2004" s="21"/>
      <c r="T2004" s="19">
        <v>1494</v>
      </c>
    </row>
    <row r="2005" spans="1:20" x14ac:dyDescent="0.2">
      <c r="A2005" t="s">
        <v>522</v>
      </c>
      <c r="B2005" s="4">
        <v>41866</v>
      </c>
      <c r="C2005">
        <v>0.58897637795275593</v>
      </c>
      <c r="D2005">
        <v>7.37</v>
      </c>
      <c r="E2005">
        <v>532</v>
      </c>
      <c r="H2005" s="3"/>
      <c r="L2005" s="19">
        <v>0.58897637795275593</v>
      </c>
      <c r="Q2005" s="21">
        <v>5.5</v>
      </c>
      <c r="R2005" s="21"/>
      <c r="S2005" s="21"/>
      <c r="T2005" s="19">
        <v>532</v>
      </c>
    </row>
    <row r="2006" spans="1:20" x14ac:dyDescent="0.2">
      <c r="A2006" t="s">
        <v>522</v>
      </c>
      <c r="B2006" s="4">
        <v>41867</v>
      </c>
      <c r="C2006">
        <v>0.47716535433070872</v>
      </c>
      <c r="D2006">
        <v>5.76</v>
      </c>
      <c r="E2006">
        <v>488</v>
      </c>
      <c r="H2006" s="3"/>
      <c r="L2006" s="19">
        <v>0.47716535433070872</v>
      </c>
      <c r="Q2006" s="21">
        <v>5.5</v>
      </c>
      <c r="R2006" s="21"/>
      <c r="S2006" s="21"/>
      <c r="T2006" s="19">
        <v>488</v>
      </c>
    </row>
    <row r="2007" spans="1:20" x14ac:dyDescent="0.2">
      <c r="A2007" t="s">
        <v>522</v>
      </c>
      <c r="B2007" s="4">
        <v>41868</v>
      </c>
      <c r="C2007">
        <v>0.48818897637795278</v>
      </c>
      <c r="D2007">
        <v>5.56</v>
      </c>
      <c r="E2007">
        <v>487</v>
      </c>
      <c r="H2007" s="3"/>
      <c r="L2007" s="19">
        <v>0.48818897637795278</v>
      </c>
      <c r="Q2007" s="21">
        <v>5.5</v>
      </c>
      <c r="R2007" s="21"/>
      <c r="S2007" s="21"/>
      <c r="T2007" s="19">
        <v>487</v>
      </c>
    </row>
    <row r="2008" spans="1:20" x14ac:dyDescent="0.2">
      <c r="A2008" t="s">
        <v>522</v>
      </c>
      <c r="B2008" s="4">
        <v>41869</v>
      </c>
      <c r="C2008">
        <v>0.47559055118110238</v>
      </c>
      <c r="D2008">
        <v>7.86</v>
      </c>
      <c r="E2008">
        <v>403</v>
      </c>
      <c r="H2008" s="3"/>
      <c r="L2008" s="19">
        <v>0.47559055118110238</v>
      </c>
      <c r="Q2008" s="21">
        <v>5.5</v>
      </c>
      <c r="R2008" s="21"/>
      <c r="S2008" s="21"/>
      <c r="T2008" s="19">
        <v>403</v>
      </c>
    </row>
    <row r="2009" spans="1:20" x14ac:dyDescent="0.2">
      <c r="A2009" t="s">
        <v>522</v>
      </c>
      <c r="B2009" s="4">
        <v>41870</v>
      </c>
      <c r="C2009">
        <v>0.2220472440944882</v>
      </c>
      <c r="D2009">
        <v>17.23</v>
      </c>
      <c r="E2009">
        <v>35</v>
      </c>
      <c r="H2009" s="3"/>
      <c r="L2009" s="19">
        <v>0.2220472440944882</v>
      </c>
      <c r="Q2009" s="21">
        <v>5.5</v>
      </c>
      <c r="R2009" s="21"/>
      <c r="S2009" s="21"/>
      <c r="T2009" s="19">
        <v>35</v>
      </c>
    </row>
    <row r="2010" spans="1:20" x14ac:dyDescent="0.2">
      <c r="A2010" t="s">
        <v>522</v>
      </c>
      <c r="B2010" s="4">
        <v>41871</v>
      </c>
      <c r="C2010">
        <v>0.22047244094488189</v>
      </c>
      <c r="D2010">
        <v>18.309999999999999</v>
      </c>
      <c r="E2010">
        <v>18</v>
      </c>
      <c r="H2010" s="3"/>
      <c r="L2010" s="19">
        <v>0.22047244094488189</v>
      </c>
      <c r="Q2010" s="21">
        <v>5.5</v>
      </c>
      <c r="R2010" s="21"/>
      <c r="S2010" s="21"/>
      <c r="T2010" s="19">
        <v>18</v>
      </c>
    </row>
    <row r="2011" spans="1:20" x14ac:dyDescent="0.2">
      <c r="A2011" t="s">
        <v>522</v>
      </c>
      <c r="B2011" s="4">
        <v>41872</v>
      </c>
      <c r="C2011">
        <v>0.22047244094488189</v>
      </c>
      <c r="D2011">
        <v>18.489999999999998</v>
      </c>
      <c r="E2011">
        <v>9</v>
      </c>
      <c r="H2011" s="3"/>
      <c r="L2011" s="19">
        <v>0.22047244094488189</v>
      </c>
      <c r="Q2011" s="21">
        <v>5.5</v>
      </c>
      <c r="R2011" s="21"/>
      <c r="S2011" s="21"/>
      <c r="T2011" s="19">
        <v>9</v>
      </c>
    </row>
    <row r="2012" spans="1:20" x14ac:dyDescent="0.2">
      <c r="A2012" t="s">
        <v>522</v>
      </c>
      <c r="B2012" s="4">
        <v>41873</v>
      </c>
      <c r="C2012">
        <v>0.22047244094488189</v>
      </c>
      <c r="D2012">
        <v>18.41</v>
      </c>
      <c r="E2012">
        <v>6</v>
      </c>
      <c r="H2012" s="3"/>
      <c r="L2012" s="19">
        <v>0.22047244094488189</v>
      </c>
      <c r="Q2012" s="21">
        <v>5.5</v>
      </c>
      <c r="R2012" s="21"/>
      <c r="S2012" s="21"/>
      <c r="T2012" s="19">
        <v>6</v>
      </c>
    </row>
    <row r="2013" spans="1:20" x14ac:dyDescent="0.2">
      <c r="A2013" t="s">
        <v>522</v>
      </c>
      <c r="B2013" s="4">
        <v>41876</v>
      </c>
      <c r="C2013">
        <v>0.22047244094488189</v>
      </c>
      <c r="D2013">
        <v>18.41</v>
      </c>
      <c r="E2013">
        <v>6</v>
      </c>
      <c r="H2013" s="3"/>
      <c r="L2013" s="19">
        <v>0.22047244094488189</v>
      </c>
      <c r="Q2013" s="21">
        <v>5.5</v>
      </c>
      <c r="R2013" s="21"/>
      <c r="S2013" s="21"/>
      <c r="T2013" s="19">
        <v>6</v>
      </c>
    </row>
    <row r="2014" spans="1:20" x14ac:dyDescent="0.2">
      <c r="A2014" t="s">
        <v>522</v>
      </c>
      <c r="B2014" s="4">
        <v>41891</v>
      </c>
      <c r="C2014">
        <v>2.0472440944881893E-2</v>
      </c>
      <c r="D2014">
        <v>21.73</v>
      </c>
      <c r="E2014">
        <v>2</v>
      </c>
      <c r="H2014" s="3"/>
      <c r="L2014" s="19">
        <v>2.0472440944881893E-2</v>
      </c>
      <c r="Q2014" s="21">
        <v>5.5</v>
      </c>
      <c r="R2014" s="21"/>
      <c r="S2014" s="21"/>
      <c r="T2014" s="19">
        <v>2</v>
      </c>
    </row>
    <row r="2015" spans="1:20" x14ac:dyDescent="0.2">
      <c r="A2015" t="s">
        <v>522</v>
      </c>
      <c r="B2015" s="4">
        <v>41892</v>
      </c>
      <c r="C2015">
        <v>4.4094488188976377E-2</v>
      </c>
      <c r="D2015">
        <v>22.16</v>
      </c>
      <c r="E2015">
        <v>3</v>
      </c>
      <c r="H2015" s="3"/>
      <c r="L2015" s="19">
        <v>4.4094488188976377E-2</v>
      </c>
      <c r="Q2015" s="21">
        <v>5.5</v>
      </c>
      <c r="R2015" s="21"/>
      <c r="S2015" s="21"/>
      <c r="T2015" s="19">
        <v>3</v>
      </c>
    </row>
    <row r="2016" spans="1:20" x14ac:dyDescent="0.2">
      <c r="A2016" t="s">
        <v>522</v>
      </c>
      <c r="B2016" s="4">
        <v>41893</v>
      </c>
      <c r="C2016">
        <v>3.1496062992125991E-2</v>
      </c>
      <c r="D2016">
        <v>32.6</v>
      </c>
      <c r="E2016">
        <v>4</v>
      </c>
      <c r="H2016" s="3"/>
      <c r="L2016" s="19">
        <v>3.1496062992125991E-2</v>
      </c>
      <c r="Q2016" s="21">
        <v>5.5</v>
      </c>
      <c r="R2016" s="21"/>
      <c r="S2016" s="21"/>
      <c r="T2016" s="19">
        <v>4</v>
      </c>
    </row>
    <row r="2017" spans="1:20" x14ac:dyDescent="0.2">
      <c r="A2017" t="s">
        <v>522</v>
      </c>
      <c r="B2017" s="4">
        <v>41894</v>
      </c>
      <c r="C2017">
        <v>3.1496062992125991E-2</v>
      </c>
      <c r="D2017">
        <v>31.95</v>
      </c>
      <c r="E2017">
        <v>6</v>
      </c>
      <c r="H2017" s="3"/>
      <c r="L2017" s="19">
        <v>3.1496062992125991E-2</v>
      </c>
      <c r="Q2017" s="21">
        <v>5.5</v>
      </c>
      <c r="R2017" s="21"/>
      <c r="S2017" s="21"/>
      <c r="T2017" s="19">
        <v>6</v>
      </c>
    </row>
    <row r="2018" spans="1:20" x14ac:dyDescent="0.2">
      <c r="A2018" t="s">
        <v>501</v>
      </c>
      <c r="B2018" s="4">
        <v>41849</v>
      </c>
      <c r="C2018">
        <v>0.15118110236220472</v>
      </c>
      <c r="D2018">
        <v>10.82</v>
      </c>
      <c r="E2018">
        <v>8</v>
      </c>
      <c r="H2018" s="3"/>
      <c r="L2018" s="19">
        <v>0.15118110236220472</v>
      </c>
      <c r="Q2018" s="21">
        <v>5.5</v>
      </c>
      <c r="R2018" s="21"/>
      <c r="S2018" s="21"/>
      <c r="T2018" s="19">
        <v>8</v>
      </c>
    </row>
    <row r="2019" spans="1:20" x14ac:dyDescent="0.2">
      <c r="A2019" t="s">
        <v>501</v>
      </c>
      <c r="B2019" s="4">
        <v>41851</v>
      </c>
      <c r="C2019">
        <v>40.444094488188981</v>
      </c>
      <c r="D2019">
        <v>5.95</v>
      </c>
      <c r="E2019">
        <v>17000</v>
      </c>
      <c r="H2019" s="3"/>
      <c r="L2019" s="19">
        <v>40.444094488188981</v>
      </c>
      <c r="Q2019" s="21">
        <v>5.5</v>
      </c>
      <c r="R2019" s="21"/>
      <c r="S2019" s="21"/>
      <c r="T2019" s="19">
        <v>17000</v>
      </c>
    </row>
    <row r="2020" spans="1:20" x14ac:dyDescent="0.2">
      <c r="A2020" t="s">
        <v>501</v>
      </c>
      <c r="B2020" s="4">
        <v>41852</v>
      </c>
      <c r="C2020">
        <v>71.206299212598438</v>
      </c>
      <c r="D2020">
        <v>5.86</v>
      </c>
      <c r="E2020">
        <v>37000</v>
      </c>
      <c r="H2020" s="3"/>
      <c r="L2020" s="19">
        <v>71.206299212598438</v>
      </c>
      <c r="Q2020" s="21">
        <v>5.5</v>
      </c>
      <c r="R2020" s="21"/>
      <c r="S2020" s="21"/>
      <c r="T2020" s="19">
        <v>37000</v>
      </c>
    </row>
    <row r="2021" spans="1:20" x14ac:dyDescent="0.2">
      <c r="A2021" t="s">
        <v>501</v>
      </c>
      <c r="B2021" s="4">
        <v>41853</v>
      </c>
      <c r="C2021">
        <v>165.53543307086616</v>
      </c>
      <c r="D2021">
        <v>6.19</v>
      </c>
      <c r="E2021">
        <v>39000</v>
      </c>
      <c r="H2021" s="3"/>
      <c r="L2021" s="19">
        <v>165.53543307086616</v>
      </c>
      <c r="Q2021" s="21">
        <v>5.5</v>
      </c>
      <c r="R2021" s="21"/>
      <c r="S2021" s="21"/>
      <c r="T2021" s="19">
        <v>39000</v>
      </c>
    </row>
    <row r="2022" spans="1:20" x14ac:dyDescent="0.2">
      <c r="A2022" t="s">
        <v>501</v>
      </c>
      <c r="B2022" s="4">
        <v>41854</v>
      </c>
      <c r="C2022">
        <v>75.004724409448826</v>
      </c>
      <c r="D2022">
        <v>5.98</v>
      </c>
      <c r="E2022">
        <v>36000</v>
      </c>
      <c r="H2022" s="3"/>
      <c r="L2022" s="19">
        <v>75.004724409448826</v>
      </c>
      <c r="Q2022" s="21">
        <v>5.5</v>
      </c>
      <c r="R2022" s="21"/>
      <c r="S2022" s="21"/>
      <c r="T2022" s="19">
        <v>36000</v>
      </c>
    </row>
    <row r="2023" spans="1:20" x14ac:dyDescent="0.2">
      <c r="A2023" t="s">
        <v>501</v>
      </c>
      <c r="B2023" s="4">
        <v>41855</v>
      </c>
      <c r="C2023">
        <v>37.074015748031499</v>
      </c>
      <c r="D2023">
        <v>5.97</v>
      </c>
      <c r="E2023">
        <v>34000</v>
      </c>
      <c r="H2023" s="3"/>
      <c r="L2023" s="19">
        <v>37.074015748031499</v>
      </c>
      <c r="Q2023" s="21">
        <v>5.5</v>
      </c>
      <c r="R2023" s="21"/>
      <c r="S2023" s="21"/>
      <c r="T2023" s="19">
        <v>34000</v>
      </c>
    </row>
    <row r="2024" spans="1:20" x14ac:dyDescent="0.2">
      <c r="A2024" t="s">
        <v>501</v>
      </c>
      <c r="B2024" s="4">
        <v>41856</v>
      </c>
      <c r="C2024">
        <v>33.944881889763785</v>
      </c>
      <c r="D2024">
        <v>5.65</v>
      </c>
      <c r="E2024">
        <v>33000</v>
      </c>
      <c r="H2024" s="3"/>
      <c r="L2024" s="19">
        <v>33.944881889763785</v>
      </c>
      <c r="Q2024" s="21">
        <v>5.5</v>
      </c>
      <c r="R2024" s="21"/>
      <c r="S2024" s="21"/>
      <c r="T2024" s="19">
        <v>33000</v>
      </c>
    </row>
    <row r="2025" spans="1:20" x14ac:dyDescent="0.2">
      <c r="A2025" t="s">
        <v>501</v>
      </c>
      <c r="B2025" s="4">
        <v>41857</v>
      </c>
      <c r="C2025">
        <v>27.744881889763782</v>
      </c>
      <c r="D2025">
        <v>5.72</v>
      </c>
      <c r="E2025">
        <v>32000</v>
      </c>
      <c r="H2025" s="3"/>
      <c r="L2025" s="19">
        <v>27.744881889763782</v>
      </c>
      <c r="Q2025" s="21">
        <v>5.5</v>
      </c>
      <c r="R2025" s="21"/>
      <c r="S2025" s="21"/>
      <c r="T2025" s="19">
        <v>32000</v>
      </c>
    </row>
    <row r="2026" spans="1:20" x14ac:dyDescent="0.2">
      <c r="A2026" t="s">
        <v>501</v>
      </c>
      <c r="B2026" s="4">
        <v>41858</v>
      </c>
      <c r="C2026">
        <v>22.522834645669295</v>
      </c>
      <c r="D2026">
        <v>6.03</v>
      </c>
      <c r="E2026">
        <v>26000</v>
      </c>
      <c r="H2026" s="3"/>
      <c r="L2026" s="19">
        <v>22.522834645669295</v>
      </c>
      <c r="Q2026" s="21">
        <v>5.5</v>
      </c>
      <c r="R2026" s="21"/>
      <c r="S2026" s="21"/>
      <c r="T2026" s="19">
        <v>26000</v>
      </c>
    </row>
    <row r="2027" spans="1:20" x14ac:dyDescent="0.2">
      <c r="A2027" t="s">
        <v>501</v>
      </c>
      <c r="B2027" s="4">
        <v>41859</v>
      </c>
      <c r="C2027">
        <v>21.055118110236219</v>
      </c>
      <c r="D2027">
        <v>6.09</v>
      </c>
      <c r="E2027">
        <v>21000</v>
      </c>
      <c r="H2027" s="3"/>
      <c r="L2027" s="19">
        <v>21.055118110236219</v>
      </c>
      <c r="Q2027" s="21">
        <v>5.5</v>
      </c>
      <c r="R2027" s="21"/>
      <c r="S2027" s="21"/>
      <c r="T2027" s="19">
        <v>21000</v>
      </c>
    </row>
    <row r="2028" spans="1:20" x14ac:dyDescent="0.2">
      <c r="A2028" t="s">
        <v>501</v>
      </c>
      <c r="B2028" s="4">
        <v>41860</v>
      </c>
      <c r="C2028">
        <v>26.993700787401576</v>
      </c>
      <c r="D2028">
        <v>6.13</v>
      </c>
      <c r="E2028">
        <v>20000</v>
      </c>
      <c r="H2028" s="3"/>
      <c r="L2028" s="19">
        <v>26.993700787401576</v>
      </c>
      <c r="Q2028" s="21">
        <v>5.5</v>
      </c>
      <c r="R2028" s="21"/>
      <c r="S2028" s="21"/>
      <c r="T2028" s="19">
        <v>20000</v>
      </c>
    </row>
    <row r="2029" spans="1:20" x14ac:dyDescent="0.2">
      <c r="A2029" t="s">
        <v>501</v>
      </c>
      <c r="B2029" s="4">
        <v>41861</v>
      </c>
      <c r="C2029">
        <v>25.677165354330711</v>
      </c>
      <c r="D2029">
        <v>5.97</v>
      </c>
      <c r="E2029">
        <v>20000</v>
      </c>
      <c r="H2029" s="3"/>
      <c r="L2029" s="19">
        <v>25.677165354330711</v>
      </c>
      <c r="Q2029" s="21">
        <v>5.5</v>
      </c>
      <c r="R2029" s="21"/>
      <c r="S2029" s="21"/>
      <c r="T2029" s="19">
        <v>20000</v>
      </c>
    </row>
    <row r="2030" spans="1:20" x14ac:dyDescent="0.2">
      <c r="A2030" t="s">
        <v>501</v>
      </c>
      <c r="B2030" s="4">
        <v>41862</v>
      </c>
      <c r="C2030">
        <v>14.651968503937008</v>
      </c>
      <c r="D2030">
        <v>5.69</v>
      </c>
      <c r="E2030">
        <v>19000</v>
      </c>
      <c r="H2030" s="3"/>
      <c r="L2030" s="19">
        <v>14.651968503937008</v>
      </c>
      <c r="Q2030" s="21">
        <v>5.5</v>
      </c>
      <c r="R2030" s="21"/>
      <c r="S2030" s="21"/>
      <c r="T2030" s="19">
        <v>19000</v>
      </c>
    </row>
    <row r="2031" spans="1:20" x14ac:dyDescent="0.2">
      <c r="A2031" t="s">
        <v>501</v>
      </c>
      <c r="B2031" s="4">
        <v>41863</v>
      </c>
      <c r="C2031">
        <v>15.074015748031497</v>
      </c>
      <c r="D2031">
        <v>5.91</v>
      </c>
      <c r="E2031">
        <v>19000</v>
      </c>
      <c r="H2031" s="3"/>
      <c r="L2031" s="19">
        <v>15.074015748031497</v>
      </c>
      <c r="Q2031" s="21">
        <v>5.5</v>
      </c>
      <c r="R2031" s="21"/>
      <c r="S2031" s="21"/>
      <c r="T2031" s="19">
        <v>19000</v>
      </c>
    </row>
    <row r="2032" spans="1:20" x14ac:dyDescent="0.2">
      <c r="A2032" t="s">
        <v>501</v>
      </c>
      <c r="B2032" s="4">
        <v>41864</v>
      </c>
      <c r="C2032">
        <v>12.914960629921261</v>
      </c>
      <c r="D2032">
        <v>6.09</v>
      </c>
      <c r="E2032">
        <v>19000</v>
      </c>
      <c r="H2032" s="3"/>
      <c r="L2032" s="19">
        <v>12.914960629921261</v>
      </c>
      <c r="Q2032" s="21">
        <v>5.5</v>
      </c>
      <c r="R2032" s="21"/>
      <c r="S2032" s="21"/>
      <c r="T2032" s="19">
        <v>19000</v>
      </c>
    </row>
    <row r="2033" spans="1:20" x14ac:dyDescent="0.2">
      <c r="A2033" t="s">
        <v>501</v>
      </c>
      <c r="B2033" s="4">
        <v>41865</v>
      </c>
      <c r="C2033">
        <v>8.4834645669291344</v>
      </c>
      <c r="D2033">
        <v>5.75</v>
      </c>
      <c r="E2033">
        <v>13000</v>
      </c>
      <c r="H2033" s="3"/>
      <c r="L2033" s="19">
        <v>8.4834645669291344</v>
      </c>
      <c r="Q2033" s="21">
        <v>5.5</v>
      </c>
      <c r="R2033" s="21"/>
      <c r="S2033" s="21"/>
      <c r="T2033" s="19">
        <v>13000</v>
      </c>
    </row>
    <row r="2034" spans="1:20" x14ac:dyDescent="0.2">
      <c r="A2034" t="s">
        <v>501</v>
      </c>
      <c r="B2034" s="4">
        <v>41866</v>
      </c>
      <c r="C2034">
        <v>2.7023622047244098</v>
      </c>
      <c r="D2034">
        <v>5.42</v>
      </c>
      <c r="E2034">
        <v>4156</v>
      </c>
      <c r="H2034" s="3"/>
      <c r="L2034" s="19">
        <v>2.7023622047244098</v>
      </c>
      <c r="Q2034" s="21">
        <v>5.5</v>
      </c>
      <c r="R2034" s="21"/>
      <c r="S2034" s="21"/>
      <c r="T2034" s="19">
        <v>4156</v>
      </c>
    </row>
    <row r="2035" spans="1:20" x14ac:dyDescent="0.2">
      <c r="A2035" t="s">
        <v>501</v>
      </c>
      <c r="B2035" s="4">
        <v>41867</v>
      </c>
      <c r="C2035">
        <v>2.5322834645669294</v>
      </c>
      <c r="D2035">
        <v>5.69</v>
      </c>
      <c r="E2035">
        <v>2970</v>
      </c>
      <c r="H2035" s="3"/>
      <c r="L2035" s="19">
        <v>2.5322834645669294</v>
      </c>
      <c r="Q2035" s="21">
        <v>5.5</v>
      </c>
      <c r="R2035" s="21"/>
      <c r="S2035" s="21"/>
      <c r="T2035" s="19">
        <v>2970</v>
      </c>
    </row>
    <row r="2036" spans="1:20" x14ac:dyDescent="0.2">
      <c r="A2036" t="s">
        <v>501</v>
      </c>
      <c r="B2036" s="4">
        <v>41868</v>
      </c>
      <c r="C2036">
        <v>2.5937007874015747</v>
      </c>
      <c r="D2036">
        <v>5.51</v>
      </c>
      <c r="E2036">
        <v>2936</v>
      </c>
      <c r="H2036" s="3"/>
      <c r="L2036" s="19">
        <v>2.5937007874015747</v>
      </c>
      <c r="Q2036" s="21">
        <v>5.5</v>
      </c>
      <c r="R2036" s="21"/>
      <c r="S2036" s="21"/>
      <c r="T2036" s="19">
        <v>2936</v>
      </c>
    </row>
    <row r="2037" spans="1:20" x14ac:dyDescent="0.2">
      <c r="A2037" t="s">
        <v>501</v>
      </c>
      <c r="B2037" s="4">
        <v>41869</v>
      </c>
      <c r="C2037">
        <v>1.4692913385826774</v>
      </c>
      <c r="D2037">
        <v>5.28</v>
      </c>
      <c r="E2037">
        <v>2787</v>
      </c>
      <c r="H2037" s="3"/>
      <c r="L2037" s="19">
        <v>1.4692913385826774</v>
      </c>
      <c r="Q2037" s="21">
        <v>5.5</v>
      </c>
      <c r="R2037" s="21"/>
      <c r="S2037" s="21"/>
      <c r="T2037" s="19">
        <v>2787</v>
      </c>
    </row>
    <row r="2038" spans="1:20" x14ac:dyDescent="0.2">
      <c r="A2038" t="s">
        <v>501</v>
      </c>
      <c r="B2038" s="4">
        <v>41870</v>
      </c>
      <c r="C2038">
        <v>1.5637795275590551</v>
      </c>
      <c r="D2038">
        <v>5.12</v>
      </c>
      <c r="E2038">
        <v>2775</v>
      </c>
      <c r="H2038" s="3"/>
      <c r="L2038" s="19">
        <v>1.5637795275590551</v>
      </c>
      <c r="Q2038" s="21">
        <v>5.5</v>
      </c>
      <c r="R2038" s="21"/>
      <c r="S2038" s="21"/>
      <c r="T2038" s="19">
        <v>2775</v>
      </c>
    </row>
    <row r="2039" spans="1:20" x14ac:dyDescent="0.2">
      <c r="A2039" t="s">
        <v>501</v>
      </c>
      <c r="B2039" s="4">
        <v>41871</v>
      </c>
      <c r="C2039">
        <v>1.3622047244094488</v>
      </c>
      <c r="D2039">
        <v>5.61</v>
      </c>
      <c r="E2039">
        <v>2695</v>
      </c>
      <c r="H2039" s="3"/>
      <c r="L2039" s="19">
        <v>1.3622047244094488</v>
      </c>
      <c r="Q2039" s="21">
        <v>5.5</v>
      </c>
      <c r="R2039" s="21"/>
      <c r="S2039" s="21"/>
      <c r="T2039" s="19">
        <v>2695</v>
      </c>
    </row>
    <row r="2040" spans="1:20" x14ac:dyDescent="0.2">
      <c r="A2040" t="s">
        <v>501</v>
      </c>
      <c r="B2040" s="4">
        <v>41872</v>
      </c>
      <c r="C2040">
        <v>0.68188976377952759</v>
      </c>
      <c r="D2040">
        <v>5.57</v>
      </c>
      <c r="E2040">
        <v>1529</v>
      </c>
      <c r="H2040" s="3"/>
      <c r="L2040" s="19">
        <v>0.68188976377952759</v>
      </c>
      <c r="Q2040" s="21">
        <v>5.5</v>
      </c>
      <c r="R2040" s="21"/>
      <c r="S2040" s="21"/>
      <c r="T2040" s="19">
        <v>1529</v>
      </c>
    </row>
    <row r="2041" spans="1:20" x14ac:dyDescent="0.2">
      <c r="A2041" t="s">
        <v>501</v>
      </c>
      <c r="B2041" s="4">
        <v>41873</v>
      </c>
      <c r="C2041">
        <v>0.1921259842519685</v>
      </c>
      <c r="D2041">
        <v>5.61</v>
      </c>
      <c r="E2041">
        <v>492</v>
      </c>
      <c r="H2041" s="3"/>
      <c r="L2041" s="19">
        <v>0.1921259842519685</v>
      </c>
      <c r="Q2041" s="21">
        <v>5.5</v>
      </c>
      <c r="R2041" s="21"/>
      <c r="S2041" s="21"/>
      <c r="T2041" s="19">
        <v>492</v>
      </c>
    </row>
    <row r="2042" spans="1:20" x14ac:dyDescent="0.2">
      <c r="A2042" t="s">
        <v>501</v>
      </c>
      <c r="B2042" s="4">
        <v>41874</v>
      </c>
      <c r="C2042">
        <v>0.22047244094488189</v>
      </c>
      <c r="D2042">
        <v>5.91</v>
      </c>
      <c r="E2042">
        <v>467</v>
      </c>
      <c r="H2042" s="3"/>
      <c r="L2042" s="19">
        <v>0.22047244094488189</v>
      </c>
      <c r="Q2042" s="21">
        <v>5.5</v>
      </c>
      <c r="R2042" s="21"/>
      <c r="S2042" s="21"/>
      <c r="T2042" s="19">
        <v>467</v>
      </c>
    </row>
    <row r="2043" spans="1:20" x14ac:dyDescent="0.2">
      <c r="A2043" t="s">
        <v>501</v>
      </c>
      <c r="B2043" s="4">
        <v>41875</v>
      </c>
      <c r="C2043">
        <v>0.21102362204724412</v>
      </c>
      <c r="D2043">
        <v>5.42</v>
      </c>
      <c r="E2043">
        <v>486</v>
      </c>
      <c r="H2043" s="3"/>
      <c r="L2043" s="19">
        <v>0.21102362204724412</v>
      </c>
      <c r="Q2043" s="21">
        <v>5.5</v>
      </c>
      <c r="R2043" s="21"/>
      <c r="S2043" s="21"/>
      <c r="T2043" s="19">
        <v>486</v>
      </c>
    </row>
    <row r="2044" spans="1:20" x14ac:dyDescent="0.2">
      <c r="A2044" t="s">
        <v>501</v>
      </c>
      <c r="B2044" s="4">
        <v>41876</v>
      </c>
      <c r="C2044">
        <v>0.15118110236220472</v>
      </c>
      <c r="D2044">
        <v>5.92</v>
      </c>
      <c r="E2044">
        <v>513</v>
      </c>
      <c r="H2044" s="3"/>
      <c r="L2044" s="19">
        <v>0.15118110236220472</v>
      </c>
      <c r="Q2044" s="21">
        <v>5.5</v>
      </c>
      <c r="R2044" s="21"/>
      <c r="S2044" s="21"/>
      <c r="T2044" s="19">
        <v>513</v>
      </c>
    </row>
    <row r="2045" spans="1:20" x14ac:dyDescent="0.2">
      <c r="A2045" t="s">
        <v>501</v>
      </c>
      <c r="B2045" s="4">
        <v>41877</v>
      </c>
      <c r="C2045">
        <v>0.16535433070866143</v>
      </c>
      <c r="D2045">
        <v>5.37</v>
      </c>
      <c r="E2045">
        <v>514</v>
      </c>
      <c r="H2045" s="3"/>
      <c r="L2045" s="19">
        <v>0.16535433070866143</v>
      </c>
      <c r="Q2045" s="21">
        <v>5.5</v>
      </c>
      <c r="R2045" s="21"/>
      <c r="S2045" s="21"/>
      <c r="T2045" s="19">
        <v>514</v>
      </c>
    </row>
    <row r="2046" spans="1:20" x14ac:dyDescent="0.2">
      <c r="A2046" t="s">
        <v>501</v>
      </c>
      <c r="B2046" s="4">
        <v>41878</v>
      </c>
      <c r="C2046">
        <v>0.14645669291338584</v>
      </c>
      <c r="D2046">
        <v>5.7</v>
      </c>
      <c r="E2046">
        <v>518</v>
      </c>
      <c r="H2046" s="3"/>
      <c r="L2046" s="19">
        <v>0.14645669291338584</v>
      </c>
      <c r="Q2046" s="21">
        <v>5.5</v>
      </c>
      <c r="R2046" s="21"/>
      <c r="S2046" s="21"/>
      <c r="T2046" s="19">
        <v>518</v>
      </c>
    </row>
    <row r="2047" spans="1:20" x14ac:dyDescent="0.2">
      <c r="A2047" t="s">
        <v>501</v>
      </c>
      <c r="B2047" s="4">
        <v>41879</v>
      </c>
      <c r="C2047">
        <v>0.17795275590551185</v>
      </c>
      <c r="D2047">
        <v>5.07</v>
      </c>
      <c r="E2047">
        <v>502</v>
      </c>
      <c r="H2047" s="3"/>
      <c r="L2047" s="19">
        <v>0.17795275590551185</v>
      </c>
      <c r="Q2047" s="21">
        <v>5.5</v>
      </c>
      <c r="R2047" s="21"/>
      <c r="S2047" s="21"/>
      <c r="T2047" s="19">
        <v>502</v>
      </c>
    </row>
    <row r="2048" spans="1:20" x14ac:dyDescent="0.2">
      <c r="A2048" t="s">
        <v>791</v>
      </c>
      <c r="B2048" s="4">
        <v>41634</v>
      </c>
      <c r="C2048">
        <v>0.11811023622047245</v>
      </c>
      <c r="D2048">
        <v>6.24</v>
      </c>
      <c r="E2048">
        <v>12</v>
      </c>
      <c r="H2048" s="3"/>
      <c r="L2048" s="19">
        <v>0.11811023622047245</v>
      </c>
      <c r="Q2048" s="21">
        <v>5.5</v>
      </c>
      <c r="R2048" s="21"/>
      <c r="S2048" s="21"/>
      <c r="T2048" s="19">
        <v>12</v>
      </c>
    </row>
    <row r="2049" spans="1:20" x14ac:dyDescent="0.2">
      <c r="A2049" t="s">
        <v>791</v>
      </c>
      <c r="B2049" s="4">
        <v>41637</v>
      </c>
      <c r="C2049">
        <v>4.3228346456692917</v>
      </c>
      <c r="D2049">
        <v>4.9800000000000004</v>
      </c>
      <c r="E2049">
        <v>3340</v>
      </c>
      <c r="H2049" s="3"/>
      <c r="L2049" s="19">
        <v>4.3228346456692917</v>
      </c>
      <c r="Q2049" s="21">
        <v>5.5</v>
      </c>
      <c r="R2049" s="21"/>
      <c r="S2049" s="21"/>
      <c r="T2049" s="19">
        <v>3340</v>
      </c>
    </row>
    <row r="2050" spans="1:20" x14ac:dyDescent="0.2">
      <c r="A2050" t="s">
        <v>791</v>
      </c>
      <c r="B2050" s="4">
        <v>41638</v>
      </c>
      <c r="C2050">
        <v>0.12913385826771653</v>
      </c>
      <c r="D2050">
        <v>4.96</v>
      </c>
      <c r="E2050">
        <v>202</v>
      </c>
      <c r="H2050" s="3"/>
      <c r="L2050" s="19">
        <v>0.12913385826771653</v>
      </c>
      <c r="Q2050" s="21">
        <v>5.5</v>
      </c>
      <c r="R2050" s="21"/>
      <c r="S2050" s="21"/>
      <c r="T2050" s="19">
        <v>202</v>
      </c>
    </row>
    <row r="2051" spans="1:20" x14ac:dyDescent="0.2">
      <c r="A2051" t="s">
        <v>791</v>
      </c>
      <c r="B2051" s="4">
        <v>41639</v>
      </c>
      <c r="C2051">
        <v>29.442519685039368</v>
      </c>
      <c r="D2051">
        <v>4.72</v>
      </c>
      <c r="E2051">
        <v>20000</v>
      </c>
      <c r="H2051" s="3"/>
      <c r="L2051" s="19">
        <v>29.442519685039368</v>
      </c>
      <c r="Q2051" s="21">
        <v>5.5</v>
      </c>
      <c r="R2051" s="21"/>
      <c r="S2051" s="21"/>
      <c r="T2051" s="19">
        <v>20000</v>
      </c>
    </row>
    <row r="2052" spans="1:20" x14ac:dyDescent="0.2">
      <c r="A2052" t="s">
        <v>791</v>
      </c>
      <c r="B2052" s="4">
        <v>41640</v>
      </c>
      <c r="C2052">
        <v>22.188976377952759</v>
      </c>
      <c r="D2052">
        <v>4.91</v>
      </c>
      <c r="E2052">
        <v>18000</v>
      </c>
      <c r="H2052" s="3"/>
      <c r="L2052" s="19">
        <v>22.188976377952759</v>
      </c>
      <c r="Q2052" s="21">
        <v>5.5</v>
      </c>
      <c r="R2052" s="21"/>
      <c r="S2052" s="21"/>
      <c r="T2052" s="19">
        <v>18000</v>
      </c>
    </row>
    <row r="2053" spans="1:20" x14ac:dyDescent="0.2">
      <c r="A2053" t="s">
        <v>791</v>
      </c>
      <c r="B2053" s="4">
        <v>41641</v>
      </c>
      <c r="C2053">
        <v>10.362204724409448</v>
      </c>
      <c r="D2053">
        <v>5.04</v>
      </c>
      <c r="E2053">
        <v>18000</v>
      </c>
      <c r="H2053" s="3"/>
      <c r="L2053" s="19">
        <v>10.362204724409448</v>
      </c>
      <c r="Q2053" s="21">
        <v>5.5</v>
      </c>
      <c r="R2053" s="21"/>
      <c r="S2053" s="21"/>
      <c r="T2053" s="19">
        <v>18000</v>
      </c>
    </row>
    <row r="2054" spans="1:20" x14ac:dyDescent="0.2">
      <c r="A2054" t="s">
        <v>791</v>
      </c>
      <c r="B2054" s="4">
        <v>41642</v>
      </c>
      <c r="C2054">
        <v>8.7480314960629926</v>
      </c>
      <c r="D2054">
        <v>4.83</v>
      </c>
      <c r="E2054">
        <v>12000</v>
      </c>
      <c r="H2054" s="3"/>
      <c r="L2054" s="19">
        <v>8.7480314960629926</v>
      </c>
      <c r="Q2054" s="21">
        <v>5.5</v>
      </c>
      <c r="R2054" s="21"/>
      <c r="S2054" s="21"/>
      <c r="T2054" s="19">
        <v>12000</v>
      </c>
    </row>
    <row r="2055" spans="1:20" x14ac:dyDescent="0.2">
      <c r="A2055" t="s">
        <v>791</v>
      </c>
      <c r="B2055" s="4">
        <v>41643</v>
      </c>
      <c r="C2055">
        <v>11.530708661417323</v>
      </c>
      <c r="D2055">
        <v>5.09</v>
      </c>
      <c r="E2055">
        <v>12000</v>
      </c>
      <c r="H2055" s="3"/>
      <c r="L2055" s="19">
        <v>11.530708661417323</v>
      </c>
      <c r="Q2055" s="21">
        <v>5.5</v>
      </c>
      <c r="R2055" s="21"/>
      <c r="S2055" s="21"/>
      <c r="T2055" s="19">
        <v>12000</v>
      </c>
    </row>
    <row r="2056" spans="1:20" x14ac:dyDescent="0.2">
      <c r="A2056" t="s">
        <v>791</v>
      </c>
      <c r="B2056" s="4">
        <v>41644</v>
      </c>
      <c r="C2056">
        <v>9.6314960629921273</v>
      </c>
      <c r="D2056">
        <v>5.0199999999999996</v>
      </c>
      <c r="E2056">
        <v>11000</v>
      </c>
      <c r="H2056" s="3"/>
      <c r="L2056" s="19">
        <v>9.6314960629921273</v>
      </c>
      <c r="Q2056" s="21">
        <v>5.5</v>
      </c>
      <c r="R2056" s="21"/>
      <c r="S2056" s="21"/>
      <c r="T2056" s="19">
        <v>11000</v>
      </c>
    </row>
    <row r="2057" spans="1:20" x14ac:dyDescent="0.2">
      <c r="A2057" t="s">
        <v>791</v>
      </c>
      <c r="B2057" s="4">
        <v>41645</v>
      </c>
      <c r="C2057">
        <v>5.163779527559055</v>
      </c>
      <c r="D2057">
        <v>4.8499999999999996</v>
      </c>
      <c r="E2057">
        <v>11000</v>
      </c>
      <c r="H2057" s="3"/>
      <c r="L2057" s="19">
        <v>5.163779527559055</v>
      </c>
      <c r="Q2057" s="21">
        <v>5.5</v>
      </c>
      <c r="R2057" s="21"/>
      <c r="S2057" s="21"/>
      <c r="T2057" s="19">
        <v>11000</v>
      </c>
    </row>
    <row r="2058" spans="1:20" x14ac:dyDescent="0.2">
      <c r="A2058" t="s">
        <v>791</v>
      </c>
      <c r="B2058" s="4">
        <v>41646</v>
      </c>
      <c r="C2058">
        <v>3.8377952755905511</v>
      </c>
      <c r="D2058">
        <v>4.88</v>
      </c>
      <c r="E2058">
        <v>8711</v>
      </c>
      <c r="H2058" s="3"/>
      <c r="L2058" s="19">
        <v>3.8377952755905511</v>
      </c>
      <c r="Q2058" s="21">
        <v>5.5</v>
      </c>
      <c r="R2058" s="21"/>
      <c r="S2058" s="21"/>
      <c r="T2058" s="19">
        <v>8711</v>
      </c>
    </row>
    <row r="2059" spans="1:20" x14ac:dyDescent="0.2">
      <c r="A2059" t="s">
        <v>791</v>
      </c>
      <c r="B2059" s="4">
        <v>41647</v>
      </c>
      <c r="C2059">
        <v>3.5685039370078742</v>
      </c>
      <c r="D2059">
        <v>4.63</v>
      </c>
      <c r="E2059">
        <v>8559</v>
      </c>
      <c r="H2059" s="3"/>
      <c r="L2059" s="19">
        <v>3.5685039370078742</v>
      </c>
      <c r="Q2059" s="21">
        <v>5.5</v>
      </c>
      <c r="R2059" s="21"/>
      <c r="S2059" s="21"/>
      <c r="T2059" s="19">
        <v>8559</v>
      </c>
    </row>
    <row r="2060" spans="1:20" x14ac:dyDescent="0.2">
      <c r="A2060" t="s">
        <v>791</v>
      </c>
      <c r="B2060" s="4">
        <v>41648</v>
      </c>
      <c r="C2060">
        <v>3.6157480314960635</v>
      </c>
      <c r="D2060">
        <v>4.71</v>
      </c>
      <c r="E2060">
        <v>8523</v>
      </c>
      <c r="H2060" s="3"/>
      <c r="L2060" s="19">
        <v>3.6157480314960635</v>
      </c>
      <c r="Q2060" s="21">
        <v>5.5</v>
      </c>
      <c r="R2060" s="21"/>
      <c r="S2060" s="21"/>
      <c r="T2060" s="19">
        <v>8523</v>
      </c>
    </row>
    <row r="2061" spans="1:20" x14ac:dyDescent="0.2">
      <c r="A2061" t="s">
        <v>791</v>
      </c>
      <c r="B2061" s="4">
        <v>41649</v>
      </c>
      <c r="C2061">
        <v>1.9102362204724408</v>
      </c>
      <c r="D2061">
        <v>4.8499999999999996</v>
      </c>
      <c r="E2061">
        <v>3577</v>
      </c>
      <c r="H2061" s="3"/>
      <c r="L2061" s="19">
        <v>1.9102362204724408</v>
      </c>
      <c r="Q2061" s="21">
        <v>5.5</v>
      </c>
      <c r="R2061" s="21"/>
      <c r="S2061" s="21"/>
      <c r="T2061" s="19">
        <v>3577</v>
      </c>
    </row>
    <row r="2062" spans="1:20" x14ac:dyDescent="0.2">
      <c r="A2062" t="s">
        <v>791</v>
      </c>
      <c r="B2062" s="4">
        <v>41650</v>
      </c>
      <c r="C2062">
        <v>1.9984251968503941</v>
      </c>
      <c r="D2062">
        <v>5.07</v>
      </c>
      <c r="E2062">
        <v>2815</v>
      </c>
      <c r="H2062" s="3"/>
      <c r="L2062" s="19">
        <v>1.9984251968503941</v>
      </c>
      <c r="Q2062" s="21">
        <v>5.5</v>
      </c>
      <c r="R2062" s="21"/>
      <c r="S2062" s="21"/>
      <c r="T2062" s="19">
        <v>2815</v>
      </c>
    </row>
    <row r="2063" spans="1:20" x14ac:dyDescent="0.2">
      <c r="A2063" t="s">
        <v>791</v>
      </c>
      <c r="B2063" s="4">
        <v>41651</v>
      </c>
      <c r="C2063">
        <v>1.746456692913386</v>
      </c>
      <c r="D2063">
        <v>4.87</v>
      </c>
      <c r="E2063">
        <v>2755</v>
      </c>
      <c r="H2063" s="3"/>
      <c r="L2063" s="19">
        <v>1.746456692913386</v>
      </c>
      <c r="Q2063" s="21">
        <v>5.5</v>
      </c>
      <c r="R2063" s="21"/>
      <c r="S2063" s="21"/>
      <c r="T2063" s="19">
        <v>2755</v>
      </c>
    </row>
    <row r="2064" spans="1:20" x14ac:dyDescent="0.2">
      <c r="A2064" t="s">
        <v>791</v>
      </c>
      <c r="B2064" s="4">
        <v>41652</v>
      </c>
      <c r="C2064">
        <v>0.99212598425196852</v>
      </c>
      <c r="D2064">
        <v>4.68</v>
      </c>
      <c r="E2064">
        <v>2646</v>
      </c>
      <c r="H2064" s="3"/>
      <c r="L2064" s="19">
        <v>0.99212598425196852</v>
      </c>
      <c r="Q2064" s="21">
        <v>5.5</v>
      </c>
      <c r="R2064" s="21"/>
      <c r="S2064" s="21"/>
      <c r="T2064" s="19">
        <v>2646</v>
      </c>
    </row>
    <row r="2065" spans="1:20" x14ac:dyDescent="0.2">
      <c r="A2065" t="s">
        <v>791</v>
      </c>
      <c r="B2065" s="4">
        <v>41653</v>
      </c>
      <c r="C2065">
        <v>1.0031496062992127</v>
      </c>
      <c r="D2065">
        <v>4.79</v>
      </c>
      <c r="E2065">
        <v>2621</v>
      </c>
      <c r="H2065" s="3"/>
      <c r="L2065" s="19">
        <v>1.0031496062992127</v>
      </c>
      <c r="Q2065" s="21">
        <v>5.5</v>
      </c>
      <c r="R2065" s="21"/>
      <c r="S2065" s="21"/>
      <c r="T2065" s="19">
        <v>2621</v>
      </c>
    </row>
    <row r="2066" spans="1:20" x14ac:dyDescent="0.2">
      <c r="A2066" t="s">
        <v>791</v>
      </c>
      <c r="B2066" s="4">
        <v>41654</v>
      </c>
      <c r="C2066">
        <v>0.96850393700787407</v>
      </c>
      <c r="D2066">
        <v>4.6900000000000004</v>
      </c>
      <c r="E2066">
        <v>2574</v>
      </c>
      <c r="H2066" s="3"/>
      <c r="L2066" s="19">
        <v>0.96850393700787407</v>
      </c>
      <c r="Q2066" s="21">
        <v>5.5</v>
      </c>
      <c r="R2066" s="21"/>
      <c r="S2066" s="21"/>
      <c r="T2066" s="19">
        <v>2574</v>
      </c>
    </row>
    <row r="2067" spans="1:20" x14ac:dyDescent="0.2">
      <c r="A2067" t="s">
        <v>791</v>
      </c>
      <c r="B2067" s="4">
        <v>41655</v>
      </c>
      <c r="C2067">
        <v>0.73385826771653551</v>
      </c>
      <c r="D2067">
        <v>4.9000000000000004</v>
      </c>
      <c r="E2067">
        <v>1874</v>
      </c>
      <c r="H2067" s="3"/>
      <c r="L2067" s="19">
        <v>0.73385826771653551</v>
      </c>
      <c r="Q2067" s="21">
        <v>5.5</v>
      </c>
      <c r="R2067" s="21"/>
      <c r="S2067" s="21"/>
      <c r="T2067" s="19">
        <v>1874</v>
      </c>
    </row>
    <row r="2068" spans="1:20" x14ac:dyDescent="0.2">
      <c r="A2068" t="s">
        <v>791</v>
      </c>
      <c r="B2068" s="4">
        <v>41656</v>
      </c>
      <c r="C2068">
        <v>0.37480314960629924</v>
      </c>
      <c r="D2068">
        <v>4.8</v>
      </c>
      <c r="E2068">
        <v>780</v>
      </c>
      <c r="H2068" s="3"/>
      <c r="L2068" s="19">
        <v>0.37480314960629924</v>
      </c>
      <c r="Q2068" s="21">
        <v>5.5</v>
      </c>
      <c r="R2068" s="21"/>
      <c r="S2068" s="21"/>
      <c r="T2068" s="19">
        <v>780</v>
      </c>
    </row>
    <row r="2069" spans="1:20" x14ac:dyDescent="0.2">
      <c r="A2069" t="s">
        <v>791</v>
      </c>
      <c r="B2069" s="4">
        <v>41657</v>
      </c>
      <c r="C2069">
        <v>0.36692913385826775</v>
      </c>
      <c r="D2069">
        <v>5.32</v>
      </c>
      <c r="E2069">
        <v>765</v>
      </c>
      <c r="H2069" s="3"/>
      <c r="L2069" s="19">
        <v>0.36692913385826775</v>
      </c>
      <c r="Q2069" s="21">
        <v>5.5</v>
      </c>
      <c r="R2069" s="21"/>
      <c r="S2069" s="21"/>
      <c r="T2069" s="19">
        <v>765</v>
      </c>
    </row>
    <row r="2070" spans="1:20" x14ac:dyDescent="0.2">
      <c r="A2070" t="s">
        <v>791</v>
      </c>
      <c r="B2070" s="4">
        <v>41658</v>
      </c>
      <c r="C2070">
        <v>0.29763779527559053</v>
      </c>
      <c r="D2070">
        <v>4.82</v>
      </c>
      <c r="E2070">
        <v>772</v>
      </c>
      <c r="H2070" s="3"/>
      <c r="L2070" s="19">
        <v>0.29763779527559053</v>
      </c>
      <c r="Q2070" s="21">
        <v>5.5</v>
      </c>
      <c r="R2070" s="21"/>
      <c r="S2070" s="21"/>
      <c r="T2070" s="19">
        <v>772</v>
      </c>
    </row>
    <row r="2071" spans="1:20" x14ac:dyDescent="0.2">
      <c r="A2071" t="s">
        <v>791</v>
      </c>
      <c r="B2071" s="4">
        <v>41659</v>
      </c>
      <c r="C2071">
        <v>0.2393700787401575</v>
      </c>
      <c r="D2071">
        <v>5.17</v>
      </c>
      <c r="E2071">
        <v>774</v>
      </c>
      <c r="H2071" s="3"/>
      <c r="L2071" s="19">
        <v>0.2393700787401575</v>
      </c>
      <c r="Q2071" s="21">
        <v>5.5</v>
      </c>
      <c r="R2071" s="21"/>
      <c r="S2071" s="21"/>
      <c r="T2071" s="19">
        <v>774</v>
      </c>
    </row>
    <row r="2072" spans="1:20" x14ac:dyDescent="0.2">
      <c r="A2072" t="s">
        <v>791</v>
      </c>
      <c r="B2072" s="4">
        <v>41660</v>
      </c>
      <c r="C2072">
        <v>0.21889763779527563</v>
      </c>
      <c r="D2072">
        <v>4.79</v>
      </c>
      <c r="E2072">
        <v>763</v>
      </c>
      <c r="H2072" s="3"/>
      <c r="L2072" s="19">
        <v>0.21889763779527563</v>
      </c>
      <c r="Q2072" s="21">
        <v>5.5</v>
      </c>
      <c r="R2072" s="21"/>
      <c r="S2072" s="21"/>
      <c r="T2072" s="19">
        <v>763</v>
      </c>
    </row>
    <row r="2073" spans="1:20" x14ac:dyDescent="0.2">
      <c r="A2073" t="s">
        <v>791</v>
      </c>
      <c r="B2073" s="4">
        <v>41661</v>
      </c>
      <c r="C2073">
        <v>0.21574803149606298</v>
      </c>
      <c r="D2073">
        <v>4.55</v>
      </c>
      <c r="E2073">
        <v>793</v>
      </c>
      <c r="H2073" s="3"/>
      <c r="L2073" s="19">
        <v>0.21574803149606298</v>
      </c>
      <c r="Q2073" s="21">
        <v>5.5</v>
      </c>
      <c r="R2073" s="21"/>
      <c r="S2073" s="21"/>
      <c r="T2073" s="19">
        <v>793</v>
      </c>
    </row>
    <row r="2074" spans="1:20" x14ac:dyDescent="0.2">
      <c r="A2074" t="s">
        <v>791</v>
      </c>
      <c r="B2074" s="4">
        <v>41662</v>
      </c>
      <c r="C2074">
        <v>0.19842519685039373</v>
      </c>
      <c r="D2074">
        <v>5.17</v>
      </c>
      <c r="E2074">
        <v>642</v>
      </c>
      <c r="H2074" s="3"/>
      <c r="L2074" s="19">
        <v>0.19842519685039373</v>
      </c>
      <c r="Q2074" s="21">
        <v>5.5</v>
      </c>
      <c r="R2074" s="21"/>
      <c r="S2074" s="21"/>
      <c r="T2074" s="19">
        <v>642</v>
      </c>
    </row>
    <row r="2075" spans="1:20" x14ac:dyDescent="0.2">
      <c r="A2075" t="s">
        <v>791</v>
      </c>
      <c r="B2075" s="4">
        <v>41663</v>
      </c>
      <c r="C2075">
        <v>0.28188976377952757</v>
      </c>
      <c r="D2075">
        <v>4.6100000000000003</v>
      </c>
      <c r="E2075">
        <v>611</v>
      </c>
      <c r="H2075" s="3"/>
      <c r="L2075" s="19">
        <v>0.28188976377952757</v>
      </c>
      <c r="Q2075" s="21">
        <v>5.5</v>
      </c>
      <c r="R2075" s="21"/>
      <c r="S2075" s="21"/>
      <c r="T2075" s="19">
        <v>611</v>
      </c>
    </row>
    <row r="2076" spans="1:20" x14ac:dyDescent="0.2">
      <c r="A2076" t="s">
        <v>791</v>
      </c>
      <c r="B2076" s="4">
        <v>41664</v>
      </c>
      <c r="C2076">
        <v>0.11338582677165354</v>
      </c>
      <c r="D2076">
        <v>4.96</v>
      </c>
      <c r="E2076">
        <v>461</v>
      </c>
      <c r="H2076" s="3"/>
      <c r="L2076" s="19">
        <v>0.11338582677165354</v>
      </c>
      <c r="Q2076" s="21">
        <v>5.5</v>
      </c>
      <c r="R2076" s="21"/>
      <c r="S2076" s="21"/>
      <c r="T2076" s="19">
        <v>461</v>
      </c>
    </row>
    <row r="2077" spans="1:20" x14ac:dyDescent="0.2">
      <c r="A2077" t="s">
        <v>791</v>
      </c>
      <c r="B2077" s="4">
        <v>41665</v>
      </c>
      <c r="C2077">
        <v>0.22362204724409449</v>
      </c>
      <c r="D2077">
        <v>4.9400000000000004</v>
      </c>
      <c r="E2077">
        <v>644</v>
      </c>
      <c r="H2077" s="3"/>
      <c r="L2077" s="19">
        <v>0.22362204724409449</v>
      </c>
      <c r="Q2077" s="21">
        <v>5.5</v>
      </c>
      <c r="R2077" s="21"/>
      <c r="S2077" s="21"/>
      <c r="T2077" s="19">
        <v>644</v>
      </c>
    </row>
    <row r="2078" spans="1:20" x14ac:dyDescent="0.2">
      <c r="A2078" t="s">
        <v>791</v>
      </c>
      <c r="B2078" s="4">
        <v>41666</v>
      </c>
      <c r="C2078">
        <v>0.23149606299212599</v>
      </c>
      <c r="D2078">
        <v>4.96</v>
      </c>
      <c r="E2078">
        <v>666</v>
      </c>
      <c r="H2078" s="3"/>
      <c r="L2078" s="19">
        <v>0.23149606299212599</v>
      </c>
      <c r="Q2078" s="21">
        <v>5.5</v>
      </c>
      <c r="R2078" s="21"/>
      <c r="S2078" s="21"/>
      <c r="T2078" s="19">
        <v>666</v>
      </c>
    </row>
    <row r="2079" spans="1:20" x14ac:dyDescent="0.2">
      <c r="A2079" t="s">
        <v>791</v>
      </c>
      <c r="B2079" s="4">
        <v>41667</v>
      </c>
      <c r="C2079">
        <v>0.20944881889763781</v>
      </c>
      <c r="D2079">
        <v>4.55</v>
      </c>
      <c r="E2079">
        <v>659</v>
      </c>
      <c r="H2079" s="3"/>
      <c r="L2079" s="19">
        <v>0.20944881889763781</v>
      </c>
      <c r="Q2079" s="21">
        <v>5.5</v>
      </c>
      <c r="R2079" s="21"/>
      <c r="S2079" s="21"/>
      <c r="T2079" s="19">
        <v>659</v>
      </c>
    </row>
    <row r="2080" spans="1:20" x14ac:dyDescent="0.2">
      <c r="A2080" t="s">
        <v>791</v>
      </c>
      <c r="B2080" s="4">
        <v>41668</v>
      </c>
      <c r="C2080">
        <v>0.168503937007874</v>
      </c>
      <c r="D2080">
        <v>4.6100000000000003</v>
      </c>
      <c r="E2080">
        <v>610</v>
      </c>
      <c r="H2080" s="3"/>
      <c r="L2080" s="19">
        <v>0.168503937007874</v>
      </c>
      <c r="Q2080" s="21">
        <v>5.5</v>
      </c>
      <c r="R2080" s="21"/>
      <c r="S2080" s="21"/>
      <c r="T2080" s="19">
        <v>610</v>
      </c>
    </row>
    <row r="2081" spans="1:20" x14ac:dyDescent="0.2">
      <c r="A2081" t="s">
        <v>791</v>
      </c>
      <c r="B2081" s="4">
        <v>41669</v>
      </c>
      <c r="C2081">
        <v>4.2519685039370085E-2</v>
      </c>
      <c r="D2081">
        <v>4.9800000000000004</v>
      </c>
      <c r="E2081">
        <v>213</v>
      </c>
      <c r="H2081" s="3"/>
      <c r="L2081" s="19">
        <v>4.2519685039370085E-2</v>
      </c>
      <c r="Q2081" s="21">
        <v>5.5</v>
      </c>
      <c r="R2081" s="21"/>
      <c r="S2081" s="21"/>
      <c r="T2081" s="19">
        <v>213</v>
      </c>
    </row>
    <row r="2082" spans="1:20" x14ac:dyDescent="0.2">
      <c r="A2082" t="s">
        <v>791</v>
      </c>
      <c r="B2082" s="4">
        <v>41670</v>
      </c>
      <c r="C2082">
        <v>5.826771653543307E-2</v>
      </c>
      <c r="D2082">
        <v>4.83</v>
      </c>
      <c r="E2082">
        <v>202</v>
      </c>
      <c r="H2082" s="3"/>
      <c r="L2082" s="19">
        <v>5.826771653543307E-2</v>
      </c>
      <c r="Q2082" s="21">
        <v>5.5</v>
      </c>
      <c r="R2082" s="21"/>
      <c r="S2082" s="21"/>
      <c r="T2082" s="19">
        <v>202</v>
      </c>
    </row>
    <row r="2083" spans="1:20" x14ac:dyDescent="0.2">
      <c r="A2083" t="s">
        <v>791</v>
      </c>
      <c r="B2083" s="4">
        <v>41671</v>
      </c>
      <c r="C2083">
        <v>2.8346456692913385E-2</v>
      </c>
      <c r="D2083">
        <v>4.05</v>
      </c>
      <c r="E2083">
        <v>140</v>
      </c>
      <c r="H2083" s="3"/>
      <c r="L2083" s="19">
        <v>2.8346456692913385E-2</v>
      </c>
      <c r="Q2083" s="21">
        <v>5.5</v>
      </c>
      <c r="R2083" s="21"/>
      <c r="S2083" s="21"/>
      <c r="T2083" s="19">
        <v>140</v>
      </c>
    </row>
    <row r="2084" spans="1:20" x14ac:dyDescent="0.2">
      <c r="A2084" t="s">
        <v>548</v>
      </c>
      <c r="B2084" s="4">
        <v>41698</v>
      </c>
      <c r="C2084">
        <v>4.5669291338582677E-2</v>
      </c>
      <c r="D2084">
        <v>5.78</v>
      </c>
      <c r="E2084">
        <v>9</v>
      </c>
      <c r="H2084" s="3"/>
      <c r="L2084" s="19">
        <v>4.5669291338582677E-2</v>
      </c>
      <c r="Q2084" s="21">
        <v>5.5</v>
      </c>
      <c r="R2084" s="21"/>
      <c r="S2084" s="21"/>
      <c r="T2084" s="19">
        <v>9</v>
      </c>
    </row>
    <row r="2085" spans="1:20" x14ac:dyDescent="0.2">
      <c r="A2085" t="s">
        <v>548</v>
      </c>
      <c r="B2085" s="4">
        <v>41699</v>
      </c>
      <c r="C2085">
        <v>5.826771653543307E-2</v>
      </c>
      <c r="D2085">
        <v>7.37</v>
      </c>
      <c r="E2085">
        <v>5</v>
      </c>
      <c r="H2085" s="3"/>
      <c r="L2085" s="19">
        <v>5.826771653543307E-2</v>
      </c>
      <c r="Q2085" s="21">
        <v>5.5</v>
      </c>
      <c r="R2085" s="21"/>
      <c r="S2085" s="21"/>
      <c r="T2085" s="19">
        <v>5</v>
      </c>
    </row>
    <row r="2086" spans="1:20" x14ac:dyDescent="0.2">
      <c r="A2086" t="s">
        <v>548</v>
      </c>
      <c r="B2086" s="4">
        <v>41701</v>
      </c>
      <c r="C2086">
        <v>2.9921259842519688E-2</v>
      </c>
      <c r="D2086">
        <v>5.0599999999999996</v>
      </c>
      <c r="E2086">
        <v>46</v>
      </c>
      <c r="H2086" s="3"/>
      <c r="L2086" s="19">
        <v>2.9921259842519688E-2</v>
      </c>
      <c r="Q2086" s="21">
        <v>5.5</v>
      </c>
      <c r="R2086" s="21"/>
      <c r="S2086" s="21"/>
      <c r="T2086" s="19">
        <v>46</v>
      </c>
    </row>
    <row r="2087" spans="1:20" x14ac:dyDescent="0.2">
      <c r="A2087" t="s">
        <v>548</v>
      </c>
      <c r="B2087" s="4">
        <v>41702</v>
      </c>
      <c r="C2087">
        <v>6.4771653543307091</v>
      </c>
      <c r="D2087">
        <v>4.41</v>
      </c>
      <c r="E2087">
        <v>14000</v>
      </c>
      <c r="H2087" s="3"/>
      <c r="L2087" s="19">
        <v>6.4771653543307091</v>
      </c>
      <c r="Q2087" s="21">
        <v>5.5</v>
      </c>
      <c r="R2087" s="21"/>
      <c r="S2087" s="21"/>
      <c r="T2087" s="19">
        <v>14000</v>
      </c>
    </row>
    <row r="2088" spans="1:20" x14ac:dyDescent="0.2">
      <c r="A2088" t="s">
        <v>548</v>
      </c>
      <c r="B2088" s="4">
        <v>41703</v>
      </c>
      <c r="C2088">
        <v>6.5354330708661417</v>
      </c>
      <c r="D2088">
        <v>4.79</v>
      </c>
      <c r="E2088">
        <v>15000</v>
      </c>
      <c r="H2088" s="3"/>
      <c r="L2088" s="19">
        <v>6.5354330708661417</v>
      </c>
      <c r="Q2088" s="21">
        <v>5.5</v>
      </c>
      <c r="R2088" s="21"/>
      <c r="S2088" s="21"/>
      <c r="T2088" s="19">
        <v>15000</v>
      </c>
    </row>
    <row r="2089" spans="1:20" x14ac:dyDescent="0.2">
      <c r="A2089" t="s">
        <v>548</v>
      </c>
      <c r="B2089" s="4">
        <v>41704</v>
      </c>
      <c r="C2089">
        <v>6.4724409448818907</v>
      </c>
      <c r="D2089">
        <v>4.71</v>
      </c>
      <c r="E2089">
        <v>15000</v>
      </c>
      <c r="H2089" s="3"/>
      <c r="L2089" s="19">
        <v>6.4724409448818907</v>
      </c>
      <c r="Q2089" s="21">
        <v>5.5</v>
      </c>
      <c r="R2089" s="21"/>
      <c r="S2089" s="21"/>
      <c r="T2089" s="19">
        <v>15000</v>
      </c>
    </row>
    <row r="2090" spans="1:20" x14ac:dyDescent="0.2">
      <c r="A2090" t="s">
        <v>548</v>
      </c>
      <c r="B2090" s="4">
        <v>41705</v>
      </c>
      <c r="C2090">
        <v>3.4141732283464568</v>
      </c>
      <c r="D2090">
        <v>5.04</v>
      </c>
      <c r="E2090">
        <v>6145</v>
      </c>
      <c r="H2090" s="3"/>
      <c r="L2090" s="19">
        <v>3.4141732283464568</v>
      </c>
      <c r="Q2090" s="21">
        <v>5.5</v>
      </c>
      <c r="R2090" s="21"/>
      <c r="S2090" s="21"/>
      <c r="T2090" s="19">
        <v>6145</v>
      </c>
    </row>
    <row r="2091" spans="1:20" x14ac:dyDescent="0.2">
      <c r="A2091" t="s">
        <v>548</v>
      </c>
      <c r="B2091" s="4">
        <v>41706</v>
      </c>
      <c r="C2091">
        <v>12.102362204724409</v>
      </c>
      <c r="D2091">
        <v>5.29</v>
      </c>
      <c r="E2091">
        <v>6533</v>
      </c>
      <c r="H2091" s="3"/>
      <c r="L2091" s="19">
        <v>12.102362204724409</v>
      </c>
      <c r="Q2091" s="21">
        <v>5.5</v>
      </c>
      <c r="R2091" s="21"/>
      <c r="S2091" s="21"/>
      <c r="T2091" s="19">
        <v>6533</v>
      </c>
    </row>
    <row r="2092" spans="1:20" x14ac:dyDescent="0.2">
      <c r="A2092" t="s">
        <v>548</v>
      </c>
      <c r="B2092" s="4">
        <v>41707</v>
      </c>
      <c r="C2092">
        <v>3.1716535433070869</v>
      </c>
      <c r="D2092">
        <v>5.0599999999999996</v>
      </c>
      <c r="E2092">
        <v>5702</v>
      </c>
      <c r="H2092" s="3"/>
      <c r="L2092" s="19">
        <v>3.1716535433070869</v>
      </c>
      <c r="Q2092" s="21">
        <v>5.5</v>
      </c>
      <c r="R2092" s="21"/>
      <c r="S2092" s="21"/>
      <c r="T2092" s="19">
        <v>5702</v>
      </c>
    </row>
    <row r="2093" spans="1:20" x14ac:dyDescent="0.2">
      <c r="A2093" t="s">
        <v>548</v>
      </c>
      <c r="B2093" s="4">
        <v>41708</v>
      </c>
      <c r="C2093">
        <v>1.4488188976377951</v>
      </c>
      <c r="D2093">
        <v>5.2</v>
      </c>
      <c r="E2093">
        <v>5566</v>
      </c>
      <c r="H2093" s="3"/>
      <c r="L2093" s="19">
        <v>1.4488188976377951</v>
      </c>
      <c r="Q2093" s="21">
        <v>5.5</v>
      </c>
      <c r="R2093" s="21"/>
      <c r="S2093" s="21"/>
      <c r="T2093" s="19">
        <v>5566</v>
      </c>
    </row>
    <row r="2094" spans="1:20" x14ac:dyDescent="0.2">
      <c r="A2094" t="s">
        <v>548</v>
      </c>
      <c r="B2094" s="4">
        <v>41709</v>
      </c>
      <c r="C2094">
        <v>1.4771653543307086</v>
      </c>
      <c r="D2094">
        <v>4.38</v>
      </c>
      <c r="E2094">
        <v>5625</v>
      </c>
      <c r="H2094" s="3"/>
      <c r="L2094" s="19">
        <v>1.4771653543307086</v>
      </c>
      <c r="Q2094" s="21">
        <v>5.5</v>
      </c>
      <c r="R2094" s="21"/>
      <c r="S2094" s="21"/>
      <c r="T2094" s="19">
        <v>5625</v>
      </c>
    </row>
    <row r="2095" spans="1:20" x14ac:dyDescent="0.2">
      <c r="A2095" t="s">
        <v>548</v>
      </c>
      <c r="B2095" s="4">
        <v>41710</v>
      </c>
      <c r="C2095">
        <v>1.3968503937007877</v>
      </c>
      <c r="D2095">
        <v>4.96</v>
      </c>
      <c r="E2095">
        <v>5627</v>
      </c>
      <c r="H2095" s="3"/>
      <c r="L2095" s="19">
        <v>1.3968503937007877</v>
      </c>
      <c r="Q2095" s="21">
        <v>5.5</v>
      </c>
      <c r="R2095" s="21"/>
      <c r="S2095" s="21"/>
      <c r="T2095" s="19">
        <v>5627</v>
      </c>
    </row>
    <row r="2096" spans="1:20" x14ac:dyDescent="0.2">
      <c r="A2096" t="s">
        <v>548</v>
      </c>
      <c r="B2096" s="4">
        <v>41711</v>
      </c>
      <c r="C2096">
        <v>1.3086614173228346</v>
      </c>
      <c r="D2096">
        <v>4.6500000000000004</v>
      </c>
      <c r="E2096">
        <v>5636</v>
      </c>
      <c r="H2096" s="3"/>
      <c r="L2096" s="19">
        <v>1.3086614173228346</v>
      </c>
      <c r="Q2096" s="21">
        <v>5.5</v>
      </c>
      <c r="R2096" s="21"/>
      <c r="S2096" s="21"/>
      <c r="T2096" s="19">
        <v>5636</v>
      </c>
    </row>
    <row r="2097" spans="1:20" x14ac:dyDescent="0.2">
      <c r="A2097" t="s">
        <v>548</v>
      </c>
      <c r="B2097" s="4">
        <v>41712</v>
      </c>
      <c r="C2097">
        <v>0.34488188976377954</v>
      </c>
      <c r="D2097">
        <v>4.57</v>
      </c>
      <c r="E2097">
        <v>1514</v>
      </c>
      <c r="H2097" s="3"/>
      <c r="L2097" s="19">
        <v>0.34488188976377954</v>
      </c>
      <c r="Q2097" s="21">
        <v>5.6</v>
      </c>
      <c r="R2097" s="21"/>
      <c r="S2097" s="21"/>
      <c r="T2097" s="19">
        <v>1514</v>
      </c>
    </row>
    <row r="2098" spans="1:20" x14ac:dyDescent="0.2">
      <c r="A2098" t="s">
        <v>548</v>
      </c>
      <c r="B2098" s="4">
        <v>41713</v>
      </c>
      <c r="C2098">
        <v>0.5496062992125984</v>
      </c>
      <c r="D2098">
        <v>4.91</v>
      </c>
      <c r="E2098">
        <v>1398</v>
      </c>
      <c r="H2098" s="3"/>
      <c r="L2098" s="19">
        <v>0.5496062992125984</v>
      </c>
      <c r="Q2098" s="21">
        <v>5.6</v>
      </c>
      <c r="R2098" s="21"/>
      <c r="S2098" s="21"/>
      <c r="T2098" s="19">
        <v>1398</v>
      </c>
    </row>
    <row r="2099" spans="1:20" x14ac:dyDescent="0.2">
      <c r="A2099" t="s">
        <v>548</v>
      </c>
      <c r="B2099" s="4">
        <v>41714</v>
      </c>
      <c r="C2099">
        <v>0.4976377952755906</v>
      </c>
      <c r="D2099">
        <v>5.0199999999999996</v>
      </c>
      <c r="E2099">
        <v>1415</v>
      </c>
      <c r="H2099" s="3"/>
      <c r="L2099" s="19">
        <v>0.4976377952755906</v>
      </c>
      <c r="Q2099" s="21">
        <v>5.6</v>
      </c>
      <c r="R2099" s="21"/>
      <c r="S2099" s="21"/>
      <c r="T2099" s="19">
        <v>1415</v>
      </c>
    </row>
    <row r="2100" spans="1:20" x14ac:dyDescent="0.2">
      <c r="A2100" t="s">
        <v>548</v>
      </c>
      <c r="B2100" s="4">
        <v>41715</v>
      </c>
      <c r="C2100">
        <v>0.12913385826771653</v>
      </c>
      <c r="D2100">
        <v>4.88</v>
      </c>
      <c r="E2100">
        <v>890</v>
      </c>
      <c r="H2100" s="3"/>
      <c r="L2100" s="19">
        <v>0.12913385826771653</v>
      </c>
      <c r="Q2100" s="21">
        <v>5.6</v>
      </c>
      <c r="R2100" s="21"/>
      <c r="S2100" s="21"/>
      <c r="T2100" s="19">
        <v>890</v>
      </c>
    </row>
    <row r="2101" spans="1:20" x14ac:dyDescent="0.2">
      <c r="A2101" t="s">
        <v>548</v>
      </c>
      <c r="B2101" s="4">
        <v>41716</v>
      </c>
      <c r="C2101">
        <v>0.15433070866141735</v>
      </c>
      <c r="D2101">
        <v>4.58</v>
      </c>
      <c r="E2101">
        <v>849</v>
      </c>
      <c r="H2101" s="3"/>
      <c r="L2101" s="19">
        <v>0.15433070866141735</v>
      </c>
      <c r="Q2101" s="21">
        <v>5.6</v>
      </c>
      <c r="R2101" s="21"/>
      <c r="S2101" s="21"/>
      <c r="T2101" s="19">
        <v>849</v>
      </c>
    </row>
    <row r="2102" spans="1:20" x14ac:dyDescent="0.2">
      <c r="A2102" t="s">
        <v>548</v>
      </c>
      <c r="B2102" s="4">
        <v>41717</v>
      </c>
      <c r="C2102">
        <v>0.14960629921259844</v>
      </c>
      <c r="D2102">
        <v>4.6100000000000003</v>
      </c>
      <c r="E2102">
        <v>814</v>
      </c>
      <c r="H2102" s="3"/>
      <c r="L2102" s="19">
        <v>0.14960629921259844</v>
      </c>
      <c r="Q2102" s="21">
        <v>5.6</v>
      </c>
      <c r="R2102" s="21"/>
      <c r="S2102" s="21"/>
      <c r="T2102" s="19">
        <v>814</v>
      </c>
    </row>
    <row r="2103" spans="1:20" x14ac:dyDescent="0.2">
      <c r="A2103" t="s">
        <v>548</v>
      </c>
      <c r="B2103" s="4">
        <v>41718</v>
      </c>
      <c r="C2103">
        <v>0.14645669291338584</v>
      </c>
      <c r="D2103">
        <v>4.87</v>
      </c>
      <c r="E2103">
        <v>756</v>
      </c>
      <c r="H2103" s="3"/>
      <c r="L2103" s="19">
        <v>0.14645669291338584</v>
      </c>
      <c r="Q2103" s="21">
        <v>5.6</v>
      </c>
      <c r="R2103" s="21"/>
      <c r="S2103" s="21"/>
      <c r="T2103" s="19">
        <v>756</v>
      </c>
    </row>
    <row r="2104" spans="1:20" x14ac:dyDescent="0.2">
      <c r="A2104" t="s">
        <v>548</v>
      </c>
      <c r="B2104" s="4">
        <v>41720</v>
      </c>
      <c r="C2104">
        <v>4.5669291338582677E-2</v>
      </c>
      <c r="D2104">
        <v>4.1900000000000004</v>
      </c>
      <c r="E2104">
        <v>111</v>
      </c>
      <c r="H2104" s="3"/>
      <c r="L2104" s="19">
        <v>4.5669291338582677E-2</v>
      </c>
      <c r="Q2104" s="21">
        <v>5.6</v>
      </c>
      <c r="R2104" s="21"/>
      <c r="S2104" s="21"/>
      <c r="T2104" s="19">
        <v>111</v>
      </c>
    </row>
    <row r="2105" spans="1:20" x14ac:dyDescent="0.2">
      <c r="A2105" t="s">
        <v>509</v>
      </c>
      <c r="B2105" s="4">
        <v>41669</v>
      </c>
      <c r="C2105">
        <v>0.6645669291338584</v>
      </c>
      <c r="D2105">
        <v>4.82</v>
      </c>
      <c r="E2105">
        <v>299</v>
      </c>
      <c r="H2105" s="3"/>
      <c r="L2105" s="19">
        <v>0.6645669291338584</v>
      </c>
      <c r="Q2105" s="21">
        <v>5.6</v>
      </c>
      <c r="R2105" s="21"/>
      <c r="S2105" s="21"/>
      <c r="T2105" s="19">
        <v>299</v>
      </c>
    </row>
    <row r="2106" spans="1:20" x14ac:dyDescent="0.2">
      <c r="A2106" t="s">
        <v>509</v>
      </c>
      <c r="B2106" s="4">
        <v>41670</v>
      </c>
      <c r="C2106">
        <v>41.111811023622053</v>
      </c>
      <c r="D2106">
        <v>5.29</v>
      </c>
      <c r="E2106">
        <v>19000</v>
      </c>
      <c r="H2106" s="3"/>
      <c r="L2106" s="19">
        <v>41.111811023622053</v>
      </c>
      <c r="Q2106" s="21">
        <v>5.6</v>
      </c>
      <c r="R2106" s="21"/>
      <c r="S2106" s="21"/>
      <c r="T2106" s="19">
        <v>19000</v>
      </c>
    </row>
    <row r="2107" spans="1:20" x14ac:dyDescent="0.2">
      <c r="A2107" t="s">
        <v>509</v>
      </c>
      <c r="B2107" s="4">
        <v>41671</v>
      </c>
      <c r="C2107">
        <v>36.308661417322838</v>
      </c>
      <c r="D2107">
        <v>5.29</v>
      </c>
      <c r="E2107">
        <v>18000</v>
      </c>
      <c r="H2107" s="3"/>
      <c r="L2107" s="19">
        <v>36.308661417322838</v>
      </c>
      <c r="Q2107" s="21">
        <v>5.6</v>
      </c>
      <c r="R2107" s="21"/>
      <c r="S2107" s="21"/>
      <c r="T2107" s="19">
        <v>18000</v>
      </c>
    </row>
    <row r="2108" spans="1:20" x14ac:dyDescent="0.2">
      <c r="A2108" t="s">
        <v>509</v>
      </c>
      <c r="B2108" s="4">
        <v>41672</v>
      </c>
      <c r="C2108">
        <v>37.214173228346461</v>
      </c>
      <c r="D2108">
        <v>5.29</v>
      </c>
      <c r="E2108">
        <v>15000</v>
      </c>
      <c r="H2108" s="3"/>
      <c r="L2108" s="19">
        <v>37.214173228346461</v>
      </c>
      <c r="Q2108" s="21">
        <v>5.6</v>
      </c>
      <c r="R2108" s="21"/>
      <c r="S2108" s="21"/>
      <c r="T2108" s="19">
        <v>15000</v>
      </c>
    </row>
    <row r="2109" spans="1:20" x14ac:dyDescent="0.2">
      <c r="A2109" t="s">
        <v>509</v>
      </c>
      <c r="B2109" s="4">
        <v>41673</v>
      </c>
      <c r="C2109">
        <v>40.22677165354331</v>
      </c>
      <c r="D2109">
        <v>5.18</v>
      </c>
      <c r="E2109">
        <v>17000</v>
      </c>
      <c r="H2109" s="3"/>
      <c r="L2109" s="19">
        <v>40.22677165354331</v>
      </c>
      <c r="Q2109" s="21">
        <v>5.6</v>
      </c>
      <c r="R2109" s="21"/>
      <c r="S2109" s="21"/>
      <c r="T2109" s="19">
        <v>17000</v>
      </c>
    </row>
    <row r="2110" spans="1:20" x14ac:dyDescent="0.2">
      <c r="A2110" t="s">
        <v>509</v>
      </c>
      <c r="B2110" s="4">
        <v>41674</v>
      </c>
      <c r="C2110">
        <v>44.154330708661419</v>
      </c>
      <c r="D2110">
        <v>5.13</v>
      </c>
      <c r="E2110">
        <v>18000</v>
      </c>
      <c r="H2110" s="3"/>
      <c r="L2110" s="19">
        <v>44.154330708661419</v>
      </c>
      <c r="Q2110" s="21">
        <v>5.6</v>
      </c>
      <c r="R2110" s="21"/>
      <c r="S2110" s="21"/>
      <c r="T2110" s="19">
        <v>18000</v>
      </c>
    </row>
    <row r="2111" spans="1:20" x14ac:dyDescent="0.2">
      <c r="A2111" t="s">
        <v>509</v>
      </c>
      <c r="B2111" s="4">
        <v>41675</v>
      </c>
      <c r="C2111">
        <v>46.83149606299213</v>
      </c>
      <c r="D2111">
        <v>5.0999999999999996</v>
      </c>
      <c r="E2111">
        <v>19000</v>
      </c>
      <c r="H2111" s="3"/>
      <c r="L2111" s="19">
        <v>46.83149606299213</v>
      </c>
      <c r="Q2111" s="21">
        <v>5.6</v>
      </c>
      <c r="R2111" s="21"/>
      <c r="S2111" s="21"/>
      <c r="T2111" s="19">
        <v>19000</v>
      </c>
    </row>
    <row r="2112" spans="1:20" x14ac:dyDescent="0.2">
      <c r="A2112" t="s">
        <v>509</v>
      </c>
      <c r="B2112" s="4">
        <v>41676</v>
      </c>
      <c r="C2112">
        <v>48.707086614173235</v>
      </c>
      <c r="D2112">
        <v>5.09</v>
      </c>
      <c r="E2112">
        <v>19000</v>
      </c>
      <c r="H2112" s="3"/>
      <c r="L2112" s="19">
        <v>48.707086614173235</v>
      </c>
      <c r="Q2112" s="21">
        <v>5.6</v>
      </c>
      <c r="R2112" s="21"/>
      <c r="S2112" s="21"/>
      <c r="T2112" s="19">
        <v>19000</v>
      </c>
    </row>
    <row r="2113" spans="1:20" x14ac:dyDescent="0.2">
      <c r="A2113" t="s">
        <v>509</v>
      </c>
      <c r="B2113" s="4">
        <v>41677</v>
      </c>
      <c r="C2113">
        <v>42.196850393700785</v>
      </c>
      <c r="D2113">
        <v>5.0199999999999996</v>
      </c>
      <c r="E2113">
        <v>20000</v>
      </c>
      <c r="H2113" s="3"/>
      <c r="L2113" s="19">
        <v>42.196850393700785</v>
      </c>
      <c r="Q2113" s="21">
        <v>5.6</v>
      </c>
      <c r="R2113" s="21"/>
      <c r="S2113" s="21"/>
      <c r="T2113" s="19">
        <v>20000</v>
      </c>
    </row>
    <row r="2114" spans="1:20" x14ac:dyDescent="0.2">
      <c r="A2114" t="s">
        <v>509</v>
      </c>
      <c r="B2114" s="4">
        <v>41678</v>
      </c>
      <c r="C2114">
        <v>45.889763779527556</v>
      </c>
      <c r="D2114">
        <v>5.13</v>
      </c>
      <c r="E2114">
        <v>21000</v>
      </c>
      <c r="H2114" s="3"/>
      <c r="L2114" s="19">
        <v>45.889763779527556</v>
      </c>
      <c r="Q2114" s="21">
        <v>5.6</v>
      </c>
      <c r="R2114" s="21"/>
      <c r="S2114" s="21"/>
      <c r="T2114" s="19">
        <v>21000</v>
      </c>
    </row>
    <row r="2115" spans="1:20" x14ac:dyDescent="0.2">
      <c r="A2115" t="s">
        <v>509</v>
      </c>
      <c r="B2115" s="4">
        <v>41679</v>
      </c>
      <c r="C2115">
        <v>47.251968503937015</v>
      </c>
      <c r="D2115">
        <v>5.12</v>
      </c>
      <c r="E2115">
        <v>21000</v>
      </c>
      <c r="H2115" s="3"/>
      <c r="L2115" s="19">
        <v>47.251968503937015</v>
      </c>
      <c r="Q2115" s="21">
        <v>5.6</v>
      </c>
      <c r="R2115" s="21"/>
      <c r="S2115" s="21"/>
      <c r="T2115" s="19">
        <v>21000</v>
      </c>
    </row>
    <row r="2116" spans="1:20" x14ac:dyDescent="0.2">
      <c r="A2116" t="s">
        <v>509</v>
      </c>
      <c r="B2116" s="4">
        <v>41680</v>
      </c>
      <c r="C2116">
        <v>34.896062992125984</v>
      </c>
      <c r="D2116">
        <v>4.96</v>
      </c>
      <c r="E2116">
        <v>21000</v>
      </c>
      <c r="H2116" s="3"/>
      <c r="L2116" s="19">
        <v>34.896062992125984</v>
      </c>
      <c r="Q2116" s="21">
        <v>5.6</v>
      </c>
      <c r="R2116" s="21"/>
      <c r="S2116" s="21"/>
      <c r="T2116" s="19">
        <v>21000</v>
      </c>
    </row>
    <row r="2117" spans="1:20" x14ac:dyDescent="0.2">
      <c r="A2117" t="s">
        <v>509</v>
      </c>
      <c r="B2117" s="4">
        <v>41681</v>
      </c>
      <c r="C2117">
        <v>34.538582677165358</v>
      </c>
      <c r="D2117">
        <v>4.82</v>
      </c>
      <c r="E2117">
        <v>22000</v>
      </c>
      <c r="H2117" s="3"/>
      <c r="L2117" s="19">
        <v>34.538582677165358</v>
      </c>
      <c r="Q2117" s="21">
        <v>5.6</v>
      </c>
      <c r="R2117" s="21"/>
      <c r="S2117" s="21"/>
      <c r="T2117" s="19">
        <v>22000</v>
      </c>
    </row>
    <row r="2118" spans="1:20" x14ac:dyDescent="0.2">
      <c r="A2118" t="s">
        <v>509</v>
      </c>
      <c r="B2118" s="4">
        <v>41682</v>
      </c>
      <c r="C2118">
        <v>30.58267716535433</v>
      </c>
      <c r="D2118">
        <v>5.0199999999999996</v>
      </c>
      <c r="E2118">
        <v>22000</v>
      </c>
      <c r="H2118" s="3"/>
      <c r="L2118" s="19">
        <v>30.58267716535433</v>
      </c>
      <c r="Q2118" s="21">
        <v>5.6</v>
      </c>
      <c r="R2118" s="21"/>
      <c r="S2118" s="21"/>
      <c r="T2118" s="19">
        <v>22000</v>
      </c>
    </row>
    <row r="2119" spans="1:20" x14ac:dyDescent="0.2">
      <c r="A2119" t="s">
        <v>509</v>
      </c>
      <c r="B2119" s="4">
        <v>41683</v>
      </c>
      <c r="C2119">
        <v>27.262992125984255</v>
      </c>
      <c r="D2119">
        <v>4.9800000000000004</v>
      </c>
      <c r="E2119">
        <v>19000</v>
      </c>
      <c r="H2119" s="3"/>
      <c r="L2119" s="19">
        <v>27.262992125984255</v>
      </c>
      <c r="Q2119" s="21">
        <v>5.6</v>
      </c>
      <c r="R2119" s="21"/>
      <c r="S2119" s="21"/>
      <c r="T2119" s="19">
        <v>19000</v>
      </c>
    </row>
    <row r="2120" spans="1:20" x14ac:dyDescent="0.2">
      <c r="A2120" t="s">
        <v>509</v>
      </c>
      <c r="B2120" s="4">
        <v>41684</v>
      </c>
      <c r="C2120">
        <v>40.971653543307085</v>
      </c>
      <c r="D2120">
        <v>6.16</v>
      </c>
      <c r="E2120">
        <v>12000</v>
      </c>
      <c r="H2120" s="3"/>
      <c r="L2120" s="19">
        <v>40.971653543307085</v>
      </c>
      <c r="Q2120" s="21">
        <v>5.6</v>
      </c>
      <c r="R2120" s="21"/>
      <c r="S2120" s="21"/>
      <c r="T2120" s="19">
        <v>12000</v>
      </c>
    </row>
    <row r="2121" spans="1:20" x14ac:dyDescent="0.2">
      <c r="A2121" t="s">
        <v>509</v>
      </c>
      <c r="B2121" s="4">
        <v>41685</v>
      </c>
      <c r="C2121">
        <v>32.028346456692915</v>
      </c>
      <c r="D2121">
        <v>4.93</v>
      </c>
      <c r="E2121">
        <v>15000</v>
      </c>
      <c r="H2121" s="3"/>
      <c r="L2121" s="19">
        <v>32.028346456692915</v>
      </c>
      <c r="Q2121" s="21">
        <v>5.6</v>
      </c>
      <c r="R2121" s="21"/>
      <c r="S2121" s="21"/>
      <c r="T2121" s="19">
        <v>15000</v>
      </c>
    </row>
    <row r="2122" spans="1:20" x14ac:dyDescent="0.2">
      <c r="A2122" t="s">
        <v>509</v>
      </c>
      <c r="B2122" s="4">
        <v>41686</v>
      </c>
      <c r="C2122">
        <v>27.154330708661419</v>
      </c>
      <c r="D2122">
        <v>5.01</v>
      </c>
      <c r="E2122">
        <v>15000</v>
      </c>
      <c r="H2122" s="3"/>
      <c r="L2122" s="19">
        <v>27.154330708661419</v>
      </c>
      <c r="Q2122" s="21">
        <v>5.6</v>
      </c>
      <c r="R2122" s="21"/>
      <c r="S2122" s="21"/>
      <c r="T2122" s="19">
        <v>15000</v>
      </c>
    </row>
    <row r="2123" spans="1:20" x14ac:dyDescent="0.2">
      <c r="A2123" t="s">
        <v>509</v>
      </c>
      <c r="B2123" s="4">
        <v>41687</v>
      </c>
      <c r="C2123">
        <v>15.968503937007876</v>
      </c>
      <c r="D2123">
        <v>4.9400000000000004</v>
      </c>
      <c r="E2123">
        <v>16000</v>
      </c>
      <c r="H2123" s="3"/>
      <c r="L2123" s="19">
        <v>15.968503937007876</v>
      </c>
      <c r="Q2123" s="21">
        <v>5.6</v>
      </c>
      <c r="R2123" s="21"/>
      <c r="S2123" s="21"/>
      <c r="T2123" s="19">
        <v>16000</v>
      </c>
    </row>
    <row r="2124" spans="1:20" x14ac:dyDescent="0.2">
      <c r="A2124" t="s">
        <v>509</v>
      </c>
      <c r="B2124" s="4">
        <v>41688</v>
      </c>
      <c r="C2124">
        <v>15.892913385826773</v>
      </c>
      <c r="D2124">
        <v>4.76</v>
      </c>
      <c r="E2124">
        <v>16000</v>
      </c>
      <c r="H2124" s="3"/>
      <c r="L2124" s="19">
        <v>15.892913385826773</v>
      </c>
      <c r="Q2124" s="21">
        <v>5.6</v>
      </c>
      <c r="R2124" s="21"/>
      <c r="S2124" s="21"/>
      <c r="T2124" s="19">
        <v>16000</v>
      </c>
    </row>
    <row r="2125" spans="1:20" x14ac:dyDescent="0.2">
      <c r="A2125" t="s">
        <v>509</v>
      </c>
      <c r="B2125" s="4">
        <v>41689</v>
      </c>
      <c r="C2125">
        <v>15.738582677165354</v>
      </c>
      <c r="D2125">
        <v>4.87</v>
      </c>
      <c r="E2125">
        <v>17000</v>
      </c>
      <c r="H2125" s="3"/>
      <c r="L2125" s="19">
        <v>15.738582677165354</v>
      </c>
      <c r="Q2125" s="21">
        <v>5.6</v>
      </c>
      <c r="R2125" s="21"/>
      <c r="S2125" s="21"/>
      <c r="T2125" s="19">
        <v>17000</v>
      </c>
    </row>
    <row r="2126" spans="1:20" x14ac:dyDescent="0.2">
      <c r="A2126" t="s">
        <v>509</v>
      </c>
      <c r="B2126" s="4">
        <v>41690</v>
      </c>
      <c r="C2126">
        <v>14.959055118110236</v>
      </c>
      <c r="D2126">
        <v>4.82</v>
      </c>
      <c r="E2126">
        <v>17000</v>
      </c>
      <c r="H2126" s="3"/>
      <c r="L2126" s="19">
        <v>14.959055118110236</v>
      </c>
      <c r="Q2126" s="21">
        <v>5.6</v>
      </c>
      <c r="R2126" s="21"/>
      <c r="S2126" s="21"/>
      <c r="T2126" s="19">
        <v>17000</v>
      </c>
    </row>
    <row r="2127" spans="1:20" x14ac:dyDescent="0.2">
      <c r="A2127" t="s">
        <v>509</v>
      </c>
      <c r="B2127" s="4">
        <v>41691</v>
      </c>
      <c r="C2127">
        <v>11.699212598425197</v>
      </c>
      <c r="D2127">
        <v>4.8499999999999996</v>
      </c>
      <c r="E2127">
        <v>11000</v>
      </c>
      <c r="H2127" s="3"/>
      <c r="L2127" s="19">
        <v>11.699212598425197</v>
      </c>
      <c r="Q2127" s="21">
        <v>5.6</v>
      </c>
      <c r="R2127" s="21"/>
      <c r="S2127" s="21"/>
      <c r="T2127" s="19">
        <v>11000</v>
      </c>
    </row>
    <row r="2128" spans="1:20" x14ac:dyDescent="0.2">
      <c r="A2128" t="s">
        <v>509</v>
      </c>
      <c r="B2128" s="4">
        <v>41692</v>
      </c>
      <c r="C2128">
        <v>17.240944881889764</v>
      </c>
      <c r="D2128">
        <v>4.88</v>
      </c>
      <c r="E2128">
        <v>11000</v>
      </c>
      <c r="H2128" s="3"/>
      <c r="L2128" s="19">
        <v>17.240944881889764</v>
      </c>
      <c r="Q2128" s="21">
        <v>5.6</v>
      </c>
      <c r="R2128" s="21"/>
      <c r="S2128" s="21"/>
      <c r="T2128" s="19">
        <v>11000</v>
      </c>
    </row>
    <row r="2129" spans="1:20" x14ac:dyDescent="0.2">
      <c r="A2129" t="s">
        <v>509</v>
      </c>
      <c r="B2129" s="4">
        <v>41693</v>
      </c>
      <c r="C2129">
        <v>15.119685039370081</v>
      </c>
      <c r="D2129">
        <v>4.91</v>
      </c>
      <c r="E2129">
        <v>11000</v>
      </c>
      <c r="H2129" s="3"/>
      <c r="L2129" s="19">
        <v>15.119685039370081</v>
      </c>
      <c r="Q2129" s="21">
        <v>5.6</v>
      </c>
      <c r="R2129" s="21"/>
      <c r="S2129" s="21"/>
      <c r="T2129" s="19">
        <v>11000</v>
      </c>
    </row>
    <row r="2130" spans="1:20" x14ac:dyDescent="0.2">
      <c r="A2130" t="s">
        <v>509</v>
      </c>
      <c r="B2130" s="4">
        <v>41694</v>
      </c>
      <c r="C2130">
        <v>7.8362204724409459</v>
      </c>
      <c r="D2130">
        <v>5.09</v>
      </c>
      <c r="E2130">
        <v>11000</v>
      </c>
      <c r="H2130" s="3"/>
      <c r="L2130" s="19">
        <v>7.8362204724409459</v>
      </c>
      <c r="Q2130" s="21">
        <v>5.6</v>
      </c>
      <c r="R2130" s="21"/>
      <c r="S2130" s="21"/>
      <c r="T2130" s="19">
        <v>11000</v>
      </c>
    </row>
    <row r="2131" spans="1:20" x14ac:dyDescent="0.2">
      <c r="A2131" t="s">
        <v>509</v>
      </c>
      <c r="B2131" s="4">
        <v>41695</v>
      </c>
      <c r="C2131">
        <v>8.0141732283464577</v>
      </c>
      <c r="D2131">
        <v>4.74</v>
      </c>
      <c r="E2131">
        <v>12000</v>
      </c>
      <c r="H2131" s="3"/>
      <c r="L2131" s="19">
        <v>8.0141732283464577</v>
      </c>
      <c r="Q2131" s="21">
        <v>5.6</v>
      </c>
      <c r="R2131" s="21"/>
      <c r="S2131" s="21"/>
      <c r="T2131" s="19">
        <v>12000</v>
      </c>
    </row>
    <row r="2132" spans="1:20" x14ac:dyDescent="0.2">
      <c r="A2132" t="s">
        <v>509</v>
      </c>
      <c r="B2132" s="4">
        <v>41696</v>
      </c>
      <c r="C2132">
        <v>7.6519685039370078</v>
      </c>
      <c r="D2132">
        <v>4.83</v>
      </c>
      <c r="E2132">
        <v>12000</v>
      </c>
      <c r="H2132" s="3"/>
      <c r="L2132" s="19">
        <v>7.6519685039370078</v>
      </c>
      <c r="Q2132" s="21">
        <v>5.6</v>
      </c>
      <c r="R2132" s="21"/>
      <c r="S2132" s="21"/>
      <c r="T2132" s="19">
        <v>12000</v>
      </c>
    </row>
    <row r="2133" spans="1:20" x14ac:dyDescent="0.2">
      <c r="A2133" t="s">
        <v>509</v>
      </c>
      <c r="B2133" s="4">
        <v>41697</v>
      </c>
      <c r="C2133">
        <v>7.3606299212598421</v>
      </c>
      <c r="D2133">
        <v>4.99</v>
      </c>
      <c r="E2133">
        <v>12000</v>
      </c>
      <c r="H2133" s="3"/>
      <c r="L2133" s="19">
        <v>7.3606299212598421</v>
      </c>
      <c r="Q2133" s="21">
        <v>5.6</v>
      </c>
      <c r="R2133" s="21"/>
      <c r="S2133" s="21"/>
      <c r="T2133" s="19">
        <v>12000</v>
      </c>
    </row>
    <row r="2134" spans="1:20" x14ac:dyDescent="0.2">
      <c r="A2134" t="s">
        <v>509</v>
      </c>
      <c r="B2134" s="4">
        <v>41698</v>
      </c>
      <c r="C2134">
        <v>5.3826771653543313</v>
      </c>
      <c r="D2134">
        <v>4.79</v>
      </c>
      <c r="E2134">
        <v>8650</v>
      </c>
      <c r="H2134" s="3"/>
      <c r="L2134" s="19">
        <v>5.3826771653543313</v>
      </c>
      <c r="Q2134" s="21">
        <v>5.6</v>
      </c>
      <c r="R2134" s="21"/>
      <c r="S2134" s="21"/>
      <c r="T2134" s="19">
        <v>8650</v>
      </c>
    </row>
    <row r="2135" spans="1:20" x14ac:dyDescent="0.2">
      <c r="A2135" t="s">
        <v>509</v>
      </c>
      <c r="B2135" s="4">
        <v>41699</v>
      </c>
      <c r="C2135">
        <v>7.329133858267717</v>
      </c>
      <c r="D2135">
        <v>4.91</v>
      </c>
      <c r="E2135">
        <v>8262</v>
      </c>
      <c r="H2135" s="3"/>
      <c r="L2135" s="19">
        <v>7.329133858267717</v>
      </c>
      <c r="Q2135" s="21">
        <v>5.6</v>
      </c>
      <c r="R2135" s="21"/>
      <c r="S2135" s="21"/>
      <c r="T2135" s="19">
        <v>8262</v>
      </c>
    </row>
    <row r="2136" spans="1:20" x14ac:dyDescent="0.2">
      <c r="A2136" t="s">
        <v>509</v>
      </c>
      <c r="B2136" s="4">
        <v>41700</v>
      </c>
      <c r="C2136">
        <v>6.0188976377952761</v>
      </c>
      <c r="D2136">
        <v>4.93</v>
      </c>
      <c r="E2136">
        <v>8128</v>
      </c>
      <c r="H2136" s="3"/>
      <c r="L2136" s="19">
        <v>6.0188976377952761</v>
      </c>
      <c r="Q2136" s="21">
        <v>5.6</v>
      </c>
      <c r="R2136" s="21"/>
      <c r="S2136" s="21"/>
      <c r="T2136" s="19">
        <v>8128</v>
      </c>
    </row>
    <row r="2137" spans="1:20" x14ac:dyDescent="0.2">
      <c r="A2137" t="s">
        <v>509</v>
      </c>
      <c r="B2137" s="4">
        <v>41701</v>
      </c>
      <c r="C2137">
        <v>2.5889763779527564</v>
      </c>
      <c r="D2137">
        <v>5.07</v>
      </c>
      <c r="E2137">
        <v>7279</v>
      </c>
      <c r="H2137" s="3"/>
      <c r="L2137" s="19">
        <v>2.5889763779527564</v>
      </c>
      <c r="Q2137" s="21">
        <v>5.6</v>
      </c>
      <c r="R2137" s="21"/>
      <c r="S2137" s="21"/>
      <c r="T2137" s="19">
        <v>7279</v>
      </c>
    </row>
    <row r="2138" spans="1:20" x14ac:dyDescent="0.2">
      <c r="A2138" t="s">
        <v>509</v>
      </c>
      <c r="B2138" s="4">
        <v>41702</v>
      </c>
      <c r="C2138">
        <v>1.9433070866141733</v>
      </c>
      <c r="D2138">
        <v>4.63</v>
      </c>
      <c r="E2138">
        <v>5247</v>
      </c>
      <c r="H2138" s="3"/>
      <c r="L2138" s="19">
        <v>1.9433070866141733</v>
      </c>
      <c r="Q2138" s="21">
        <v>5.6</v>
      </c>
      <c r="R2138" s="21"/>
      <c r="S2138" s="21"/>
      <c r="T2138" s="19">
        <v>5247</v>
      </c>
    </row>
    <row r="2139" spans="1:20" x14ac:dyDescent="0.2">
      <c r="A2139" t="s">
        <v>509</v>
      </c>
      <c r="B2139" s="4">
        <v>41703</v>
      </c>
      <c r="C2139">
        <v>1.7968503937007876</v>
      </c>
      <c r="D2139">
        <v>4.87</v>
      </c>
      <c r="E2139">
        <v>5275</v>
      </c>
      <c r="H2139" s="3"/>
      <c r="L2139" s="19">
        <v>1.7968503937007876</v>
      </c>
      <c r="Q2139" s="21">
        <v>5.6</v>
      </c>
      <c r="R2139" s="21"/>
      <c r="S2139" s="21"/>
      <c r="T2139" s="19">
        <v>5275</v>
      </c>
    </row>
    <row r="2140" spans="1:20" x14ac:dyDescent="0.2">
      <c r="A2140" t="s">
        <v>509</v>
      </c>
      <c r="B2140" s="4">
        <v>41704</v>
      </c>
      <c r="C2140">
        <v>1.7889763779527559</v>
      </c>
      <c r="D2140">
        <v>4.87</v>
      </c>
      <c r="E2140">
        <v>5243</v>
      </c>
      <c r="H2140" s="3"/>
      <c r="L2140" s="19">
        <v>1.7889763779527559</v>
      </c>
      <c r="Q2140" s="21">
        <v>5.6</v>
      </c>
      <c r="R2140" s="21"/>
      <c r="S2140" s="21"/>
      <c r="T2140" s="19">
        <v>5243</v>
      </c>
    </row>
    <row r="2141" spans="1:20" x14ac:dyDescent="0.2">
      <c r="A2141" t="s">
        <v>509</v>
      </c>
      <c r="B2141" s="4">
        <v>41705</v>
      </c>
      <c r="C2141">
        <v>0.66771653543307097</v>
      </c>
      <c r="D2141">
        <v>5.28</v>
      </c>
      <c r="E2141">
        <v>1150</v>
      </c>
      <c r="H2141" s="3"/>
      <c r="L2141" s="19">
        <v>0.66771653543307097</v>
      </c>
      <c r="Q2141" s="21">
        <v>5.6</v>
      </c>
      <c r="R2141" s="21"/>
      <c r="S2141" s="21"/>
      <c r="T2141" s="19">
        <v>1150</v>
      </c>
    </row>
    <row r="2142" spans="1:20" x14ac:dyDescent="0.2">
      <c r="A2142" t="s">
        <v>509</v>
      </c>
      <c r="B2142" s="4">
        <v>41706</v>
      </c>
      <c r="C2142">
        <v>1.0393700787401574</v>
      </c>
      <c r="D2142">
        <v>4.87</v>
      </c>
      <c r="E2142">
        <v>1066</v>
      </c>
      <c r="H2142" s="3"/>
      <c r="L2142" s="19">
        <v>1.0393700787401574</v>
      </c>
      <c r="Q2142" s="21">
        <v>5.6</v>
      </c>
      <c r="R2142" s="21"/>
      <c r="S2142" s="21"/>
      <c r="T2142" s="19">
        <v>1066</v>
      </c>
    </row>
    <row r="2143" spans="1:20" x14ac:dyDescent="0.2">
      <c r="A2143" t="s">
        <v>509</v>
      </c>
      <c r="B2143" s="4">
        <v>41707</v>
      </c>
      <c r="C2143">
        <v>0.70393700787401592</v>
      </c>
      <c r="D2143">
        <v>5.0599999999999996</v>
      </c>
      <c r="E2143">
        <v>1071</v>
      </c>
      <c r="H2143" s="3"/>
      <c r="L2143" s="19">
        <v>0.70393700787401592</v>
      </c>
      <c r="Q2143" s="21">
        <v>5.6</v>
      </c>
      <c r="R2143" s="21"/>
      <c r="S2143" s="21"/>
      <c r="T2143" s="19">
        <v>1071</v>
      </c>
    </row>
    <row r="2144" spans="1:20" x14ac:dyDescent="0.2">
      <c r="A2144" t="s">
        <v>509</v>
      </c>
      <c r="B2144" s="4">
        <v>41708</v>
      </c>
      <c r="C2144">
        <v>0.3086614173228347</v>
      </c>
      <c r="D2144">
        <v>4.8</v>
      </c>
      <c r="E2144">
        <v>1073</v>
      </c>
      <c r="H2144" s="3"/>
      <c r="L2144" s="19">
        <v>0.3086614173228347</v>
      </c>
      <c r="Q2144" s="21">
        <v>5.6</v>
      </c>
      <c r="R2144" s="21"/>
      <c r="S2144" s="21"/>
      <c r="T2144" s="19">
        <v>1073</v>
      </c>
    </row>
    <row r="2145" spans="1:20" x14ac:dyDescent="0.2">
      <c r="A2145" t="s">
        <v>509</v>
      </c>
      <c r="B2145" s="4">
        <v>41709</v>
      </c>
      <c r="C2145">
        <v>0.32913385826771652</v>
      </c>
      <c r="D2145">
        <v>4.96</v>
      </c>
      <c r="E2145">
        <v>1103</v>
      </c>
      <c r="H2145" s="3"/>
      <c r="L2145" s="19">
        <v>0.32913385826771652</v>
      </c>
      <c r="Q2145" s="21">
        <v>5.6</v>
      </c>
      <c r="R2145" s="21"/>
      <c r="S2145" s="21"/>
      <c r="T2145" s="19">
        <v>1103</v>
      </c>
    </row>
    <row r="2146" spans="1:20" x14ac:dyDescent="0.2">
      <c r="A2146" t="s">
        <v>509</v>
      </c>
      <c r="B2146" s="4">
        <v>41710</v>
      </c>
      <c r="C2146">
        <v>0.2724409448818898</v>
      </c>
      <c r="D2146">
        <v>4.93</v>
      </c>
      <c r="E2146">
        <v>1108</v>
      </c>
      <c r="H2146" s="3"/>
      <c r="L2146" s="19">
        <v>0.2724409448818898</v>
      </c>
      <c r="Q2146" s="21">
        <v>5.6</v>
      </c>
      <c r="R2146" s="21"/>
      <c r="S2146" s="21"/>
      <c r="T2146" s="19">
        <v>1108</v>
      </c>
    </row>
    <row r="2147" spans="1:20" x14ac:dyDescent="0.2">
      <c r="A2147" t="s">
        <v>509</v>
      </c>
      <c r="B2147" s="4">
        <v>41711</v>
      </c>
      <c r="C2147">
        <v>0.24724409448818896</v>
      </c>
      <c r="D2147">
        <v>5.84</v>
      </c>
      <c r="E2147">
        <v>1062</v>
      </c>
      <c r="H2147" s="3"/>
      <c r="L2147" s="19">
        <v>0.24724409448818896</v>
      </c>
      <c r="Q2147" s="21">
        <v>5.6</v>
      </c>
      <c r="R2147" s="21"/>
      <c r="S2147" s="21"/>
      <c r="T2147" s="19">
        <v>1062</v>
      </c>
    </row>
    <row r="2148" spans="1:20" x14ac:dyDescent="0.2">
      <c r="A2148" t="s">
        <v>509</v>
      </c>
      <c r="B2148" s="4">
        <v>41712</v>
      </c>
      <c r="C2148">
        <v>5.826771653543307E-2</v>
      </c>
      <c r="D2148">
        <v>4.9000000000000004</v>
      </c>
      <c r="E2148">
        <v>240</v>
      </c>
      <c r="H2148" s="3"/>
      <c r="L2148" s="19">
        <v>5.826771653543307E-2</v>
      </c>
      <c r="Q2148" s="21">
        <v>5.6</v>
      </c>
      <c r="R2148" s="21"/>
      <c r="S2148" s="21"/>
      <c r="T2148" s="19">
        <v>240</v>
      </c>
    </row>
    <row r="2149" spans="1:20" x14ac:dyDescent="0.2">
      <c r="A2149" t="s">
        <v>509</v>
      </c>
      <c r="B2149" s="4">
        <v>41713</v>
      </c>
      <c r="C2149">
        <v>0.11968503937007875</v>
      </c>
      <c r="D2149">
        <v>5.0199999999999996</v>
      </c>
      <c r="E2149">
        <v>240</v>
      </c>
      <c r="H2149" s="3"/>
      <c r="L2149" s="19">
        <v>0.11968503937007875</v>
      </c>
      <c r="Q2149" s="21">
        <v>5.6</v>
      </c>
      <c r="R2149" s="21"/>
      <c r="S2149" s="21"/>
      <c r="T2149" s="19">
        <v>240</v>
      </c>
    </row>
    <row r="2150" spans="1:20" x14ac:dyDescent="0.2">
      <c r="A2150" t="s">
        <v>509</v>
      </c>
      <c r="B2150" s="4">
        <v>41714</v>
      </c>
      <c r="C2150">
        <v>6.7716535433070865E-2</v>
      </c>
      <c r="D2150">
        <v>4.99</v>
      </c>
      <c r="E2150">
        <v>228</v>
      </c>
      <c r="H2150" s="3"/>
      <c r="L2150" s="19">
        <v>6.7716535433070865E-2</v>
      </c>
      <c r="Q2150" s="21">
        <v>5.6</v>
      </c>
      <c r="R2150" s="21"/>
      <c r="S2150" s="21"/>
      <c r="T2150" s="19">
        <v>228</v>
      </c>
    </row>
    <row r="2151" spans="1:20" x14ac:dyDescent="0.2">
      <c r="A2151" t="s">
        <v>635</v>
      </c>
      <c r="B2151" s="4">
        <v>41866</v>
      </c>
      <c r="C2151">
        <v>4.9874015748031493</v>
      </c>
      <c r="D2151">
        <v>5.75</v>
      </c>
      <c r="E2151">
        <v>10000</v>
      </c>
      <c r="H2151" s="3"/>
      <c r="L2151" s="19">
        <v>4.9874015748031493</v>
      </c>
      <c r="Q2151" s="21">
        <v>5.6</v>
      </c>
      <c r="R2151" s="21"/>
      <c r="S2151" s="21"/>
      <c r="T2151" s="19">
        <v>10000</v>
      </c>
    </row>
    <row r="2152" spans="1:20" x14ac:dyDescent="0.2">
      <c r="A2152" t="s">
        <v>635</v>
      </c>
      <c r="B2152" s="4">
        <v>41867</v>
      </c>
      <c r="C2152">
        <v>3.6078740157480316</v>
      </c>
      <c r="D2152">
        <v>5.84</v>
      </c>
      <c r="E2152">
        <v>7703</v>
      </c>
      <c r="H2152" s="3"/>
      <c r="L2152" s="19">
        <v>3.6078740157480316</v>
      </c>
      <c r="Q2152" s="21">
        <v>5.6</v>
      </c>
      <c r="R2152" s="21"/>
      <c r="S2152" s="21"/>
      <c r="T2152" s="19">
        <v>7703</v>
      </c>
    </row>
    <row r="2153" spans="1:20" x14ac:dyDescent="0.2">
      <c r="A2153" t="s">
        <v>635</v>
      </c>
      <c r="B2153" s="4">
        <v>41868</v>
      </c>
      <c r="C2153">
        <v>3.377952755905512</v>
      </c>
      <c r="D2153">
        <v>5.76</v>
      </c>
      <c r="E2153">
        <v>6504</v>
      </c>
      <c r="H2153" s="3"/>
      <c r="L2153" s="19">
        <v>3.377952755905512</v>
      </c>
      <c r="Q2153" s="21">
        <v>5.6</v>
      </c>
      <c r="R2153" s="21"/>
      <c r="S2153" s="21"/>
      <c r="T2153" s="19">
        <v>6504</v>
      </c>
    </row>
    <row r="2154" spans="1:20" x14ac:dyDescent="0.2">
      <c r="A2154" t="s">
        <v>635</v>
      </c>
      <c r="B2154" s="4">
        <v>41869</v>
      </c>
      <c r="C2154">
        <v>1.8283464566929133</v>
      </c>
      <c r="D2154">
        <v>5.39</v>
      </c>
      <c r="E2154">
        <v>5658</v>
      </c>
      <c r="H2154" s="3"/>
      <c r="L2154" s="19">
        <v>1.8283464566929133</v>
      </c>
      <c r="Q2154" s="21">
        <v>5.6</v>
      </c>
      <c r="R2154" s="21"/>
      <c r="S2154" s="21"/>
      <c r="T2154" s="19">
        <v>5658</v>
      </c>
    </row>
    <row r="2155" spans="1:20" x14ac:dyDescent="0.2">
      <c r="A2155" t="s">
        <v>635</v>
      </c>
      <c r="B2155" s="4">
        <v>41870</v>
      </c>
      <c r="C2155">
        <v>1.7433070866141733</v>
      </c>
      <c r="D2155">
        <v>5.53</v>
      </c>
      <c r="E2155">
        <v>5247</v>
      </c>
      <c r="H2155" s="3"/>
      <c r="L2155" s="19">
        <v>1.7433070866141733</v>
      </c>
      <c r="Q2155" s="21">
        <v>5.6</v>
      </c>
      <c r="R2155" s="21"/>
      <c r="S2155" s="21"/>
      <c r="T2155" s="19">
        <v>5247</v>
      </c>
    </row>
    <row r="2156" spans="1:20" x14ac:dyDescent="0.2">
      <c r="A2156" t="s">
        <v>635</v>
      </c>
      <c r="B2156" s="4">
        <v>41871</v>
      </c>
      <c r="C2156">
        <v>1.5716535433070868</v>
      </c>
      <c r="D2156">
        <v>5.28</v>
      </c>
      <c r="E2156">
        <v>4965</v>
      </c>
      <c r="H2156" s="3"/>
      <c r="L2156" s="19">
        <v>1.5716535433070868</v>
      </c>
      <c r="Q2156" s="21">
        <v>5.6</v>
      </c>
      <c r="R2156" s="21"/>
      <c r="S2156" s="21"/>
      <c r="T2156" s="19">
        <v>4965</v>
      </c>
    </row>
    <row r="2157" spans="1:20" x14ac:dyDescent="0.2">
      <c r="A2157" t="s">
        <v>635</v>
      </c>
      <c r="B2157" s="4">
        <v>41872</v>
      </c>
      <c r="C2157">
        <v>0.47716535433070872</v>
      </c>
      <c r="D2157">
        <v>4.99</v>
      </c>
      <c r="E2157">
        <v>1917</v>
      </c>
      <c r="H2157" s="3"/>
      <c r="L2157" s="19">
        <v>0.47716535433070872</v>
      </c>
      <c r="Q2157" s="21">
        <v>5.6</v>
      </c>
      <c r="R2157" s="21"/>
      <c r="S2157" s="21"/>
      <c r="T2157" s="19">
        <v>1917</v>
      </c>
    </row>
    <row r="2158" spans="1:20" x14ac:dyDescent="0.2">
      <c r="A2158" t="s">
        <v>635</v>
      </c>
      <c r="B2158" s="4">
        <v>41874</v>
      </c>
      <c r="C2158">
        <v>9.9212598425196863E-2</v>
      </c>
      <c r="D2158">
        <v>5.61</v>
      </c>
      <c r="E2158">
        <v>355</v>
      </c>
      <c r="H2158" s="3"/>
      <c r="L2158" s="19">
        <v>9.9212598425196863E-2</v>
      </c>
      <c r="Q2158" s="21">
        <v>5.6</v>
      </c>
      <c r="R2158" s="21"/>
      <c r="S2158" s="21"/>
      <c r="T2158" s="19">
        <v>355</v>
      </c>
    </row>
    <row r="2159" spans="1:20" x14ac:dyDescent="0.2">
      <c r="A2159" t="s">
        <v>635</v>
      </c>
      <c r="B2159" s="4">
        <v>41875</v>
      </c>
      <c r="C2159">
        <v>0.10393700787401575</v>
      </c>
      <c r="D2159">
        <v>6.03</v>
      </c>
      <c r="E2159">
        <v>347</v>
      </c>
      <c r="H2159" s="3"/>
      <c r="L2159" s="19">
        <v>0.10393700787401575</v>
      </c>
      <c r="Q2159" s="21">
        <v>5.6</v>
      </c>
      <c r="R2159" s="21"/>
      <c r="S2159" s="21"/>
      <c r="T2159" s="19">
        <v>347</v>
      </c>
    </row>
    <row r="2160" spans="1:20" x14ac:dyDescent="0.2">
      <c r="A2160" t="s">
        <v>638</v>
      </c>
      <c r="B2160" s="4">
        <v>41823</v>
      </c>
      <c r="C2160">
        <v>2.3622047244094488E-2</v>
      </c>
      <c r="D2160">
        <v>5.28</v>
      </c>
      <c r="E2160">
        <v>78</v>
      </c>
      <c r="H2160" s="3"/>
      <c r="L2160" s="19">
        <v>2.3622047244094488E-2</v>
      </c>
      <c r="Q2160" s="21">
        <v>5.6</v>
      </c>
      <c r="R2160" s="21"/>
      <c r="S2160" s="21"/>
      <c r="T2160" s="19">
        <v>78</v>
      </c>
    </row>
    <row r="2161" spans="1:20" x14ac:dyDescent="0.2">
      <c r="A2161" t="s">
        <v>638</v>
      </c>
      <c r="B2161" s="4">
        <v>41824</v>
      </c>
      <c r="C2161">
        <v>4.1291338582677168</v>
      </c>
      <c r="D2161">
        <v>4.9800000000000004</v>
      </c>
      <c r="E2161">
        <v>7533</v>
      </c>
      <c r="H2161" s="3"/>
      <c r="L2161" s="19">
        <v>4.1291338582677168</v>
      </c>
      <c r="Q2161" s="21">
        <v>5.6</v>
      </c>
      <c r="R2161" s="21"/>
      <c r="S2161" s="21"/>
      <c r="T2161" s="19">
        <v>7533</v>
      </c>
    </row>
    <row r="2162" spans="1:20" x14ac:dyDescent="0.2">
      <c r="A2162" t="s">
        <v>638</v>
      </c>
      <c r="B2162" s="4">
        <v>41825</v>
      </c>
      <c r="C2162">
        <v>4.9811023622047248</v>
      </c>
      <c r="D2162">
        <v>5.15</v>
      </c>
      <c r="E2162">
        <v>6431</v>
      </c>
      <c r="H2162" s="3"/>
      <c r="L2162" s="19">
        <v>4.9811023622047248</v>
      </c>
      <c r="Q2162" s="21">
        <v>5.6</v>
      </c>
      <c r="R2162" s="21"/>
      <c r="S2162" s="21"/>
      <c r="T2162" s="19">
        <v>6431</v>
      </c>
    </row>
    <row r="2163" spans="1:20" x14ac:dyDescent="0.2">
      <c r="A2163" t="s">
        <v>638</v>
      </c>
      <c r="B2163" s="4">
        <v>41826</v>
      </c>
      <c r="C2163">
        <v>5.0094488188976385</v>
      </c>
      <c r="D2163">
        <v>5.18</v>
      </c>
      <c r="E2163">
        <v>6032</v>
      </c>
      <c r="H2163" s="3"/>
      <c r="L2163" s="19">
        <v>5.0094488188976385</v>
      </c>
      <c r="Q2163" s="21">
        <v>5.6</v>
      </c>
      <c r="R2163" s="21"/>
      <c r="S2163" s="21"/>
      <c r="T2163" s="19">
        <v>6032</v>
      </c>
    </row>
    <row r="2164" spans="1:20" x14ac:dyDescent="0.2">
      <c r="A2164" t="s">
        <v>638</v>
      </c>
      <c r="B2164" s="4">
        <v>41827</v>
      </c>
      <c r="C2164">
        <v>3.1039370078740163</v>
      </c>
      <c r="D2164">
        <v>5.13</v>
      </c>
      <c r="E2164">
        <v>6035</v>
      </c>
      <c r="H2164" s="3"/>
      <c r="L2164" s="19">
        <v>3.1039370078740163</v>
      </c>
      <c r="Q2164" s="21">
        <v>5.6</v>
      </c>
      <c r="R2164" s="21"/>
      <c r="S2164" s="21"/>
      <c r="T2164" s="19">
        <v>6035</v>
      </c>
    </row>
    <row r="2165" spans="1:20" x14ac:dyDescent="0.2">
      <c r="A2165" t="s">
        <v>638</v>
      </c>
      <c r="B2165" s="4">
        <v>41828</v>
      </c>
      <c r="C2165">
        <v>2.7826771653543307</v>
      </c>
      <c r="D2165">
        <v>5.18</v>
      </c>
      <c r="E2165">
        <v>4878</v>
      </c>
      <c r="H2165" s="3"/>
      <c r="L2165" s="19">
        <v>2.7826771653543307</v>
      </c>
      <c r="Q2165" s="21">
        <v>5.6</v>
      </c>
      <c r="R2165" s="21"/>
      <c r="S2165" s="21"/>
      <c r="T2165" s="19">
        <v>4878</v>
      </c>
    </row>
    <row r="2166" spans="1:20" x14ac:dyDescent="0.2">
      <c r="A2166" t="s">
        <v>638</v>
      </c>
      <c r="B2166" s="4">
        <v>41829</v>
      </c>
      <c r="C2166">
        <v>2.5622047244094488</v>
      </c>
      <c r="D2166">
        <v>5.48</v>
      </c>
      <c r="E2166">
        <v>4669</v>
      </c>
      <c r="H2166" s="3"/>
      <c r="L2166" s="19">
        <v>2.5622047244094488</v>
      </c>
      <c r="Q2166" s="21">
        <v>5.6</v>
      </c>
      <c r="R2166" s="21"/>
      <c r="S2166" s="21"/>
      <c r="T2166" s="19">
        <v>4669</v>
      </c>
    </row>
    <row r="2167" spans="1:20" x14ac:dyDescent="0.2">
      <c r="A2167" t="s">
        <v>638</v>
      </c>
      <c r="B2167" s="4">
        <v>41830</v>
      </c>
      <c r="C2167">
        <v>0.93700787401574814</v>
      </c>
      <c r="D2167">
        <v>5.54</v>
      </c>
      <c r="E2167">
        <v>1300</v>
      </c>
      <c r="H2167" s="3"/>
      <c r="L2167" s="19">
        <v>0.93700787401574814</v>
      </c>
      <c r="Q2167" s="21">
        <v>5.6</v>
      </c>
      <c r="R2167" s="21"/>
      <c r="S2167" s="21"/>
      <c r="T2167" s="19">
        <v>1300</v>
      </c>
    </row>
    <row r="2168" spans="1:20" x14ac:dyDescent="0.2">
      <c r="A2168" t="s">
        <v>638</v>
      </c>
      <c r="B2168" s="4">
        <v>41831</v>
      </c>
      <c r="C2168">
        <v>1.130708661417323</v>
      </c>
      <c r="D2168">
        <v>6.05</v>
      </c>
      <c r="E2168">
        <v>1167</v>
      </c>
      <c r="H2168" s="3"/>
      <c r="L2168" s="19">
        <v>1.130708661417323</v>
      </c>
      <c r="Q2168" s="21">
        <v>5.6</v>
      </c>
      <c r="R2168" s="21"/>
      <c r="S2168" s="21"/>
      <c r="T2168" s="19">
        <v>1167</v>
      </c>
    </row>
    <row r="2169" spans="1:20" x14ac:dyDescent="0.2">
      <c r="A2169" t="s">
        <v>638</v>
      </c>
      <c r="B2169" s="4">
        <v>41832</v>
      </c>
      <c r="C2169">
        <v>1.4425196850393702</v>
      </c>
      <c r="D2169">
        <v>6.09</v>
      </c>
      <c r="E2169">
        <v>1127</v>
      </c>
      <c r="H2169" s="3"/>
      <c r="L2169" s="19">
        <v>1.4425196850393702</v>
      </c>
      <c r="Q2169" s="21">
        <v>5.6</v>
      </c>
      <c r="R2169" s="21"/>
      <c r="S2169" s="21"/>
      <c r="T2169" s="19">
        <v>1127</v>
      </c>
    </row>
    <row r="2170" spans="1:20" x14ac:dyDescent="0.2">
      <c r="A2170" t="s">
        <v>638</v>
      </c>
      <c r="B2170" s="4">
        <v>41833</v>
      </c>
      <c r="C2170">
        <v>1.3574803149606303</v>
      </c>
      <c r="D2170">
        <v>5.95</v>
      </c>
      <c r="E2170">
        <v>1139</v>
      </c>
      <c r="H2170" s="3"/>
      <c r="L2170" s="19">
        <v>1.3574803149606303</v>
      </c>
      <c r="Q2170" s="21">
        <v>5.6</v>
      </c>
      <c r="R2170" s="21"/>
      <c r="S2170" s="21"/>
      <c r="T2170" s="19">
        <v>1139</v>
      </c>
    </row>
    <row r="2171" spans="1:20" x14ac:dyDescent="0.2">
      <c r="A2171" t="s">
        <v>638</v>
      </c>
      <c r="B2171" s="4">
        <v>41834</v>
      </c>
      <c r="C2171">
        <v>0.79527559055118113</v>
      </c>
      <c r="D2171">
        <v>5.43</v>
      </c>
      <c r="E2171">
        <v>1219</v>
      </c>
      <c r="H2171" s="3"/>
      <c r="L2171" s="19">
        <v>0.79527559055118113</v>
      </c>
      <c r="Q2171" s="21">
        <v>5.6</v>
      </c>
      <c r="R2171" s="21"/>
      <c r="S2171" s="21"/>
      <c r="T2171" s="19">
        <v>1219</v>
      </c>
    </row>
    <row r="2172" spans="1:20" x14ac:dyDescent="0.2">
      <c r="A2172" t="s">
        <v>638</v>
      </c>
      <c r="B2172" s="4">
        <v>41835</v>
      </c>
      <c r="C2172">
        <v>0.96377952755905516</v>
      </c>
      <c r="D2172">
        <v>5.37</v>
      </c>
      <c r="E2172">
        <v>1281</v>
      </c>
      <c r="H2172" s="3"/>
      <c r="L2172" s="19">
        <v>0.96377952755905516</v>
      </c>
      <c r="Q2172" s="21">
        <v>5.6</v>
      </c>
      <c r="R2172" s="21"/>
      <c r="S2172" s="21"/>
      <c r="T2172" s="19">
        <v>1281</v>
      </c>
    </row>
    <row r="2173" spans="1:20" x14ac:dyDescent="0.2">
      <c r="A2173" t="s">
        <v>638</v>
      </c>
      <c r="B2173" s="4">
        <v>41836</v>
      </c>
      <c r="C2173">
        <v>0.836220472440945</v>
      </c>
      <c r="D2173">
        <v>5.89</v>
      </c>
      <c r="E2173">
        <v>1292</v>
      </c>
      <c r="H2173" s="3"/>
      <c r="L2173" s="19">
        <v>0.836220472440945</v>
      </c>
      <c r="Q2173" s="21">
        <v>5.6</v>
      </c>
      <c r="R2173" s="21"/>
      <c r="S2173" s="21"/>
      <c r="T2173" s="19">
        <v>1292</v>
      </c>
    </row>
    <row r="2174" spans="1:20" x14ac:dyDescent="0.2">
      <c r="A2174" t="s">
        <v>638</v>
      </c>
      <c r="B2174" s="4">
        <v>41837</v>
      </c>
      <c r="C2174">
        <v>0.33543307086614171</v>
      </c>
      <c r="D2174">
        <v>5.8</v>
      </c>
      <c r="E2174">
        <v>644</v>
      </c>
      <c r="H2174" s="3"/>
      <c r="L2174" s="19">
        <v>0.33543307086614171</v>
      </c>
      <c r="Q2174" s="21">
        <v>5.6</v>
      </c>
      <c r="R2174" s="21"/>
      <c r="S2174" s="21"/>
      <c r="T2174" s="19">
        <v>644</v>
      </c>
    </row>
    <row r="2175" spans="1:20" x14ac:dyDescent="0.2">
      <c r="A2175" t="s">
        <v>638</v>
      </c>
      <c r="B2175" s="4">
        <v>41838</v>
      </c>
      <c r="C2175">
        <v>0.23622047244094491</v>
      </c>
      <c r="D2175">
        <v>5.43</v>
      </c>
      <c r="E2175">
        <v>395</v>
      </c>
      <c r="H2175" s="3"/>
      <c r="L2175" s="19">
        <v>0.23622047244094491</v>
      </c>
      <c r="Q2175" s="21">
        <v>5.6</v>
      </c>
      <c r="R2175" s="21"/>
      <c r="S2175" s="21"/>
      <c r="T2175" s="19">
        <v>395</v>
      </c>
    </row>
    <row r="2176" spans="1:20" x14ac:dyDescent="0.2">
      <c r="A2176" t="s">
        <v>638</v>
      </c>
      <c r="B2176" s="4">
        <v>41839</v>
      </c>
      <c r="C2176">
        <v>0.23307086614173228</v>
      </c>
      <c r="D2176">
        <v>6.14</v>
      </c>
      <c r="E2176">
        <v>381</v>
      </c>
      <c r="H2176" s="3"/>
      <c r="L2176" s="19">
        <v>0.23307086614173228</v>
      </c>
      <c r="Q2176" s="21">
        <v>5.6</v>
      </c>
      <c r="R2176" s="21"/>
      <c r="S2176" s="21"/>
      <c r="T2176" s="19">
        <v>381</v>
      </c>
    </row>
    <row r="2177" spans="1:20" x14ac:dyDescent="0.2">
      <c r="A2177" t="s">
        <v>638</v>
      </c>
      <c r="B2177" s="4">
        <v>41840</v>
      </c>
      <c r="C2177">
        <v>0.25354330708661421</v>
      </c>
      <c r="D2177">
        <v>6.5</v>
      </c>
      <c r="E2177">
        <v>390</v>
      </c>
      <c r="H2177" s="3"/>
      <c r="L2177" s="19">
        <v>0.25354330708661421</v>
      </c>
      <c r="Q2177" s="21">
        <v>5.6</v>
      </c>
      <c r="R2177" s="21"/>
      <c r="S2177" s="21"/>
      <c r="T2177" s="19">
        <v>390</v>
      </c>
    </row>
    <row r="2178" spans="1:20" x14ac:dyDescent="0.2">
      <c r="A2178" t="s">
        <v>638</v>
      </c>
      <c r="B2178" s="4">
        <v>41841</v>
      </c>
      <c r="C2178">
        <v>0.2</v>
      </c>
      <c r="D2178">
        <v>5.98</v>
      </c>
      <c r="E2178">
        <v>419</v>
      </c>
      <c r="H2178" s="3"/>
      <c r="L2178" s="19">
        <v>0.2</v>
      </c>
      <c r="Q2178" s="21">
        <v>5.6</v>
      </c>
      <c r="R2178" s="21"/>
      <c r="S2178" s="21"/>
      <c r="T2178" s="19">
        <v>419</v>
      </c>
    </row>
    <row r="2179" spans="1:20" x14ac:dyDescent="0.2">
      <c r="A2179" t="s">
        <v>638</v>
      </c>
      <c r="B2179" s="4">
        <v>41842</v>
      </c>
      <c r="C2179">
        <v>0.1921259842519685</v>
      </c>
      <c r="D2179">
        <v>5.39</v>
      </c>
      <c r="E2179">
        <v>447</v>
      </c>
      <c r="H2179" s="3"/>
      <c r="L2179" s="19">
        <v>0.1921259842519685</v>
      </c>
      <c r="Q2179" s="21">
        <v>5.6</v>
      </c>
      <c r="R2179" s="21"/>
      <c r="S2179" s="21"/>
      <c r="T2179" s="19">
        <v>447</v>
      </c>
    </row>
    <row r="2180" spans="1:20" x14ac:dyDescent="0.2">
      <c r="A2180" t="s">
        <v>638</v>
      </c>
      <c r="B2180" s="4">
        <v>41843</v>
      </c>
      <c r="C2180">
        <v>0.1889763779527559</v>
      </c>
      <c r="D2180">
        <v>6.13</v>
      </c>
      <c r="E2180">
        <v>440</v>
      </c>
      <c r="H2180" s="3"/>
      <c r="L2180" s="19">
        <v>0.1889763779527559</v>
      </c>
      <c r="Q2180" s="21">
        <v>5.6</v>
      </c>
      <c r="R2180" s="21"/>
      <c r="S2180" s="21"/>
      <c r="T2180" s="19">
        <v>440</v>
      </c>
    </row>
    <row r="2181" spans="1:20" x14ac:dyDescent="0.2">
      <c r="A2181" t="s">
        <v>638</v>
      </c>
      <c r="B2181" s="4">
        <v>41844</v>
      </c>
      <c r="C2181">
        <v>9.2913385826771666E-2</v>
      </c>
      <c r="D2181">
        <v>6.39</v>
      </c>
      <c r="E2181">
        <v>364</v>
      </c>
      <c r="H2181" s="3"/>
      <c r="L2181" s="19">
        <v>9.2913385826771666E-2</v>
      </c>
      <c r="Q2181" s="21">
        <v>5.6</v>
      </c>
      <c r="R2181" s="21"/>
      <c r="S2181" s="21"/>
      <c r="T2181" s="19">
        <v>364</v>
      </c>
    </row>
    <row r="2182" spans="1:20" x14ac:dyDescent="0.2">
      <c r="A2182" t="s">
        <v>638</v>
      </c>
      <c r="B2182" s="4">
        <v>41845</v>
      </c>
      <c r="C2182">
        <v>0.11968503937007875</v>
      </c>
      <c r="D2182">
        <v>4.49</v>
      </c>
      <c r="E2182">
        <v>334</v>
      </c>
      <c r="H2182" s="3"/>
      <c r="L2182" s="19">
        <v>0.11968503937007875</v>
      </c>
      <c r="Q2182" s="21">
        <v>5.6</v>
      </c>
      <c r="R2182" s="21"/>
      <c r="S2182" s="21"/>
      <c r="T2182" s="19">
        <v>334</v>
      </c>
    </row>
    <row r="2183" spans="1:20" x14ac:dyDescent="0.2">
      <c r="A2183" t="s">
        <v>638</v>
      </c>
      <c r="B2183" s="4">
        <v>41846</v>
      </c>
      <c r="C2183">
        <v>0.11811023622047245</v>
      </c>
      <c r="D2183">
        <v>5.69</v>
      </c>
      <c r="E2183">
        <v>349</v>
      </c>
      <c r="H2183" s="3"/>
      <c r="L2183" s="19">
        <v>0.11811023622047245</v>
      </c>
      <c r="Q2183" s="21">
        <v>5.6</v>
      </c>
      <c r="R2183" s="21"/>
      <c r="S2183" s="21"/>
      <c r="T2183" s="19">
        <v>349</v>
      </c>
    </row>
    <row r="2184" spans="1:20" x14ac:dyDescent="0.2">
      <c r="A2184" t="s">
        <v>638</v>
      </c>
      <c r="B2184" s="4">
        <v>41847</v>
      </c>
      <c r="C2184">
        <v>0.11968503937007875</v>
      </c>
      <c r="D2184">
        <v>5.42</v>
      </c>
      <c r="E2184">
        <v>371</v>
      </c>
      <c r="H2184" s="3"/>
      <c r="L2184" s="19">
        <v>0.11968503937007875</v>
      </c>
      <c r="Q2184" s="21">
        <v>5.6</v>
      </c>
      <c r="R2184" s="21"/>
      <c r="S2184" s="21"/>
      <c r="T2184" s="19">
        <v>371</v>
      </c>
    </row>
    <row r="2185" spans="1:20" x14ac:dyDescent="0.2">
      <c r="A2185" t="s">
        <v>638</v>
      </c>
      <c r="B2185" s="4">
        <v>41848</v>
      </c>
      <c r="C2185">
        <v>0.13228346456692916</v>
      </c>
      <c r="D2185">
        <v>5.46</v>
      </c>
      <c r="E2185">
        <v>406</v>
      </c>
      <c r="H2185" s="3"/>
      <c r="L2185" s="19">
        <v>0.13228346456692916</v>
      </c>
      <c r="Q2185" s="21">
        <v>5.6</v>
      </c>
      <c r="R2185" s="21"/>
      <c r="S2185" s="21"/>
      <c r="T2185" s="19">
        <v>406</v>
      </c>
    </row>
    <row r="2186" spans="1:20" x14ac:dyDescent="0.2">
      <c r="A2186" t="s">
        <v>638</v>
      </c>
      <c r="B2186" s="4">
        <v>41849</v>
      </c>
      <c r="C2186">
        <v>0.12283464566929135</v>
      </c>
      <c r="D2186">
        <v>5.18</v>
      </c>
      <c r="E2186">
        <v>397</v>
      </c>
      <c r="H2186" s="3"/>
      <c r="L2186" s="19">
        <v>0.12283464566929135</v>
      </c>
      <c r="Q2186" s="21">
        <v>5.6</v>
      </c>
      <c r="R2186" s="21"/>
      <c r="S2186" s="21"/>
      <c r="T2186" s="19">
        <v>397</v>
      </c>
    </row>
    <row r="2187" spans="1:20" x14ac:dyDescent="0.2">
      <c r="A2187" t="s">
        <v>638</v>
      </c>
      <c r="B2187" s="4">
        <v>41850</v>
      </c>
      <c r="C2187">
        <v>0.12440944881889765</v>
      </c>
      <c r="D2187">
        <v>4.7699999999999996</v>
      </c>
      <c r="E2187">
        <v>375</v>
      </c>
      <c r="H2187" s="3"/>
      <c r="L2187" s="19">
        <v>0.12440944881889765</v>
      </c>
      <c r="Q2187" s="21">
        <v>5.6</v>
      </c>
      <c r="R2187" s="21"/>
      <c r="S2187" s="21"/>
      <c r="T2187" s="19">
        <v>375</v>
      </c>
    </row>
    <row r="2188" spans="1:20" x14ac:dyDescent="0.2">
      <c r="A2188" t="s">
        <v>638</v>
      </c>
      <c r="B2188" s="4">
        <v>41853</v>
      </c>
      <c r="C2188">
        <v>9.6062992125984251E-2</v>
      </c>
      <c r="D2188">
        <v>5.17</v>
      </c>
      <c r="E2188">
        <v>169</v>
      </c>
      <c r="H2188" s="3"/>
      <c r="L2188" s="19">
        <v>9.6062992125984251E-2</v>
      </c>
      <c r="Q2188" s="21">
        <v>5.6</v>
      </c>
      <c r="R2188" s="21"/>
      <c r="S2188" s="21"/>
      <c r="T2188" s="19">
        <v>169</v>
      </c>
    </row>
    <row r="2189" spans="1:20" x14ac:dyDescent="0.2">
      <c r="A2189" t="s">
        <v>638</v>
      </c>
      <c r="B2189" s="4">
        <v>41854</v>
      </c>
      <c r="C2189">
        <v>4.2519685039370085E-2</v>
      </c>
      <c r="D2189">
        <v>5.37</v>
      </c>
      <c r="E2189">
        <v>163</v>
      </c>
      <c r="H2189" s="3"/>
      <c r="L2189" s="19">
        <v>4.2519685039370085E-2</v>
      </c>
      <c r="Q2189" s="21">
        <v>5.6</v>
      </c>
      <c r="R2189" s="21"/>
      <c r="S2189" s="21"/>
      <c r="T2189" s="19">
        <v>163</v>
      </c>
    </row>
    <row r="2190" spans="1:20" x14ac:dyDescent="0.2">
      <c r="A2190" t="s">
        <v>638</v>
      </c>
      <c r="B2190" s="4">
        <v>41855</v>
      </c>
      <c r="C2190">
        <v>1.889763779527559E-2</v>
      </c>
      <c r="D2190">
        <v>4.41</v>
      </c>
      <c r="E2190">
        <v>152</v>
      </c>
      <c r="H2190" s="3"/>
      <c r="L2190" s="19">
        <v>1.889763779527559E-2</v>
      </c>
      <c r="Q2190" s="21">
        <v>5.6</v>
      </c>
      <c r="R2190" s="21"/>
      <c r="S2190" s="21"/>
      <c r="T2190" s="19">
        <v>152</v>
      </c>
    </row>
    <row r="2191" spans="1:20" x14ac:dyDescent="0.2">
      <c r="A2191" t="s">
        <v>546</v>
      </c>
      <c r="B2191" s="4">
        <v>41660</v>
      </c>
      <c r="C2191">
        <v>5.6692913385826771E-2</v>
      </c>
      <c r="D2191">
        <v>6.41</v>
      </c>
      <c r="E2191">
        <v>9</v>
      </c>
      <c r="H2191" s="3"/>
      <c r="L2191" s="19">
        <v>5.6692913385826771E-2</v>
      </c>
      <c r="Q2191" s="21">
        <v>5.6</v>
      </c>
      <c r="R2191" s="21"/>
      <c r="S2191" s="21"/>
      <c r="T2191" s="19">
        <v>9</v>
      </c>
    </row>
    <row r="2192" spans="1:20" x14ac:dyDescent="0.2">
      <c r="A2192" t="s">
        <v>546</v>
      </c>
      <c r="B2192" s="4">
        <v>41661</v>
      </c>
      <c r="C2192">
        <v>9.1338582677165353E-2</v>
      </c>
      <c r="D2192">
        <v>6.57</v>
      </c>
      <c r="E2192">
        <v>6</v>
      </c>
      <c r="H2192" s="3"/>
      <c r="L2192" s="19">
        <v>9.1338582677165353E-2</v>
      </c>
      <c r="Q2192" s="21">
        <v>5.6</v>
      </c>
      <c r="R2192" s="21"/>
      <c r="S2192" s="21"/>
      <c r="T2192" s="19">
        <v>6</v>
      </c>
    </row>
    <row r="2193" spans="1:20" x14ac:dyDescent="0.2">
      <c r="A2193" t="s">
        <v>546</v>
      </c>
      <c r="B2193" s="4">
        <v>41662</v>
      </c>
      <c r="C2193">
        <v>7.5590551181102361E-2</v>
      </c>
      <c r="D2193">
        <v>5.5</v>
      </c>
      <c r="E2193">
        <v>14</v>
      </c>
      <c r="H2193" s="3"/>
      <c r="L2193" s="19">
        <v>7.5590551181102361E-2</v>
      </c>
      <c r="Q2193" s="21">
        <v>5.6</v>
      </c>
      <c r="R2193" s="21"/>
      <c r="S2193" s="21"/>
      <c r="T2193" s="19">
        <v>14</v>
      </c>
    </row>
    <row r="2194" spans="1:20" x14ac:dyDescent="0.2">
      <c r="A2194" t="s">
        <v>546</v>
      </c>
      <c r="B2194" s="4">
        <v>41663</v>
      </c>
      <c r="C2194">
        <v>0.13385826771653545</v>
      </c>
      <c r="D2194">
        <v>5.83</v>
      </c>
      <c r="E2194">
        <v>82</v>
      </c>
      <c r="H2194" s="3"/>
      <c r="L2194" s="19">
        <v>0.13385826771653545</v>
      </c>
      <c r="Q2194" s="21">
        <v>5.6</v>
      </c>
      <c r="R2194" s="21"/>
      <c r="S2194" s="21"/>
      <c r="T2194" s="19">
        <v>82</v>
      </c>
    </row>
    <row r="2195" spans="1:20" x14ac:dyDescent="0.2">
      <c r="A2195" t="s">
        <v>546</v>
      </c>
      <c r="B2195" s="4">
        <v>41664</v>
      </c>
      <c r="C2195">
        <v>12.721259842519686</v>
      </c>
      <c r="D2195">
        <v>4.76</v>
      </c>
      <c r="E2195">
        <v>16000</v>
      </c>
      <c r="H2195" s="3"/>
      <c r="L2195" s="19">
        <v>12.721259842519686</v>
      </c>
      <c r="Q2195" s="21">
        <v>5.6</v>
      </c>
      <c r="R2195" s="21"/>
      <c r="S2195" s="21"/>
      <c r="T2195" s="19">
        <v>16000</v>
      </c>
    </row>
    <row r="2196" spans="1:20" x14ac:dyDescent="0.2">
      <c r="A2196" t="s">
        <v>546</v>
      </c>
      <c r="B2196" s="4">
        <v>41665</v>
      </c>
      <c r="C2196">
        <v>7.4015748031496076E-2</v>
      </c>
      <c r="D2196">
        <v>7.39</v>
      </c>
      <c r="E2196">
        <v>251</v>
      </c>
      <c r="H2196" s="3"/>
      <c r="L2196" s="19">
        <v>7.4015748031496076E-2</v>
      </c>
      <c r="Q2196" s="21">
        <v>5.6</v>
      </c>
      <c r="R2196" s="21"/>
      <c r="S2196" s="21"/>
      <c r="T2196" s="19">
        <v>251</v>
      </c>
    </row>
    <row r="2197" spans="1:20" x14ac:dyDescent="0.2">
      <c r="A2197" t="s">
        <v>546</v>
      </c>
      <c r="B2197" s="4">
        <v>41670</v>
      </c>
      <c r="C2197">
        <v>9.4409448818897648</v>
      </c>
      <c r="D2197">
        <v>5.43</v>
      </c>
      <c r="E2197">
        <v>9635</v>
      </c>
      <c r="H2197" s="3"/>
      <c r="L2197" s="19">
        <v>9.4409448818897648</v>
      </c>
      <c r="Q2197" s="21">
        <v>5.6</v>
      </c>
      <c r="R2197" s="21"/>
      <c r="S2197" s="21"/>
      <c r="T2197" s="19">
        <v>9635</v>
      </c>
    </row>
    <row r="2198" spans="1:20" x14ac:dyDescent="0.2">
      <c r="A2198" t="s">
        <v>546</v>
      </c>
      <c r="B2198" s="4">
        <v>41671</v>
      </c>
      <c r="C2198">
        <v>6.870866141732284</v>
      </c>
      <c r="D2198">
        <v>5.35</v>
      </c>
      <c r="E2198">
        <v>7119</v>
      </c>
      <c r="H2198" s="3"/>
      <c r="L2198" s="19">
        <v>6.870866141732284</v>
      </c>
      <c r="Q2198" s="21">
        <v>5.6</v>
      </c>
      <c r="R2198" s="21"/>
      <c r="S2198" s="21"/>
      <c r="T2198" s="19">
        <v>7119</v>
      </c>
    </row>
    <row r="2199" spans="1:20" x14ac:dyDescent="0.2">
      <c r="A2199" t="s">
        <v>546</v>
      </c>
      <c r="B2199" s="4">
        <v>41672</v>
      </c>
      <c r="C2199">
        <v>6.34488188976378</v>
      </c>
      <c r="D2199">
        <v>5.43</v>
      </c>
      <c r="E2199">
        <v>5065</v>
      </c>
      <c r="H2199" s="3"/>
      <c r="L2199" s="19">
        <v>6.34488188976378</v>
      </c>
      <c r="Q2199" s="21">
        <v>5.6</v>
      </c>
      <c r="R2199" s="21"/>
      <c r="S2199" s="21"/>
      <c r="T2199" s="19">
        <v>5065</v>
      </c>
    </row>
    <row r="2200" spans="1:20" x14ac:dyDescent="0.2">
      <c r="A2200" t="s">
        <v>546</v>
      </c>
      <c r="B2200" s="4">
        <v>41673</v>
      </c>
      <c r="C2200">
        <v>7.2236220472440946</v>
      </c>
      <c r="D2200">
        <v>5.4</v>
      </c>
      <c r="E2200">
        <v>5137</v>
      </c>
      <c r="H2200" s="3"/>
      <c r="L2200" s="19">
        <v>7.2236220472440946</v>
      </c>
      <c r="Q2200" s="21">
        <v>5.6</v>
      </c>
      <c r="R2200" s="21"/>
      <c r="S2200" s="21"/>
      <c r="T2200" s="19">
        <v>5137</v>
      </c>
    </row>
    <row r="2201" spans="1:20" x14ac:dyDescent="0.2">
      <c r="A2201" t="s">
        <v>546</v>
      </c>
      <c r="B2201" s="4">
        <v>41674</v>
      </c>
      <c r="C2201">
        <v>8.4614173228346452</v>
      </c>
      <c r="D2201">
        <v>5.0999999999999996</v>
      </c>
      <c r="E2201">
        <v>5710</v>
      </c>
      <c r="H2201" s="3"/>
      <c r="L2201" s="19">
        <v>8.4614173228346452</v>
      </c>
      <c r="Q2201" s="21">
        <v>5.6</v>
      </c>
      <c r="R2201" s="21"/>
      <c r="S2201" s="21"/>
      <c r="T2201" s="19">
        <v>5710</v>
      </c>
    </row>
    <row r="2202" spans="1:20" x14ac:dyDescent="0.2">
      <c r="A2202" t="s">
        <v>546</v>
      </c>
      <c r="B2202" s="4">
        <v>41675</v>
      </c>
      <c r="C2202">
        <v>8.3496062992125992</v>
      </c>
      <c r="D2202">
        <v>5.26</v>
      </c>
      <c r="E2202">
        <v>5471</v>
      </c>
      <c r="H2202" s="3"/>
      <c r="L2202" s="19">
        <v>8.3496062992125992</v>
      </c>
      <c r="Q2202" s="21">
        <v>5.6</v>
      </c>
      <c r="R2202" s="21"/>
      <c r="S2202" s="21"/>
      <c r="T2202" s="19">
        <v>5471</v>
      </c>
    </row>
    <row r="2203" spans="1:20" x14ac:dyDescent="0.2">
      <c r="A2203" t="s">
        <v>546</v>
      </c>
      <c r="B2203" s="4">
        <v>41676</v>
      </c>
      <c r="C2203">
        <v>8.9622047244094496</v>
      </c>
      <c r="D2203">
        <v>5.26</v>
      </c>
      <c r="E2203">
        <v>5872</v>
      </c>
      <c r="H2203" s="3"/>
      <c r="L2203" s="19">
        <v>8.9622047244094496</v>
      </c>
      <c r="Q2203" s="21">
        <v>5.6</v>
      </c>
      <c r="R2203" s="21"/>
      <c r="S2203" s="21"/>
      <c r="T2203" s="19">
        <v>5872</v>
      </c>
    </row>
    <row r="2204" spans="1:20" x14ac:dyDescent="0.2">
      <c r="A2204" t="s">
        <v>546</v>
      </c>
      <c r="B2204" s="4">
        <v>41677</v>
      </c>
      <c r="C2204">
        <v>8.6771653543307092</v>
      </c>
      <c r="D2204">
        <v>5.13</v>
      </c>
      <c r="E2204">
        <v>6493</v>
      </c>
      <c r="H2204" s="3"/>
      <c r="L2204" s="19">
        <v>8.6771653543307092</v>
      </c>
      <c r="Q2204" s="21">
        <v>5.6</v>
      </c>
      <c r="R2204" s="21"/>
      <c r="S2204" s="21"/>
      <c r="T2204" s="19">
        <v>6493</v>
      </c>
    </row>
    <row r="2205" spans="1:20" x14ac:dyDescent="0.2">
      <c r="A2205" t="s">
        <v>546</v>
      </c>
      <c r="B2205" s="4">
        <v>41678</v>
      </c>
      <c r="C2205">
        <v>10.782677165354331</v>
      </c>
      <c r="D2205">
        <v>5.23</v>
      </c>
      <c r="E2205">
        <v>7365</v>
      </c>
      <c r="H2205" s="3"/>
      <c r="L2205" s="19">
        <v>10.782677165354331</v>
      </c>
      <c r="Q2205" s="21">
        <v>5.6</v>
      </c>
      <c r="R2205" s="21"/>
      <c r="S2205" s="21"/>
      <c r="T2205" s="19">
        <v>7365</v>
      </c>
    </row>
    <row r="2206" spans="1:20" x14ac:dyDescent="0.2">
      <c r="A2206" t="s">
        <v>546</v>
      </c>
      <c r="B2206" s="4">
        <v>41679</v>
      </c>
      <c r="C2206">
        <v>11.861417322834647</v>
      </c>
      <c r="D2206">
        <v>5.07</v>
      </c>
      <c r="E2206">
        <v>8042</v>
      </c>
      <c r="H2206" s="3"/>
      <c r="L2206" s="19">
        <v>11.861417322834647</v>
      </c>
      <c r="Q2206" s="21">
        <v>5.6</v>
      </c>
      <c r="R2206" s="21"/>
      <c r="S2206" s="21"/>
      <c r="T2206" s="19">
        <v>8042</v>
      </c>
    </row>
    <row r="2207" spans="1:20" x14ac:dyDescent="0.2">
      <c r="A2207" t="s">
        <v>546</v>
      </c>
      <c r="B2207" s="4">
        <v>41680</v>
      </c>
      <c r="C2207">
        <v>9.9086614173228362</v>
      </c>
      <c r="D2207">
        <v>5.04</v>
      </c>
      <c r="E2207">
        <v>8524</v>
      </c>
      <c r="H2207" s="3"/>
      <c r="L2207" s="19">
        <v>9.9086614173228362</v>
      </c>
      <c r="Q2207" s="21">
        <v>5.6</v>
      </c>
      <c r="R2207" s="21"/>
      <c r="S2207" s="21"/>
      <c r="T2207" s="19">
        <v>8524</v>
      </c>
    </row>
    <row r="2208" spans="1:20" x14ac:dyDescent="0.2">
      <c r="A2208" t="s">
        <v>546</v>
      </c>
      <c r="B2208" s="4">
        <v>41681</v>
      </c>
      <c r="C2208">
        <v>11.069291338582676</v>
      </c>
      <c r="D2208">
        <v>4.9000000000000004</v>
      </c>
      <c r="E2208">
        <v>9398</v>
      </c>
      <c r="H2208" s="3"/>
      <c r="L2208" s="19">
        <v>11.069291338582676</v>
      </c>
      <c r="Q2208" s="21">
        <v>5.6</v>
      </c>
      <c r="R2208" s="21"/>
      <c r="S2208" s="21"/>
      <c r="T2208" s="19">
        <v>9398</v>
      </c>
    </row>
    <row r="2209" spans="1:20" x14ac:dyDescent="0.2">
      <c r="A2209" t="s">
        <v>546</v>
      </c>
      <c r="B2209" s="4">
        <v>41682</v>
      </c>
      <c r="C2209">
        <v>10.782677165354331</v>
      </c>
      <c r="D2209">
        <v>4.93</v>
      </c>
      <c r="E2209">
        <v>9938</v>
      </c>
      <c r="H2209" s="3"/>
      <c r="L2209" s="19">
        <v>10.782677165354331</v>
      </c>
      <c r="Q2209" s="21">
        <v>5.6</v>
      </c>
      <c r="R2209" s="21"/>
      <c r="S2209" s="21"/>
      <c r="T2209" s="19">
        <v>9938</v>
      </c>
    </row>
    <row r="2210" spans="1:20" x14ac:dyDescent="0.2">
      <c r="A2210" t="s">
        <v>546</v>
      </c>
      <c r="B2210" s="4">
        <v>41683</v>
      </c>
      <c r="C2210">
        <v>7.1480314960629929</v>
      </c>
      <c r="D2210">
        <v>5.0999999999999996</v>
      </c>
      <c r="E2210">
        <v>7761</v>
      </c>
      <c r="H2210" s="3"/>
      <c r="L2210" s="19">
        <v>7.1480314960629929</v>
      </c>
      <c r="Q2210" s="21">
        <v>5.6</v>
      </c>
      <c r="R2210" s="21"/>
      <c r="S2210" s="21"/>
      <c r="T2210" s="19">
        <v>7761</v>
      </c>
    </row>
    <row r="2211" spans="1:20" x14ac:dyDescent="0.2">
      <c r="A2211" t="s">
        <v>546</v>
      </c>
      <c r="B2211" s="4">
        <v>41684</v>
      </c>
      <c r="C2211">
        <v>10.968503937007876</v>
      </c>
      <c r="D2211">
        <v>6.24</v>
      </c>
      <c r="E2211">
        <v>5173</v>
      </c>
      <c r="H2211" s="3"/>
      <c r="L2211" s="19">
        <v>10.968503937007876</v>
      </c>
      <c r="Q2211" s="21">
        <v>5.6</v>
      </c>
      <c r="R2211" s="21"/>
      <c r="S2211" s="21"/>
      <c r="T2211" s="19">
        <v>5173</v>
      </c>
    </row>
    <row r="2212" spans="1:20" x14ac:dyDescent="0.2">
      <c r="A2212" t="s">
        <v>546</v>
      </c>
      <c r="B2212" s="4">
        <v>41685</v>
      </c>
      <c r="C2212">
        <v>6.6755905511811031</v>
      </c>
      <c r="D2212">
        <v>5.17</v>
      </c>
      <c r="E2212">
        <v>4774</v>
      </c>
      <c r="H2212" s="3"/>
      <c r="L2212" s="19">
        <v>6.6755905511811031</v>
      </c>
      <c r="Q2212" s="21">
        <v>5.6</v>
      </c>
      <c r="R2212" s="21"/>
      <c r="S2212" s="21"/>
      <c r="T2212" s="19">
        <v>4774</v>
      </c>
    </row>
    <row r="2213" spans="1:20" x14ac:dyDescent="0.2">
      <c r="A2213" t="s">
        <v>546</v>
      </c>
      <c r="B2213" s="4">
        <v>41686</v>
      </c>
      <c r="C2213">
        <v>5.9275590551181105</v>
      </c>
      <c r="D2213">
        <v>5.01</v>
      </c>
      <c r="E2213">
        <v>4931</v>
      </c>
      <c r="H2213" s="3"/>
      <c r="L2213" s="19">
        <v>5.9275590551181105</v>
      </c>
      <c r="Q2213" s="21">
        <v>5.6</v>
      </c>
      <c r="R2213" s="21"/>
      <c r="S2213" s="21"/>
      <c r="T2213" s="19">
        <v>4931</v>
      </c>
    </row>
    <row r="2214" spans="1:20" x14ac:dyDescent="0.2">
      <c r="A2214" t="s">
        <v>546</v>
      </c>
      <c r="B2214" s="4">
        <v>41687</v>
      </c>
      <c r="C2214">
        <v>3.9559055118110233</v>
      </c>
      <c r="D2214">
        <v>4.82</v>
      </c>
      <c r="E2214">
        <v>5124</v>
      </c>
      <c r="H2214" s="3"/>
      <c r="L2214" s="19">
        <v>3.9559055118110233</v>
      </c>
      <c r="Q2214" s="21">
        <v>5.7</v>
      </c>
      <c r="R2214" s="21"/>
      <c r="S2214" s="21"/>
      <c r="T2214" s="19">
        <v>5124</v>
      </c>
    </row>
    <row r="2215" spans="1:20" x14ac:dyDescent="0.2">
      <c r="A2215" t="s">
        <v>546</v>
      </c>
      <c r="B2215" s="4">
        <v>41688</v>
      </c>
      <c r="C2215">
        <v>4.4551181102362207</v>
      </c>
      <c r="D2215">
        <v>4.6500000000000004</v>
      </c>
      <c r="E2215">
        <v>5629</v>
      </c>
      <c r="H2215" s="3"/>
      <c r="L2215" s="19">
        <v>4.4551181102362207</v>
      </c>
      <c r="Q2215" s="21">
        <v>5.7</v>
      </c>
      <c r="R2215" s="21"/>
      <c r="S2215" s="21"/>
      <c r="T2215" s="19">
        <v>5629</v>
      </c>
    </row>
    <row r="2216" spans="1:20" x14ac:dyDescent="0.2">
      <c r="A2216" t="s">
        <v>546</v>
      </c>
      <c r="B2216" s="4">
        <v>41689</v>
      </c>
      <c r="C2216">
        <v>4.6755905511811022</v>
      </c>
      <c r="D2216">
        <v>4.96</v>
      </c>
      <c r="E2216">
        <v>5888</v>
      </c>
      <c r="H2216" s="3"/>
      <c r="L2216" s="19">
        <v>4.6755905511811022</v>
      </c>
      <c r="Q2216" s="21">
        <v>5.7</v>
      </c>
      <c r="R2216" s="21"/>
      <c r="S2216" s="21"/>
      <c r="T2216" s="19">
        <v>5888</v>
      </c>
    </row>
    <row r="2217" spans="1:20" x14ac:dyDescent="0.2">
      <c r="A2217" t="s">
        <v>546</v>
      </c>
      <c r="B2217" s="4">
        <v>41690</v>
      </c>
      <c r="C2217">
        <v>4.6976377952755914</v>
      </c>
      <c r="D2217">
        <v>4.76</v>
      </c>
      <c r="E2217">
        <v>6166</v>
      </c>
      <c r="H2217" s="3"/>
      <c r="L2217" s="19">
        <v>4.6976377952755914</v>
      </c>
      <c r="Q2217" s="21">
        <v>5.7</v>
      </c>
      <c r="R2217" s="21"/>
      <c r="S2217" s="21"/>
      <c r="T2217" s="19">
        <v>6166</v>
      </c>
    </row>
    <row r="2218" spans="1:20" x14ac:dyDescent="0.2">
      <c r="A2218" t="s">
        <v>546</v>
      </c>
      <c r="B2218" s="4">
        <v>41691</v>
      </c>
      <c r="C2218">
        <v>2.4125984251968502</v>
      </c>
      <c r="D2218">
        <v>4.93</v>
      </c>
      <c r="E2218">
        <v>2877</v>
      </c>
      <c r="H2218" s="3"/>
      <c r="L2218" s="19">
        <v>2.4125984251968502</v>
      </c>
      <c r="Q2218" s="21">
        <v>5.7</v>
      </c>
      <c r="R2218" s="21"/>
      <c r="S2218" s="21"/>
      <c r="T2218" s="19">
        <v>2877</v>
      </c>
    </row>
    <row r="2219" spans="1:20" x14ac:dyDescent="0.2">
      <c r="A2219" t="s">
        <v>546</v>
      </c>
      <c r="B2219" s="4">
        <v>41692</v>
      </c>
      <c r="C2219">
        <v>3.3811023622047243</v>
      </c>
      <c r="D2219">
        <v>4.93</v>
      </c>
      <c r="E2219">
        <v>2859</v>
      </c>
      <c r="H2219" s="3"/>
      <c r="L2219" s="19">
        <v>3.3811023622047243</v>
      </c>
      <c r="Q2219" s="21">
        <v>5.7</v>
      </c>
      <c r="R2219" s="21"/>
      <c r="S2219" s="21"/>
      <c r="T2219" s="19">
        <v>2859</v>
      </c>
    </row>
    <row r="2220" spans="1:20" x14ac:dyDescent="0.2">
      <c r="A2220" t="s">
        <v>546</v>
      </c>
      <c r="B2220" s="4">
        <v>41693</v>
      </c>
      <c r="C2220">
        <v>3.0362204724409452</v>
      </c>
      <c r="D2220">
        <v>5.01</v>
      </c>
      <c r="E2220">
        <v>2880</v>
      </c>
      <c r="H2220" s="3"/>
      <c r="L2220" s="19">
        <v>3.0362204724409452</v>
      </c>
      <c r="Q2220" s="21">
        <v>5.7</v>
      </c>
      <c r="R2220" s="21"/>
      <c r="S2220" s="21"/>
      <c r="T2220" s="19">
        <v>2880</v>
      </c>
    </row>
    <row r="2221" spans="1:20" x14ac:dyDescent="0.2">
      <c r="A2221" t="s">
        <v>546</v>
      </c>
      <c r="B2221" s="4">
        <v>41694</v>
      </c>
      <c r="C2221">
        <v>1.7543307086614175</v>
      </c>
      <c r="D2221">
        <v>4.74</v>
      </c>
      <c r="E2221">
        <v>3085</v>
      </c>
      <c r="H2221" s="3"/>
      <c r="L2221" s="19">
        <v>1.7543307086614175</v>
      </c>
      <c r="Q2221" s="21">
        <v>5.7</v>
      </c>
      <c r="R2221" s="21"/>
      <c r="S2221" s="21"/>
      <c r="T2221" s="19">
        <v>3085</v>
      </c>
    </row>
    <row r="2222" spans="1:20" x14ac:dyDescent="0.2">
      <c r="A2222" t="s">
        <v>546</v>
      </c>
      <c r="B2222" s="4">
        <v>41695</v>
      </c>
      <c r="C2222">
        <v>1.8787401574803151</v>
      </c>
      <c r="D2222">
        <v>4.58</v>
      </c>
      <c r="E2222">
        <v>3151</v>
      </c>
      <c r="H2222" s="3"/>
      <c r="L2222" s="19">
        <v>1.8787401574803151</v>
      </c>
      <c r="Q2222" s="21">
        <v>5.7</v>
      </c>
      <c r="R2222" s="21"/>
      <c r="S2222" s="21"/>
      <c r="T2222" s="19">
        <v>3151</v>
      </c>
    </row>
    <row r="2223" spans="1:20" x14ac:dyDescent="0.2">
      <c r="A2223" t="s">
        <v>546</v>
      </c>
      <c r="B2223" s="4">
        <v>41696</v>
      </c>
      <c r="C2223">
        <v>1.9732283464566929</v>
      </c>
      <c r="D2223">
        <v>4.58</v>
      </c>
      <c r="E2223">
        <v>3308</v>
      </c>
      <c r="H2223" s="3"/>
      <c r="L2223" s="19">
        <v>1.9732283464566929</v>
      </c>
      <c r="Q2223" s="21">
        <v>5.7</v>
      </c>
      <c r="R2223" s="21"/>
      <c r="S2223" s="21"/>
      <c r="T2223" s="19">
        <v>3308</v>
      </c>
    </row>
    <row r="2224" spans="1:20" x14ac:dyDescent="0.2">
      <c r="A2224" t="s">
        <v>546</v>
      </c>
      <c r="B2224" s="4">
        <v>41697</v>
      </c>
      <c r="C2224">
        <v>1.9763779527559058</v>
      </c>
      <c r="D2224">
        <v>4.82</v>
      </c>
      <c r="E2224">
        <v>3412</v>
      </c>
      <c r="H2224" s="3"/>
      <c r="L2224" s="19">
        <v>1.9763779527559058</v>
      </c>
      <c r="Q2224" s="21">
        <v>5.7</v>
      </c>
      <c r="R2224" s="21"/>
      <c r="S2224" s="21"/>
      <c r="T2224" s="19">
        <v>3412</v>
      </c>
    </row>
    <row r="2225" spans="1:20" x14ac:dyDescent="0.2">
      <c r="A2225" t="s">
        <v>546</v>
      </c>
      <c r="B2225" s="4">
        <v>41698</v>
      </c>
      <c r="C2225">
        <v>1.1496062992125984</v>
      </c>
      <c r="D2225">
        <v>4.71</v>
      </c>
      <c r="E2225">
        <v>2034</v>
      </c>
      <c r="H2225" s="3"/>
      <c r="L2225" s="19">
        <v>1.1496062992125984</v>
      </c>
      <c r="Q2225" s="21">
        <v>5.7</v>
      </c>
      <c r="R2225" s="21"/>
      <c r="S2225" s="21"/>
      <c r="T2225" s="19">
        <v>2034</v>
      </c>
    </row>
    <row r="2226" spans="1:20" x14ac:dyDescent="0.2">
      <c r="A2226" t="s">
        <v>546</v>
      </c>
      <c r="B2226" s="4">
        <v>41699</v>
      </c>
      <c r="C2226">
        <v>1.7070866141732284</v>
      </c>
      <c r="D2226">
        <v>4.8499999999999996</v>
      </c>
      <c r="E2226">
        <v>1954</v>
      </c>
      <c r="H2226" s="3"/>
      <c r="L2226" s="19">
        <v>1.7070866141732284</v>
      </c>
      <c r="Q2226" s="21">
        <v>5.7</v>
      </c>
      <c r="R2226" s="21"/>
      <c r="S2226" s="21"/>
      <c r="T2226" s="19">
        <v>1954</v>
      </c>
    </row>
    <row r="2227" spans="1:20" x14ac:dyDescent="0.2">
      <c r="A2227" t="s">
        <v>546</v>
      </c>
      <c r="B2227" s="4">
        <v>41700</v>
      </c>
      <c r="C2227">
        <v>1.4582677165354332</v>
      </c>
      <c r="D2227">
        <v>4.88</v>
      </c>
      <c r="E2227">
        <v>1987</v>
      </c>
      <c r="H2227" s="3"/>
      <c r="L2227" s="19">
        <v>1.4582677165354332</v>
      </c>
      <c r="Q2227" s="21">
        <v>5.7</v>
      </c>
      <c r="R2227" s="21"/>
      <c r="S2227" s="21"/>
      <c r="T2227" s="19">
        <v>1987</v>
      </c>
    </row>
    <row r="2228" spans="1:20" x14ac:dyDescent="0.2">
      <c r="A2228" t="s">
        <v>546</v>
      </c>
      <c r="B2228" s="4">
        <v>41701</v>
      </c>
      <c r="C2228">
        <v>0.79685039370078747</v>
      </c>
      <c r="D2228">
        <v>4.71</v>
      </c>
      <c r="E2228">
        <v>2116</v>
      </c>
      <c r="H2228" s="3"/>
      <c r="L2228" s="19">
        <v>0.79685039370078747</v>
      </c>
      <c r="Q2228" s="21">
        <v>5.7</v>
      </c>
      <c r="R2228" s="21"/>
      <c r="S2228" s="21"/>
      <c r="T2228" s="19">
        <v>2116</v>
      </c>
    </row>
    <row r="2229" spans="1:20" x14ac:dyDescent="0.2">
      <c r="A2229" t="s">
        <v>546</v>
      </c>
      <c r="B2229" s="4">
        <v>41702</v>
      </c>
      <c r="C2229">
        <v>0.47244094488188981</v>
      </c>
      <c r="D2229">
        <v>5.01</v>
      </c>
      <c r="E2229">
        <v>1348</v>
      </c>
      <c r="H2229" s="3"/>
      <c r="L2229" s="19">
        <v>0.47244094488188981</v>
      </c>
      <c r="Q2229" s="21">
        <v>5.7</v>
      </c>
      <c r="R2229" s="21"/>
      <c r="S2229" s="21"/>
      <c r="T2229" s="19">
        <v>1348</v>
      </c>
    </row>
    <row r="2230" spans="1:20" x14ac:dyDescent="0.2">
      <c r="A2230" t="s">
        <v>546</v>
      </c>
      <c r="B2230" s="4">
        <v>41703</v>
      </c>
      <c r="C2230">
        <v>0.47244094488188981</v>
      </c>
      <c r="D2230">
        <v>5.01</v>
      </c>
      <c r="E2230">
        <v>1347</v>
      </c>
      <c r="H2230" s="3"/>
      <c r="L2230" s="19">
        <v>0.47244094488188981</v>
      </c>
      <c r="Q2230" s="21">
        <v>5.7</v>
      </c>
      <c r="R2230" s="21"/>
      <c r="S2230" s="21"/>
      <c r="T2230" s="19">
        <v>1347</v>
      </c>
    </row>
    <row r="2231" spans="1:20" x14ac:dyDescent="0.2">
      <c r="A2231" t="s">
        <v>546</v>
      </c>
      <c r="B2231" s="4">
        <v>41704</v>
      </c>
      <c r="C2231">
        <v>0.46929133858267719</v>
      </c>
      <c r="D2231">
        <v>4.93</v>
      </c>
      <c r="E2231">
        <v>1359</v>
      </c>
      <c r="H2231" s="3"/>
      <c r="L2231" s="19">
        <v>0.46929133858267719</v>
      </c>
      <c r="Q2231" s="21">
        <v>5.7</v>
      </c>
      <c r="R2231" s="21"/>
      <c r="S2231" s="21"/>
      <c r="T2231" s="19">
        <v>1359</v>
      </c>
    </row>
    <row r="2232" spans="1:20" x14ac:dyDescent="0.2">
      <c r="A2232" t="s">
        <v>546</v>
      </c>
      <c r="B2232" s="4">
        <v>41705</v>
      </c>
      <c r="C2232">
        <v>0.11968503937007875</v>
      </c>
      <c r="D2232">
        <v>4.6100000000000003</v>
      </c>
      <c r="E2232">
        <v>238</v>
      </c>
      <c r="H2232" s="3"/>
      <c r="L2232" s="19">
        <v>0.11968503937007875</v>
      </c>
      <c r="Q2232" s="21">
        <v>5.7</v>
      </c>
      <c r="R2232" s="21"/>
      <c r="S2232" s="21"/>
      <c r="T2232" s="19">
        <v>238</v>
      </c>
    </row>
    <row r="2233" spans="1:20" x14ac:dyDescent="0.2">
      <c r="A2233" t="s">
        <v>546</v>
      </c>
      <c r="B2233" s="4">
        <v>41706</v>
      </c>
      <c r="C2233">
        <v>0.17952755905511814</v>
      </c>
      <c r="D2233">
        <v>4.63</v>
      </c>
      <c r="E2233">
        <v>229</v>
      </c>
      <c r="H2233" s="3"/>
      <c r="L2233" s="19">
        <v>0.17952755905511814</v>
      </c>
      <c r="Q2233" s="21">
        <v>5.7</v>
      </c>
      <c r="R2233" s="21"/>
      <c r="S2233" s="21"/>
      <c r="T2233" s="19">
        <v>229</v>
      </c>
    </row>
    <row r="2234" spans="1:20" x14ac:dyDescent="0.2">
      <c r="A2234" t="s">
        <v>546</v>
      </c>
      <c r="B2234" s="4">
        <v>41707</v>
      </c>
      <c r="C2234">
        <v>9.6062992125984251E-2</v>
      </c>
      <c r="D2234">
        <v>5.56</v>
      </c>
      <c r="E2234">
        <v>157</v>
      </c>
      <c r="H2234" s="3"/>
      <c r="L2234" s="19">
        <v>9.6062992125984251E-2</v>
      </c>
      <c r="Q2234" s="21">
        <v>5.7</v>
      </c>
      <c r="R2234" s="21"/>
      <c r="S2234" s="21"/>
      <c r="T2234" s="19">
        <v>157</v>
      </c>
    </row>
    <row r="2235" spans="1:20" x14ac:dyDescent="0.2">
      <c r="A2235" t="s">
        <v>546</v>
      </c>
      <c r="B2235" s="4">
        <v>41708</v>
      </c>
      <c r="C2235">
        <v>4.2519685039370085E-2</v>
      </c>
      <c r="D2235">
        <v>5.97</v>
      </c>
      <c r="E2235">
        <v>147</v>
      </c>
      <c r="H2235" s="3"/>
      <c r="L2235" s="19">
        <v>4.2519685039370085E-2</v>
      </c>
      <c r="Q2235" s="21">
        <v>5.7</v>
      </c>
      <c r="R2235" s="21"/>
      <c r="S2235" s="21"/>
      <c r="T2235" s="19">
        <v>147</v>
      </c>
    </row>
    <row r="2236" spans="1:20" x14ac:dyDescent="0.2">
      <c r="A2236" t="s">
        <v>546</v>
      </c>
      <c r="B2236" s="4">
        <v>41709</v>
      </c>
      <c r="C2236">
        <v>4.7244094488188976E-2</v>
      </c>
      <c r="D2236">
        <v>4.96</v>
      </c>
      <c r="E2236">
        <v>163</v>
      </c>
      <c r="H2236" s="3"/>
      <c r="L2236" s="19">
        <v>4.7244094488188976E-2</v>
      </c>
      <c r="Q2236" s="21">
        <v>5.7</v>
      </c>
      <c r="R2236" s="21"/>
      <c r="S2236" s="21"/>
      <c r="T2236" s="19">
        <v>163</v>
      </c>
    </row>
    <row r="2237" spans="1:20" x14ac:dyDescent="0.2">
      <c r="A2237" t="s">
        <v>546</v>
      </c>
      <c r="B2237" s="4">
        <v>41710</v>
      </c>
      <c r="C2237">
        <v>4.8818897637795275E-2</v>
      </c>
      <c r="D2237">
        <v>4.83</v>
      </c>
      <c r="E2237">
        <v>173</v>
      </c>
      <c r="H2237" s="3"/>
      <c r="L2237" s="19">
        <v>4.8818897637795275E-2</v>
      </c>
      <c r="Q2237" s="21">
        <v>5.7</v>
      </c>
      <c r="R2237" s="21"/>
      <c r="S2237" s="21"/>
      <c r="T2237" s="19">
        <v>173</v>
      </c>
    </row>
    <row r="2238" spans="1:20" x14ac:dyDescent="0.2">
      <c r="A2238" t="s">
        <v>546</v>
      </c>
      <c r="B2238" s="4">
        <v>41711</v>
      </c>
      <c r="C2238">
        <v>4.5669291338582677E-2</v>
      </c>
      <c r="D2238">
        <v>5.39</v>
      </c>
      <c r="E2238">
        <v>174</v>
      </c>
      <c r="H2238" s="3"/>
      <c r="L2238" s="19">
        <v>4.5669291338582677E-2</v>
      </c>
      <c r="Q2238" s="21">
        <v>5.7</v>
      </c>
      <c r="R2238" s="21"/>
      <c r="S2238" s="21"/>
      <c r="T2238" s="19">
        <v>174</v>
      </c>
    </row>
    <row r="2239" spans="1:20" x14ac:dyDescent="0.2">
      <c r="A2239" t="s">
        <v>628</v>
      </c>
      <c r="B2239" s="4">
        <v>41645</v>
      </c>
      <c r="C2239">
        <v>0.30236220472440944</v>
      </c>
      <c r="D2239">
        <v>6.36</v>
      </c>
      <c r="E2239">
        <v>396</v>
      </c>
      <c r="H2239" s="3"/>
      <c r="L2239" s="19">
        <v>0.30236220472440944</v>
      </c>
      <c r="Q2239" s="21">
        <v>5.7</v>
      </c>
      <c r="R2239" s="21"/>
      <c r="S2239" s="21"/>
      <c r="T2239" s="19">
        <v>396</v>
      </c>
    </row>
    <row r="2240" spans="1:20" x14ac:dyDescent="0.2">
      <c r="A2240" t="s">
        <v>628</v>
      </c>
      <c r="B2240" s="4">
        <v>41646</v>
      </c>
      <c r="C2240">
        <v>16.738582677165358</v>
      </c>
      <c r="D2240">
        <v>5.12</v>
      </c>
      <c r="E2240">
        <v>21000</v>
      </c>
      <c r="H2240" s="3"/>
      <c r="L2240" s="19">
        <v>16.738582677165358</v>
      </c>
      <c r="Q2240" s="21">
        <v>5.7</v>
      </c>
      <c r="R2240" s="21"/>
      <c r="S2240" s="21"/>
      <c r="T2240" s="19">
        <v>21000</v>
      </c>
    </row>
    <row r="2241" spans="1:20" x14ac:dyDescent="0.2">
      <c r="A2241" t="s">
        <v>628</v>
      </c>
      <c r="B2241" s="4">
        <v>41647</v>
      </c>
      <c r="C2241">
        <v>15.722834645669293</v>
      </c>
      <c r="D2241">
        <v>5.12</v>
      </c>
      <c r="E2241">
        <v>21000</v>
      </c>
      <c r="H2241" s="3"/>
      <c r="L2241" s="19">
        <v>15.722834645669293</v>
      </c>
      <c r="Q2241" s="21">
        <v>5.7</v>
      </c>
      <c r="R2241" s="21"/>
      <c r="S2241" s="21"/>
      <c r="T2241" s="19">
        <v>21000</v>
      </c>
    </row>
    <row r="2242" spans="1:20" x14ac:dyDescent="0.2">
      <c r="A2242" t="s">
        <v>628</v>
      </c>
      <c r="B2242" s="4">
        <v>41648</v>
      </c>
      <c r="C2242">
        <v>15.798425196850395</v>
      </c>
      <c r="D2242">
        <v>5.13</v>
      </c>
      <c r="E2242">
        <v>21000</v>
      </c>
      <c r="H2242" s="3"/>
      <c r="L2242" s="19">
        <v>15.798425196850395</v>
      </c>
      <c r="Q2242" s="21">
        <v>5.7</v>
      </c>
      <c r="R2242" s="21"/>
      <c r="S2242" s="21"/>
      <c r="T2242" s="19">
        <v>21000</v>
      </c>
    </row>
    <row r="2243" spans="1:20" x14ac:dyDescent="0.2">
      <c r="A2243" t="s">
        <v>628</v>
      </c>
      <c r="B2243" s="4">
        <v>41649</v>
      </c>
      <c r="C2243">
        <v>15.329133858267719</v>
      </c>
      <c r="D2243">
        <v>5.09</v>
      </c>
      <c r="E2243">
        <v>15000</v>
      </c>
      <c r="H2243" s="3"/>
      <c r="L2243" s="19">
        <v>15.329133858267719</v>
      </c>
      <c r="Q2243" s="21">
        <v>5.7</v>
      </c>
      <c r="R2243" s="21"/>
      <c r="S2243" s="21"/>
      <c r="T2243" s="19">
        <v>15000</v>
      </c>
    </row>
    <row r="2244" spans="1:20" x14ac:dyDescent="0.2">
      <c r="A2244" t="s">
        <v>628</v>
      </c>
      <c r="B2244" s="4">
        <v>41650</v>
      </c>
      <c r="C2244">
        <v>22.587401574803152</v>
      </c>
      <c r="D2244">
        <v>5.12</v>
      </c>
      <c r="E2244">
        <v>15000</v>
      </c>
      <c r="H2244" s="3"/>
      <c r="L2244" s="19">
        <v>22.587401574803152</v>
      </c>
      <c r="Q2244" s="21">
        <v>5.7</v>
      </c>
      <c r="R2244" s="21"/>
      <c r="S2244" s="21"/>
      <c r="T2244" s="19">
        <v>15000</v>
      </c>
    </row>
    <row r="2245" spans="1:20" x14ac:dyDescent="0.2">
      <c r="A2245" t="s">
        <v>628</v>
      </c>
      <c r="B2245" s="4">
        <v>41651</v>
      </c>
      <c r="C2245">
        <v>20.130708661417323</v>
      </c>
      <c r="D2245">
        <v>5.04</v>
      </c>
      <c r="E2245">
        <v>15000</v>
      </c>
      <c r="H2245" s="3"/>
      <c r="L2245" s="19">
        <v>20.130708661417323</v>
      </c>
      <c r="Q2245" s="21">
        <v>5.7</v>
      </c>
      <c r="R2245" s="21"/>
      <c r="S2245" s="21"/>
      <c r="T2245" s="19">
        <v>15000</v>
      </c>
    </row>
    <row r="2246" spans="1:20" x14ac:dyDescent="0.2">
      <c r="A2246" t="s">
        <v>628</v>
      </c>
      <c r="B2246" s="4">
        <v>41652</v>
      </c>
      <c r="C2246">
        <v>9.3086614173228348</v>
      </c>
      <c r="D2246">
        <v>4.87</v>
      </c>
      <c r="E2246">
        <v>14000</v>
      </c>
      <c r="H2246" s="3"/>
      <c r="L2246" s="19">
        <v>9.3086614173228348</v>
      </c>
      <c r="Q2246" s="21">
        <v>5.7</v>
      </c>
      <c r="R2246" s="21"/>
      <c r="S2246" s="21"/>
      <c r="T2246" s="19">
        <v>14000</v>
      </c>
    </row>
    <row r="2247" spans="1:20" x14ac:dyDescent="0.2">
      <c r="A2247" t="s">
        <v>628</v>
      </c>
      <c r="B2247" s="4">
        <v>41653</v>
      </c>
      <c r="C2247">
        <v>10.407874015748032</v>
      </c>
      <c r="D2247">
        <v>4.9800000000000004</v>
      </c>
      <c r="E2247">
        <v>14000</v>
      </c>
      <c r="H2247" s="3"/>
      <c r="L2247" s="19">
        <v>10.407874015748032</v>
      </c>
      <c r="Q2247" s="21">
        <v>5.7</v>
      </c>
      <c r="R2247" s="21"/>
      <c r="S2247" s="21"/>
      <c r="T2247" s="19">
        <v>14000</v>
      </c>
    </row>
    <row r="2248" spans="1:20" x14ac:dyDescent="0.2">
      <c r="A2248" t="s">
        <v>628</v>
      </c>
      <c r="B2248" s="4">
        <v>41654</v>
      </c>
      <c r="C2248">
        <v>10.19527559055118</v>
      </c>
      <c r="D2248">
        <v>4.88</v>
      </c>
      <c r="E2248">
        <v>14000</v>
      </c>
      <c r="H2248" s="3"/>
      <c r="L2248" s="19">
        <v>10.19527559055118</v>
      </c>
      <c r="Q2248" s="21">
        <v>5.7</v>
      </c>
      <c r="R2248" s="21"/>
      <c r="S2248" s="21"/>
      <c r="T2248" s="19">
        <v>14000</v>
      </c>
    </row>
    <row r="2249" spans="1:20" x14ac:dyDescent="0.2">
      <c r="A2249" t="s">
        <v>628</v>
      </c>
      <c r="B2249" s="4">
        <v>41655</v>
      </c>
      <c r="C2249">
        <v>9.9574803149606304</v>
      </c>
      <c r="D2249">
        <v>5.0199999999999996</v>
      </c>
      <c r="E2249">
        <v>13000</v>
      </c>
      <c r="H2249" s="3"/>
      <c r="L2249" s="19">
        <v>9.9574803149606304</v>
      </c>
      <c r="Q2249" s="21">
        <v>5.7</v>
      </c>
      <c r="R2249" s="21"/>
      <c r="S2249" s="21"/>
      <c r="T2249" s="19">
        <v>13000</v>
      </c>
    </row>
    <row r="2250" spans="1:20" x14ac:dyDescent="0.2">
      <c r="A2250" t="s">
        <v>628</v>
      </c>
      <c r="B2250" s="4">
        <v>41656</v>
      </c>
      <c r="C2250">
        <v>6.3165354330708663</v>
      </c>
      <c r="D2250">
        <v>4.96</v>
      </c>
      <c r="E2250">
        <v>7058</v>
      </c>
      <c r="H2250" s="3"/>
      <c r="L2250" s="19">
        <v>6.3165354330708663</v>
      </c>
      <c r="Q2250" s="21">
        <v>5.7</v>
      </c>
      <c r="R2250" s="21"/>
      <c r="S2250" s="21"/>
      <c r="T2250" s="19">
        <v>7058</v>
      </c>
    </row>
    <row r="2251" spans="1:20" x14ac:dyDescent="0.2">
      <c r="A2251" t="s">
        <v>628</v>
      </c>
      <c r="B2251" s="4">
        <v>41657</v>
      </c>
      <c r="C2251">
        <v>8.8141732283464584</v>
      </c>
      <c r="D2251">
        <v>5.21</v>
      </c>
      <c r="E2251">
        <v>6745</v>
      </c>
      <c r="H2251" s="3"/>
      <c r="L2251" s="19">
        <v>8.8141732283464584</v>
      </c>
      <c r="Q2251" s="21">
        <v>5.7</v>
      </c>
      <c r="R2251" s="21"/>
      <c r="S2251" s="21"/>
      <c r="T2251" s="19">
        <v>6745</v>
      </c>
    </row>
    <row r="2252" spans="1:20" x14ac:dyDescent="0.2">
      <c r="A2252" t="s">
        <v>628</v>
      </c>
      <c r="B2252" s="4">
        <v>41658</v>
      </c>
      <c r="C2252">
        <v>7.7889763779527561</v>
      </c>
      <c r="D2252">
        <v>5.31</v>
      </c>
      <c r="E2252">
        <v>6670</v>
      </c>
      <c r="H2252" s="3"/>
      <c r="L2252" s="19">
        <v>7.7889763779527561</v>
      </c>
      <c r="Q2252" s="21">
        <v>5.7</v>
      </c>
      <c r="R2252" s="21"/>
      <c r="S2252" s="21"/>
      <c r="T2252" s="19">
        <v>6670</v>
      </c>
    </row>
    <row r="2253" spans="1:20" x14ac:dyDescent="0.2">
      <c r="A2253" t="s">
        <v>628</v>
      </c>
      <c r="B2253" s="4">
        <v>41659</v>
      </c>
      <c r="C2253">
        <v>4.6173228346456696</v>
      </c>
      <c r="D2253">
        <v>4.93</v>
      </c>
      <c r="E2253">
        <v>6685</v>
      </c>
      <c r="H2253" s="3"/>
      <c r="L2253" s="19">
        <v>4.6173228346456696</v>
      </c>
      <c r="Q2253" s="21">
        <v>5.7</v>
      </c>
      <c r="R2253" s="21"/>
      <c r="S2253" s="21"/>
      <c r="T2253" s="19">
        <v>6685</v>
      </c>
    </row>
    <row r="2254" spans="1:20" x14ac:dyDescent="0.2">
      <c r="A2254" t="s">
        <v>628</v>
      </c>
      <c r="B2254" s="4">
        <v>41660</v>
      </c>
      <c r="C2254">
        <v>4.8472440944881896</v>
      </c>
      <c r="D2254">
        <v>4.8499999999999996</v>
      </c>
      <c r="E2254">
        <v>6655</v>
      </c>
      <c r="H2254" s="3"/>
      <c r="L2254" s="19">
        <v>4.8472440944881896</v>
      </c>
      <c r="Q2254" s="21">
        <v>5.7</v>
      </c>
      <c r="R2254" s="21"/>
      <c r="S2254" s="21"/>
      <c r="T2254" s="19">
        <v>6655</v>
      </c>
    </row>
    <row r="2255" spans="1:20" x14ac:dyDescent="0.2">
      <c r="A2255" t="s">
        <v>628</v>
      </c>
      <c r="B2255" s="4">
        <v>41661</v>
      </c>
      <c r="C2255">
        <v>4.5102362204724411</v>
      </c>
      <c r="D2255">
        <v>5.13</v>
      </c>
      <c r="E2255">
        <v>6749</v>
      </c>
      <c r="H2255" s="3"/>
      <c r="L2255" s="19">
        <v>4.5102362204724411</v>
      </c>
      <c r="Q2255" s="21">
        <v>5.7</v>
      </c>
      <c r="R2255" s="21"/>
      <c r="S2255" s="21"/>
      <c r="T2255" s="19">
        <v>6749</v>
      </c>
    </row>
    <row r="2256" spans="1:20" x14ac:dyDescent="0.2">
      <c r="A2256" t="s">
        <v>628</v>
      </c>
      <c r="B2256" s="4">
        <v>41662</v>
      </c>
      <c r="C2256">
        <v>4.4661417322834653</v>
      </c>
      <c r="D2256">
        <v>5.09</v>
      </c>
      <c r="E2256">
        <v>6260</v>
      </c>
      <c r="H2256" s="3"/>
      <c r="L2256" s="19">
        <v>4.4661417322834653</v>
      </c>
      <c r="Q2256" s="21">
        <v>5.7</v>
      </c>
      <c r="R2256" s="21"/>
      <c r="S2256" s="21"/>
      <c r="T2256" s="19">
        <v>6260</v>
      </c>
    </row>
    <row r="2257" spans="1:20" x14ac:dyDescent="0.2">
      <c r="A2257" t="s">
        <v>628</v>
      </c>
      <c r="B2257" s="4">
        <v>41663</v>
      </c>
      <c r="C2257">
        <v>5.1417322834645667</v>
      </c>
      <c r="D2257">
        <v>5.15</v>
      </c>
      <c r="E2257">
        <v>6240</v>
      </c>
      <c r="H2257" s="3"/>
      <c r="L2257" s="19">
        <v>5.1417322834645667</v>
      </c>
      <c r="Q2257" s="21">
        <v>5.7</v>
      </c>
      <c r="R2257" s="21"/>
      <c r="S2257" s="21"/>
      <c r="T2257" s="19">
        <v>6240</v>
      </c>
    </row>
    <row r="2258" spans="1:20" x14ac:dyDescent="0.2">
      <c r="A2258" t="s">
        <v>628</v>
      </c>
      <c r="B2258" s="4">
        <v>41664</v>
      </c>
      <c r="C2258">
        <v>4.8551181102362211</v>
      </c>
      <c r="D2258">
        <v>5.35</v>
      </c>
      <c r="E2258">
        <v>4533</v>
      </c>
      <c r="H2258" s="3"/>
      <c r="L2258" s="19">
        <v>4.8551181102362211</v>
      </c>
      <c r="Q2258" s="21">
        <v>5.7</v>
      </c>
      <c r="R2258" s="21"/>
      <c r="S2258" s="21"/>
      <c r="T2258" s="19">
        <v>4533</v>
      </c>
    </row>
    <row r="2259" spans="1:20" x14ac:dyDescent="0.2">
      <c r="A2259" t="s">
        <v>628</v>
      </c>
      <c r="B2259" s="4">
        <v>41665</v>
      </c>
      <c r="C2259">
        <v>4.9165354330708659</v>
      </c>
      <c r="D2259">
        <v>5.12</v>
      </c>
      <c r="E2259">
        <v>6386</v>
      </c>
      <c r="H2259" s="3"/>
      <c r="L2259" s="19">
        <v>4.9165354330708659</v>
      </c>
      <c r="Q2259" s="21">
        <v>5.7</v>
      </c>
      <c r="R2259" s="21"/>
      <c r="S2259" s="21"/>
      <c r="T2259" s="19">
        <v>6386</v>
      </c>
    </row>
    <row r="2260" spans="1:20" x14ac:dyDescent="0.2">
      <c r="A2260" t="s">
        <v>628</v>
      </c>
      <c r="B2260" s="4">
        <v>41666</v>
      </c>
      <c r="C2260">
        <v>4.6803149606299215</v>
      </c>
      <c r="D2260">
        <v>5.15</v>
      </c>
      <c r="E2260">
        <v>6474</v>
      </c>
      <c r="H2260" s="3"/>
      <c r="L2260" s="19">
        <v>4.6803149606299215</v>
      </c>
      <c r="Q2260" s="21">
        <v>5.7</v>
      </c>
      <c r="R2260" s="21"/>
      <c r="S2260" s="21"/>
      <c r="T2260" s="19">
        <v>6474</v>
      </c>
    </row>
    <row r="2261" spans="1:20" x14ac:dyDescent="0.2">
      <c r="A2261" t="s">
        <v>628</v>
      </c>
      <c r="B2261" s="4">
        <v>41667</v>
      </c>
      <c r="C2261">
        <v>4.8125984251968514</v>
      </c>
      <c r="D2261">
        <v>4.87</v>
      </c>
      <c r="E2261">
        <v>6579</v>
      </c>
      <c r="H2261" s="3"/>
      <c r="L2261" s="19">
        <v>4.8125984251968514</v>
      </c>
      <c r="Q2261" s="21">
        <v>5.7</v>
      </c>
      <c r="R2261" s="21"/>
      <c r="S2261" s="21"/>
      <c r="T2261" s="19">
        <v>6579</v>
      </c>
    </row>
    <row r="2262" spans="1:20" x14ac:dyDescent="0.2">
      <c r="A2262" t="s">
        <v>628</v>
      </c>
      <c r="B2262" s="4">
        <v>41668</v>
      </c>
      <c r="C2262">
        <v>4.3811023622047243</v>
      </c>
      <c r="D2262">
        <v>5.12</v>
      </c>
      <c r="E2262">
        <v>6581</v>
      </c>
      <c r="H2262" s="3"/>
      <c r="L2262" s="19">
        <v>4.3811023622047243</v>
      </c>
      <c r="Q2262" s="21">
        <v>5.7</v>
      </c>
      <c r="R2262" s="21"/>
      <c r="S2262" s="21"/>
      <c r="T2262" s="19">
        <v>6581</v>
      </c>
    </row>
    <row r="2263" spans="1:20" x14ac:dyDescent="0.2">
      <c r="A2263" t="s">
        <v>628</v>
      </c>
      <c r="B2263" s="4">
        <v>41669</v>
      </c>
      <c r="C2263">
        <v>1.1259842519685042</v>
      </c>
      <c r="D2263">
        <v>5.09</v>
      </c>
      <c r="E2263">
        <v>2768</v>
      </c>
      <c r="H2263" s="3"/>
      <c r="L2263" s="19">
        <v>1.1259842519685042</v>
      </c>
      <c r="Q2263" s="21">
        <v>5.7</v>
      </c>
      <c r="R2263" s="21"/>
      <c r="S2263" s="21"/>
      <c r="T2263" s="19">
        <v>2768</v>
      </c>
    </row>
    <row r="2264" spans="1:20" x14ac:dyDescent="0.2">
      <c r="A2264" t="s">
        <v>628</v>
      </c>
      <c r="B2264" s="4">
        <v>41670</v>
      </c>
      <c r="C2264">
        <v>0.16535433070866143</v>
      </c>
      <c r="D2264">
        <v>6.44</v>
      </c>
      <c r="E2264">
        <v>151</v>
      </c>
      <c r="H2264" s="3"/>
      <c r="L2264" s="19">
        <v>0.16535433070866143</v>
      </c>
      <c r="Q2264" s="21">
        <v>5.7</v>
      </c>
      <c r="R2264" s="21"/>
      <c r="S2264" s="21"/>
      <c r="T2264" s="19">
        <v>151</v>
      </c>
    </row>
    <row r="2265" spans="1:20" x14ac:dyDescent="0.2">
      <c r="A2265" t="s">
        <v>628</v>
      </c>
      <c r="B2265" s="4">
        <v>41671</v>
      </c>
      <c r="C2265">
        <v>0.13700787401574802</v>
      </c>
      <c r="D2265">
        <v>6.96</v>
      </c>
      <c r="E2265">
        <v>123</v>
      </c>
      <c r="H2265" s="3"/>
      <c r="L2265" s="19">
        <v>0.13700787401574802</v>
      </c>
      <c r="Q2265" s="21">
        <v>5.7</v>
      </c>
      <c r="R2265" s="21"/>
      <c r="S2265" s="21"/>
      <c r="T2265" s="19">
        <v>123</v>
      </c>
    </row>
    <row r="2266" spans="1:20" x14ac:dyDescent="0.2">
      <c r="A2266" t="s">
        <v>628</v>
      </c>
      <c r="B2266" s="4">
        <v>41672</v>
      </c>
      <c r="C2266">
        <v>7.874015748031496E-2</v>
      </c>
      <c r="D2266">
        <v>6.68</v>
      </c>
      <c r="E2266">
        <v>80</v>
      </c>
      <c r="H2266" s="3"/>
      <c r="L2266" s="19">
        <v>7.874015748031496E-2</v>
      </c>
      <c r="Q2266" s="21">
        <v>5.7</v>
      </c>
      <c r="R2266" s="21"/>
      <c r="S2266" s="21"/>
      <c r="T2266" s="19">
        <v>80</v>
      </c>
    </row>
    <row r="2267" spans="1:20" x14ac:dyDescent="0.2">
      <c r="A2267" t="s">
        <v>628</v>
      </c>
      <c r="B2267" s="4">
        <v>41673</v>
      </c>
      <c r="C2267">
        <v>8.503937007874017E-2</v>
      </c>
      <c r="D2267">
        <v>5.61</v>
      </c>
      <c r="E2267">
        <v>96</v>
      </c>
      <c r="H2267" s="3"/>
      <c r="L2267" s="19">
        <v>8.503937007874017E-2</v>
      </c>
      <c r="Q2267" s="21">
        <v>5.7</v>
      </c>
      <c r="R2267" s="21"/>
      <c r="S2267" s="21"/>
      <c r="T2267" s="19">
        <v>96</v>
      </c>
    </row>
    <row r="2268" spans="1:20" x14ac:dyDescent="0.2">
      <c r="A2268" t="s">
        <v>628</v>
      </c>
      <c r="B2268" s="4">
        <v>41674</v>
      </c>
      <c r="C2268">
        <v>7.5590551181102361E-2</v>
      </c>
      <c r="D2268">
        <v>5.89</v>
      </c>
      <c r="E2268">
        <v>92</v>
      </c>
      <c r="H2268" s="3"/>
      <c r="L2268" s="19">
        <v>7.5590551181102361E-2</v>
      </c>
      <c r="Q2268" s="21">
        <v>5.7</v>
      </c>
      <c r="R2268" s="21"/>
      <c r="S2268" s="21"/>
      <c r="T2268" s="19">
        <v>92</v>
      </c>
    </row>
    <row r="2269" spans="1:20" x14ac:dyDescent="0.2">
      <c r="A2269" t="s">
        <v>628</v>
      </c>
      <c r="B2269" s="4">
        <v>41675</v>
      </c>
      <c r="C2269">
        <v>4.2519685039370085E-2</v>
      </c>
      <c r="D2269">
        <v>6.11</v>
      </c>
      <c r="E2269">
        <v>55</v>
      </c>
      <c r="H2269" s="3"/>
      <c r="L2269" s="19">
        <v>4.2519685039370085E-2</v>
      </c>
      <c r="Q2269" s="21">
        <v>5.7</v>
      </c>
      <c r="R2269" s="21"/>
      <c r="S2269" s="21"/>
      <c r="T2269" s="19">
        <v>55</v>
      </c>
    </row>
    <row r="2270" spans="1:20" x14ac:dyDescent="0.2">
      <c r="A2270" t="s">
        <v>628</v>
      </c>
      <c r="B2270" s="4">
        <v>41676</v>
      </c>
      <c r="C2270">
        <v>4.7244094488188976E-2</v>
      </c>
      <c r="D2270">
        <v>5.97</v>
      </c>
      <c r="E2270">
        <v>61</v>
      </c>
      <c r="H2270" s="3"/>
      <c r="L2270" s="19">
        <v>4.7244094488188976E-2</v>
      </c>
      <c r="Q2270" s="21">
        <v>5.7</v>
      </c>
      <c r="R2270" s="21"/>
      <c r="S2270" s="21"/>
      <c r="T2270" s="19">
        <v>61</v>
      </c>
    </row>
    <row r="2271" spans="1:20" x14ac:dyDescent="0.2">
      <c r="A2271" t="s">
        <v>628</v>
      </c>
      <c r="B2271" s="4">
        <v>41677</v>
      </c>
      <c r="C2271">
        <v>2.5196850393700791E-2</v>
      </c>
      <c r="D2271">
        <v>6.27</v>
      </c>
      <c r="E2271">
        <v>53</v>
      </c>
      <c r="H2271" s="3"/>
      <c r="L2271" s="19">
        <v>2.5196850393700791E-2</v>
      </c>
      <c r="Q2271" s="21">
        <v>5.7</v>
      </c>
      <c r="R2271" s="21"/>
      <c r="S2271" s="21"/>
      <c r="T2271" s="19">
        <v>53</v>
      </c>
    </row>
    <row r="2272" spans="1:20" x14ac:dyDescent="0.2">
      <c r="A2272" t="s">
        <v>543</v>
      </c>
      <c r="B2272" s="4">
        <v>41680</v>
      </c>
      <c r="C2272">
        <v>0.16062992125984255</v>
      </c>
      <c r="D2272">
        <v>8.93</v>
      </c>
      <c r="E2272">
        <v>10</v>
      </c>
      <c r="H2272" s="3"/>
      <c r="L2272" s="19">
        <v>0.16062992125984255</v>
      </c>
      <c r="Q2272" s="21">
        <v>5.7</v>
      </c>
      <c r="R2272" s="21"/>
      <c r="S2272" s="21"/>
      <c r="T2272" s="19">
        <v>10</v>
      </c>
    </row>
    <row r="2273" spans="1:20" x14ac:dyDescent="0.2">
      <c r="A2273" t="s">
        <v>543</v>
      </c>
      <c r="B2273" s="4">
        <v>41681</v>
      </c>
      <c r="C2273">
        <v>6.1417322834645675E-2</v>
      </c>
      <c r="D2273">
        <v>5.59</v>
      </c>
      <c r="E2273">
        <v>8</v>
      </c>
      <c r="H2273" s="3"/>
      <c r="L2273" s="19">
        <v>6.1417322834645675E-2</v>
      </c>
      <c r="Q2273" s="21">
        <v>5.7</v>
      </c>
      <c r="R2273" s="21"/>
      <c r="S2273" s="21"/>
      <c r="T2273" s="19">
        <v>8</v>
      </c>
    </row>
    <row r="2274" spans="1:20" x14ac:dyDescent="0.2">
      <c r="A2274" t="s">
        <v>543</v>
      </c>
      <c r="B2274" s="4">
        <v>41682</v>
      </c>
      <c r="C2274">
        <v>7.2440944881889763E-2</v>
      </c>
      <c r="D2274">
        <v>6.66</v>
      </c>
      <c r="E2274">
        <v>9</v>
      </c>
      <c r="H2274" s="3"/>
      <c r="L2274" s="19">
        <v>7.2440944881889763E-2</v>
      </c>
      <c r="Q2274" s="21">
        <v>5.7</v>
      </c>
      <c r="R2274" s="21"/>
      <c r="S2274" s="21"/>
      <c r="T2274" s="19">
        <v>9</v>
      </c>
    </row>
    <row r="2275" spans="1:20" x14ac:dyDescent="0.2">
      <c r="A2275" t="s">
        <v>543</v>
      </c>
      <c r="B2275" s="4">
        <v>41683</v>
      </c>
      <c r="C2275">
        <v>31.08031496062992</v>
      </c>
      <c r="D2275">
        <v>4.96</v>
      </c>
      <c r="E2275">
        <v>18000</v>
      </c>
      <c r="H2275" s="3"/>
      <c r="L2275" s="19">
        <v>31.08031496062992</v>
      </c>
      <c r="Q2275" s="21">
        <v>5.7</v>
      </c>
      <c r="R2275" s="21"/>
      <c r="S2275" s="21"/>
      <c r="T2275" s="19">
        <v>18000</v>
      </c>
    </row>
    <row r="2276" spans="1:20" x14ac:dyDescent="0.2">
      <c r="A2276" t="s">
        <v>543</v>
      </c>
      <c r="B2276" s="4">
        <v>41684</v>
      </c>
      <c r="C2276">
        <v>160.08661417322836</v>
      </c>
      <c r="D2276">
        <v>6.17</v>
      </c>
      <c r="E2276">
        <v>37000</v>
      </c>
      <c r="H2276" s="3"/>
      <c r="L2276" s="19">
        <v>160.08661417322836</v>
      </c>
      <c r="Q2276" s="21">
        <v>5.7</v>
      </c>
      <c r="R2276" s="21"/>
      <c r="S2276" s="21"/>
      <c r="T2276" s="19">
        <v>37000</v>
      </c>
    </row>
    <row r="2277" spans="1:20" x14ac:dyDescent="0.2">
      <c r="A2277" t="s">
        <v>543</v>
      </c>
      <c r="B2277" s="4">
        <v>41685</v>
      </c>
      <c r="C2277">
        <v>73.278740157480314</v>
      </c>
      <c r="D2277">
        <v>5.15</v>
      </c>
      <c r="E2277">
        <v>33000</v>
      </c>
      <c r="H2277" s="3"/>
      <c r="L2277" s="19">
        <v>73.278740157480314</v>
      </c>
      <c r="Q2277" s="21">
        <v>5.7</v>
      </c>
      <c r="R2277" s="21"/>
      <c r="S2277" s="21"/>
      <c r="T2277" s="19">
        <v>33000</v>
      </c>
    </row>
    <row r="2278" spans="1:20" x14ac:dyDescent="0.2">
      <c r="A2278" t="s">
        <v>543</v>
      </c>
      <c r="B2278" s="4">
        <v>41686</v>
      </c>
      <c r="C2278">
        <v>57.491338582677166</v>
      </c>
      <c r="D2278">
        <v>5.09</v>
      </c>
      <c r="E2278">
        <v>31000</v>
      </c>
      <c r="H2278" s="3"/>
      <c r="L2278" s="19">
        <v>57.491338582677166</v>
      </c>
      <c r="Q2278" s="21">
        <v>5.7</v>
      </c>
      <c r="R2278" s="21"/>
      <c r="S2278" s="21"/>
      <c r="T2278" s="19">
        <v>31000</v>
      </c>
    </row>
    <row r="2279" spans="1:20" x14ac:dyDescent="0.2">
      <c r="A2279" t="s">
        <v>543</v>
      </c>
      <c r="B2279" s="4">
        <v>41687</v>
      </c>
      <c r="C2279">
        <v>31.525984251968506</v>
      </c>
      <c r="D2279">
        <v>4.96</v>
      </c>
      <c r="E2279">
        <v>28000</v>
      </c>
      <c r="H2279" s="3"/>
      <c r="L2279" s="19">
        <v>31.525984251968506</v>
      </c>
      <c r="Q2279" s="21">
        <v>5.7</v>
      </c>
      <c r="R2279" s="21"/>
      <c r="S2279" s="21"/>
      <c r="T2279" s="19">
        <v>28000</v>
      </c>
    </row>
    <row r="2280" spans="1:20" x14ac:dyDescent="0.2">
      <c r="A2280" t="s">
        <v>543</v>
      </c>
      <c r="B2280" s="4">
        <v>41688</v>
      </c>
      <c r="C2280">
        <v>30.270866141732284</v>
      </c>
      <c r="D2280">
        <v>4.91</v>
      </c>
      <c r="E2280">
        <v>27000</v>
      </c>
      <c r="H2280" s="3"/>
      <c r="L2280" s="19">
        <v>30.270866141732284</v>
      </c>
      <c r="Q2280" s="21">
        <v>5.7</v>
      </c>
      <c r="R2280" s="21"/>
      <c r="S2280" s="21"/>
      <c r="T2280" s="19">
        <v>27000</v>
      </c>
    </row>
    <row r="2281" spans="1:20" x14ac:dyDescent="0.2">
      <c r="A2281" t="s">
        <v>543</v>
      </c>
      <c r="B2281" s="4">
        <v>41689</v>
      </c>
      <c r="C2281">
        <v>28.675590551181106</v>
      </c>
      <c r="D2281">
        <v>4.9400000000000004</v>
      </c>
      <c r="E2281">
        <v>27000</v>
      </c>
      <c r="H2281" s="3"/>
      <c r="L2281" s="19">
        <v>28.675590551181106</v>
      </c>
      <c r="Q2281" s="21">
        <v>5.7</v>
      </c>
      <c r="R2281" s="21"/>
      <c r="S2281" s="21"/>
      <c r="T2281" s="19">
        <v>27000</v>
      </c>
    </row>
    <row r="2282" spans="1:20" x14ac:dyDescent="0.2">
      <c r="A2282" t="s">
        <v>543</v>
      </c>
      <c r="B2282" s="4">
        <v>41690</v>
      </c>
      <c r="C2282">
        <v>25.965354330708664</v>
      </c>
      <c r="D2282">
        <v>4.96</v>
      </c>
      <c r="E2282">
        <v>27000</v>
      </c>
      <c r="H2282" s="3"/>
      <c r="L2282" s="19">
        <v>25.965354330708664</v>
      </c>
      <c r="Q2282" s="21">
        <v>5.7</v>
      </c>
      <c r="R2282" s="21"/>
      <c r="S2282" s="21"/>
      <c r="T2282" s="19">
        <v>27000</v>
      </c>
    </row>
    <row r="2283" spans="1:20" x14ac:dyDescent="0.2">
      <c r="A2283" t="s">
        <v>543</v>
      </c>
      <c r="B2283" s="4">
        <v>41691</v>
      </c>
      <c r="C2283">
        <v>22.637795275590552</v>
      </c>
      <c r="D2283">
        <v>4.9800000000000004</v>
      </c>
      <c r="E2283">
        <v>18000</v>
      </c>
      <c r="H2283" s="3"/>
      <c r="L2283" s="19">
        <v>22.637795275590552</v>
      </c>
      <c r="Q2283" s="21">
        <v>5.7</v>
      </c>
      <c r="R2283" s="21"/>
      <c r="S2283" s="21"/>
      <c r="T2283" s="19">
        <v>18000</v>
      </c>
    </row>
    <row r="2284" spans="1:20" x14ac:dyDescent="0.2">
      <c r="A2284" t="s">
        <v>543</v>
      </c>
      <c r="B2284" s="4">
        <v>41692</v>
      </c>
      <c r="C2284">
        <v>32.472440944881889</v>
      </c>
      <c r="D2284">
        <v>5.17</v>
      </c>
      <c r="E2284">
        <v>18000</v>
      </c>
      <c r="H2284" s="3"/>
      <c r="L2284" s="19">
        <v>32.472440944881889</v>
      </c>
      <c r="Q2284" s="21">
        <v>5.7</v>
      </c>
      <c r="R2284" s="21"/>
      <c r="S2284" s="21"/>
      <c r="T2284" s="19">
        <v>18000</v>
      </c>
    </row>
    <row r="2285" spans="1:20" x14ac:dyDescent="0.2">
      <c r="A2285" t="s">
        <v>543</v>
      </c>
      <c r="B2285" s="4">
        <v>41693</v>
      </c>
      <c r="C2285">
        <v>26.724409448818896</v>
      </c>
      <c r="D2285">
        <v>5.04</v>
      </c>
      <c r="E2285">
        <v>18000</v>
      </c>
      <c r="H2285" s="3"/>
      <c r="L2285" s="19">
        <v>26.724409448818896</v>
      </c>
      <c r="Q2285" s="21">
        <v>5.7</v>
      </c>
      <c r="R2285" s="21"/>
      <c r="S2285" s="21"/>
      <c r="T2285" s="19">
        <v>18000</v>
      </c>
    </row>
    <row r="2286" spans="1:20" x14ac:dyDescent="0.2">
      <c r="A2286" t="s">
        <v>543</v>
      </c>
      <c r="B2286" s="4">
        <v>41694</v>
      </c>
      <c r="C2286">
        <v>12.521259842519687</v>
      </c>
      <c r="D2286">
        <v>5.04</v>
      </c>
      <c r="E2286">
        <v>17000</v>
      </c>
      <c r="H2286" s="3"/>
      <c r="L2286" s="19">
        <v>12.521259842519687</v>
      </c>
      <c r="Q2286" s="21">
        <v>5.7</v>
      </c>
      <c r="R2286" s="21"/>
      <c r="S2286" s="21"/>
      <c r="T2286" s="19">
        <v>17000</v>
      </c>
    </row>
    <row r="2287" spans="1:20" x14ac:dyDescent="0.2">
      <c r="A2287" t="s">
        <v>543</v>
      </c>
      <c r="B2287" s="4">
        <v>41695</v>
      </c>
      <c r="C2287">
        <v>12.924409448818899</v>
      </c>
      <c r="D2287">
        <v>4.88</v>
      </c>
      <c r="E2287">
        <v>17000</v>
      </c>
      <c r="H2287" s="3"/>
      <c r="L2287" s="19">
        <v>12.924409448818899</v>
      </c>
      <c r="Q2287" s="21">
        <v>5.7</v>
      </c>
      <c r="R2287" s="21"/>
      <c r="S2287" s="21"/>
      <c r="T2287" s="19">
        <v>17000</v>
      </c>
    </row>
    <row r="2288" spans="1:20" x14ac:dyDescent="0.2">
      <c r="A2288" t="s">
        <v>543</v>
      </c>
      <c r="B2288" s="4">
        <v>41696</v>
      </c>
      <c r="C2288">
        <v>12.157480314960631</v>
      </c>
      <c r="D2288">
        <v>4.9400000000000004</v>
      </c>
      <c r="E2288">
        <v>17000</v>
      </c>
      <c r="H2288" s="3"/>
      <c r="L2288" s="19">
        <v>12.157480314960631</v>
      </c>
      <c r="Q2288" s="21">
        <v>5.8</v>
      </c>
      <c r="R2288" s="21"/>
      <c r="S2288" s="21"/>
      <c r="T2288" s="19">
        <v>17000</v>
      </c>
    </row>
    <row r="2289" spans="1:20" x14ac:dyDescent="0.2">
      <c r="A2289" t="s">
        <v>543</v>
      </c>
      <c r="B2289" s="4">
        <v>41697</v>
      </c>
      <c r="C2289">
        <v>11.688188976377953</v>
      </c>
      <c r="D2289">
        <v>5.15</v>
      </c>
      <c r="E2289">
        <v>17000</v>
      </c>
      <c r="H2289" s="3"/>
      <c r="L2289" s="19">
        <v>11.688188976377953</v>
      </c>
      <c r="Q2289" s="21">
        <v>5.8</v>
      </c>
      <c r="R2289" s="21"/>
      <c r="S2289" s="21"/>
      <c r="T2289" s="19">
        <v>17000</v>
      </c>
    </row>
    <row r="2290" spans="1:20" x14ac:dyDescent="0.2">
      <c r="A2290" t="s">
        <v>543</v>
      </c>
      <c r="B2290" s="4">
        <v>41698</v>
      </c>
      <c r="C2290">
        <v>10.455118110236221</v>
      </c>
      <c r="D2290">
        <v>5.24</v>
      </c>
      <c r="E2290">
        <v>12000</v>
      </c>
      <c r="H2290" s="3"/>
      <c r="L2290" s="19">
        <v>10.455118110236221</v>
      </c>
      <c r="Q2290" s="21">
        <v>5.8</v>
      </c>
      <c r="R2290" s="21"/>
      <c r="S2290" s="21"/>
      <c r="T2290" s="19">
        <v>12000</v>
      </c>
    </row>
    <row r="2291" spans="1:20" x14ac:dyDescent="0.2">
      <c r="A2291" t="s">
        <v>543</v>
      </c>
      <c r="B2291" s="4">
        <v>41699</v>
      </c>
      <c r="C2291">
        <v>15.341732283464568</v>
      </c>
      <c r="D2291">
        <v>5.24</v>
      </c>
      <c r="E2291">
        <v>12000</v>
      </c>
      <c r="H2291" s="3"/>
      <c r="L2291" s="19">
        <v>15.341732283464568</v>
      </c>
      <c r="Q2291" s="21">
        <v>5.8</v>
      </c>
      <c r="R2291" s="21"/>
      <c r="S2291" s="21"/>
      <c r="T2291" s="19">
        <v>12000</v>
      </c>
    </row>
    <row r="2292" spans="1:20" x14ac:dyDescent="0.2">
      <c r="A2292" t="s">
        <v>543</v>
      </c>
      <c r="B2292" s="4">
        <v>41700</v>
      </c>
      <c r="C2292">
        <v>12.088188976377955</v>
      </c>
      <c r="D2292">
        <v>5.34</v>
      </c>
      <c r="E2292">
        <v>12000</v>
      </c>
      <c r="H2292" s="3"/>
      <c r="L2292" s="19">
        <v>12.088188976377955</v>
      </c>
      <c r="Q2292" s="21">
        <v>5.8</v>
      </c>
      <c r="R2292" s="21"/>
      <c r="S2292" s="21"/>
      <c r="T2292" s="19">
        <v>12000</v>
      </c>
    </row>
    <row r="2293" spans="1:20" x14ac:dyDescent="0.2">
      <c r="A2293" t="s">
        <v>543</v>
      </c>
      <c r="B2293" s="4">
        <v>41701</v>
      </c>
      <c r="C2293">
        <v>5.4566929133858268</v>
      </c>
      <c r="D2293">
        <v>5.43</v>
      </c>
      <c r="E2293">
        <v>12000</v>
      </c>
      <c r="H2293" s="3"/>
      <c r="L2293" s="19">
        <v>5.4566929133858268</v>
      </c>
      <c r="Q2293" s="21">
        <v>5.8</v>
      </c>
      <c r="R2293" s="21"/>
      <c r="S2293" s="21"/>
      <c r="T2293" s="19">
        <v>12000</v>
      </c>
    </row>
    <row r="2294" spans="1:20" x14ac:dyDescent="0.2">
      <c r="A2294" t="s">
        <v>543</v>
      </c>
      <c r="B2294" s="4">
        <v>41702</v>
      </c>
      <c r="C2294">
        <v>4.4803149606299213</v>
      </c>
      <c r="D2294">
        <v>4.9800000000000004</v>
      </c>
      <c r="E2294">
        <v>10000</v>
      </c>
      <c r="H2294" s="3"/>
      <c r="L2294" s="19">
        <v>4.4803149606299213</v>
      </c>
      <c r="Q2294" s="21">
        <v>5.8</v>
      </c>
      <c r="R2294" s="21"/>
      <c r="S2294" s="21"/>
      <c r="T2294" s="19">
        <v>10000</v>
      </c>
    </row>
    <row r="2295" spans="1:20" x14ac:dyDescent="0.2">
      <c r="A2295" t="s">
        <v>543</v>
      </c>
      <c r="B2295" s="4">
        <v>41703</v>
      </c>
      <c r="C2295">
        <v>4.0724409448818903</v>
      </c>
      <c r="D2295">
        <v>5.23</v>
      </c>
      <c r="E2295">
        <v>9721</v>
      </c>
      <c r="H2295" s="3"/>
      <c r="L2295" s="19">
        <v>4.0724409448818903</v>
      </c>
      <c r="Q2295" s="21">
        <v>5.8</v>
      </c>
      <c r="R2295" s="21"/>
      <c r="S2295" s="21"/>
      <c r="T2295" s="19">
        <v>9721</v>
      </c>
    </row>
    <row r="2296" spans="1:20" x14ac:dyDescent="0.2">
      <c r="A2296" t="s">
        <v>543</v>
      </c>
      <c r="B2296" s="4">
        <v>41704</v>
      </c>
      <c r="C2296">
        <v>4.1385826771653544</v>
      </c>
      <c r="D2296">
        <v>5.31</v>
      </c>
      <c r="E2296">
        <v>9751</v>
      </c>
      <c r="H2296" s="3"/>
      <c r="L2296" s="19">
        <v>4.1385826771653544</v>
      </c>
      <c r="Q2296" s="21">
        <v>5.8</v>
      </c>
      <c r="R2296" s="21"/>
      <c r="S2296" s="21"/>
      <c r="T2296" s="19">
        <v>9751</v>
      </c>
    </row>
    <row r="2297" spans="1:20" x14ac:dyDescent="0.2">
      <c r="A2297" t="s">
        <v>543</v>
      </c>
      <c r="B2297" s="4">
        <v>41705</v>
      </c>
      <c r="C2297">
        <v>2.7779527559055119</v>
      </c>
      <c r="D2297">
        <v>4.9800000000000004</v>
      </c>
      <c r="E2297">
        <v>2933</v>
      </c>
      <c r="H2297" s="3"/>
      <c r="L2297" s="19">
        <v>2.7779527559055119</v>
      </c>
      <c r="Q2297" s="21">
        <v>5.8</v>
      </c>
      <c r="R2297" s="21"/>
      <c r="S2297" s="21"/>
      <c r="T2297" s="19">
        <v>2933</v>
      </c>
    </row>
    <row r="2298" spans="1:20" x14ac:dyDescent="0.2">
      <c r="A2298" t="s">
        <v>543</v>
      </c>
      <c r="B2298" s="4">
        <v>41706</v>
      </c>
      <c r="C2298">
        <v>3.1543307086614178</v>
      </c>
      <c r="D2298">
        <v>4.9400000000000004</v>
      </c>
      <c r="E2298">
        <v>2545</v>
      </c>
      <c r="H2298" s="3"/>
      <c r="L2298" s="19">
        <v>3.1543307086614178</v>
      </c>
      <c r="Q2298" s="21">
        <v>5.8</v>
      </c>
      <c r="R2298" s="21"/>
      <c r="S2298" s="21"/>
      <c r="T2298" s="19">
        <v>2545</v>
      </c>
    </row>
    <row r="2299" spans="1:20" x14ac:dyDescent="0.2">
      <c r="A2299" t="s">
        <v>543</v>
      </c>
      <c r="B2299" s="4">
        <v>41707</v>
      </c>
      <c r="C2299">
        <v>2.0818897637795275</v>
      </c>
      <c r="D2299">
        <v>5.12</v>
      </c>
      <c r="E2299">
        <v>2536</v>
      </c>
      <c r="H2299" s="3"/>
      <c r="L2299" s="19">
        <v>2.0818897637795275</v>
      </c>
      <c r="Q2299" s="21">
        <v>5.8</v>
      </c>
      <c r="R2299" s="21"/>
      <c r="S2299" s="21"/>
      <c r="T2299" s="19">
        <v>2536</v>
      </c>
    </row>
    <row r="2300" spans="1:20" x14ac:dyDescent="0.2">
      <c r="A2300" t="s">
        <v>543</v>
      </c>
      <c r="B2300" s="4">
        <v>41708</v>
      </c>
      <c r="C2300">
        <v>0.84566929133858271</v>
      </c>
      <c r="D2300">
        <v>4.96</v>
      </c>
      <c r="E2300">
        <v>2434</v>
      </c>
      <c r="H2300" s="3"/>
      <c r="L2300" s="19">
        <v>0.84566929133858271</v>
      </c>
      <c r="Q2300" s="21">
        <v>5.8</v>
      </c>
      <c r="R2300" s="21"/>
      <c r="S2300" s="21"/>
      <c r="T2300" s="19">
        <v>2434</v>
      </c>
    </row>
    <row r="2301" spans="1:20" x14ac:dyDescent="0.2">
      <c r="A2301" t="s">
        <v>543</v>
      </c>
      <c r="B2301" s="4">
        <v>41709</v>
      </c>
      <c r="C2301">
        <v>0.8582677165354331</v>
      </c>
      <c r="D2301">
        <v>4.99</v>
      </c>
      <c r="E2301">
        <v>2458</v>
      </c>
      <c r="H2301" s="3"/>
      <c r="L2301" s="19">
        <v>0.8582677165354331</v>
      </c>
      <c r="Q2301" s="21">
        <v>5.8</v>
      </c>
      <c r="R2301" s="21"/>
      <c r="S2301" s="21"/>
      <c r="T2301" s="19">
        <v>2458</v>
      </c>
    </row>
    <row r="2302" spans="1:20" x14ac:dyDescent="0.2">
      <c r="A2302" t="s">
        <v>543</v>
      </c>
      <c r="B2302" s="4">
        <v>41710</v>
      </c>
      <c r="C2302">
        <v>0.80787401574803153</v>
      </c>
      <c r="D2302">
        <v>4.76</v>
      </c>
      <c r="E2302">
        <v>2426</v>
      </c>
      <c r="H2302" s="3"/>
      <c r="L2302" s="19">
        <v>0.80787401574803153</v>
      </c>
      <c r="Q2302" s="21">
        <v>5.8</v>
      </c>
      <c r="R2302" s="21"/>
      <c r="S2302" s="21"/>
      <c r="T2302" s="19">
        <v>2426</v>
      </c>
    </row>
    <row r="2303" spans="1:20" x14ac:dyDescent="0.2">
      <c r="A2303" t="s">
        <v>543</v>
      </c>
      <c r="B2303" s="4">
        <v>41711</v>
      </c>
      <c r="C2303">
        <v>0.73858267716535431</v>
      </c>
      <c r="D2303">
        <v>5.23</v>
      </c>
      <c r="E2303">
        <v>2354</v>
      </c>
      <c r="H2303" s="3"/>
      <c r="L2303" s="19">
        <v>0.73858267716535431</v>
      </c>
      <c r="Q2303" s="21">
        <v>5.8</v>
      </c>
      <c r="R2303" s="21"/>
      <c r="S2303" s="21"/>
      <c r="T2303" s="19">
        <v>2354</v>
      </c>
    </row>
    <row r="2304" spans="1:20" x14ac:dyDescent="0.2">
      <c r="A2304" t="s">
        <v>543</v>
      </c>
      <c r="B2304" s="4">
        <v>41712</v>
      </c>
      <c r="C2304">
        <v>0.25826771653543307</v>
      </c>
      <c r="D2304">
        <v>4.9800000000000004</v>
      </c>
      <c r="E2304">
        <v>576</v>
      </c>
      <c r="H2304" s="3"/>
      <c r="L2304" s="19">
        <v>0.25826771653543307</v>
      </c>
      <c r="Q2304" s="21">
        <v>5.8</v>
      </c>
      <c r="R2304" s="21"/>
      <c r="S2304" s="21"/>
      <c r="T2304" s="19">
        <v>576</v>
      </c>
    </row>
    <row r="2305" spans="1:20" x14ac:dyDescent="0.2">
      <c r="A2305" t="s">
        <v>543</v>
      </c>
      <c r="B2305" s="4">
        <v>41713</v>
      </c>
      <c r="C2305">
        <v>0.35275590551181102</v>
      </c>
      <c r="D2305">
        <v>5.24</v>
      </c>
      <c r="E2305">
        <v>420</v>
      </c>
      <c r="H2305" s="3"/>
      <c r="L2305" s="19">
        <v>0.35275590551181102</v>
      </c>
      <c r="Q2305" s="21">
        <v>5.8</v>
      </c>
      <c r="R2305" s="21"/>
      <c r="S2305" s="21"/>
      <c r="T2305" s="19">
        <v>420</v>
      </c>
    </row>
    <row r="2306" spans="1:20" x14ac:dyDescent="0.2">
      <c r="A2306" t="s">
        <v>543</v>
      </c>
      <c r="B2306" s="4">
        <v>41714</v>
      </c>
      <c r="C2306">
        <v>0.25826771653543307</v>
      </c>
      <c r="D2306">
        <v>5.13</v>
      </c>
      <c r="E2306">
        <v>420</v>
      </c>
      <c r="H2306" s="3"/>
      <c r="L2306" s="19">
        <v>0.25826771653543307</v>
      </c>
      <c r="Q2306" s="21">
        <v>5.8</v>
      </c>
      <c r="R2306" s="21"/>
      <c r="S2306" s="21"/>
      <c r="T2306" s="19">
        <v>420</v>
      </c>
    </row>
    <row r="2307" spans="1:20" x14ac:dyDescent="0.2">
      <c r="A2307" t="s">
        <v>543</v>
      </c>
      <c r="B2307" s="4">
        <v>41715</v>
      </c>
      <c r="C2307">
        <v>8.0314960629921273E-2</v>
      </c>
      <c r="D2307">
        <v>5.57</v>
      </c>
      <c r="E2307">
        <v>292</v>
      </c>
      <c r="H2307" s="3"/>
      <c r="L2307" s="19">
        <v>8.0314960629921273E-2</v>
      </c>
      <c r="Q2307" s="21">
        <v>5.8</v>
      </c>
      <c r="R2307" s="21"/>
      <c r="S2307" s="21"/>
      <c r="T2307" s="19">
        <v>292</v>
      </c>
    </row>
    <row r="2308" spans="1:20" x14ac:dyDescent="0.2">
      <c r="A2308" t="s">
        <v>543</v>
      </c>
      <c r="B2308" s="4">
        <v>41716</v>
      </c>
      <c r="C2308">
        <v>7.0866141732283464E-2</v>
      </c>
      <c r="D2308">
        <v>4.2699999999999996</v>
      </c>
      <c r="E2308">
        <v>282</v>
      </c>
      <c r="H2308" s="3"/>
      <c r="L2308" s="19">
        <v>7.0866141732283464E-2</v>
      </c>
      <c r="Q2308" s="21">
        <v>5.8</v>
      </c>
      <c r="R2308" s="21"/>
      <c r="S2308" s="21"/>
      <c r="T2308" s="19">
        <v>282</v>
      </c>
    </row>
    <row r="2309" spans="1:20" x14ac:dyDescent="0.2">
      <c r="A2309" t="s">
        <v>543</v>
      </c>
      <c r="B2309" s="4">
        <v>41717</v>
      </c>
      <c r="C2309">
        <v>6.9291338582677178E-2</v>
      </c>
      <c r="D2309">
        <v>5.4</v>
      </c>
      <c r="E2309">
        <v>259</v>
      </c>
      <c r="H2309" s="3"/>
      <c r="L2309" s="19">
        <v>6.9291338582677178E-2</v>
      </c>
      <c r="Q2309" s="21">
        <v>5.8</v>
      </c>
      <c r="R2309" s="21"/>
      <c r="S2309" s="21"/>
      <c r="T2309" s="19">
        <v>259</v>
      </c>
    </row>
    <row r="2310" spans="1:20" x14ac:dyDescent="0.2">
      <c r="A2310" t="s">
        <v>543</v>
      </c>
      <c r="B2310" s="4">
        <v>41718</v>
      </c>
      <c r="C2310">
        <v>6.4566929133858267E-2</v>
      </c>
      <c r="D2310">
        <v>5.26</v>
      </c>
      <c r="E2310">
        <v>246</v>
      </c>
      <c r="H2310" s="3"/>
      <c r="L2310" s="19">
        <v>6.4566929133858267E-2</v>
      </c>
      <c r="Q2310" s="21">
        <v>5.8</v>
      </c>
      <c r="R2310" s="21"/>
      <c r="S2310" s="21"/>
      <c r="T2310" s="19">
        <v>246</v>
      </c>
    </row>
    <row r="2311" spans="1:20" x14ac:dyDescent="0.2">
      <c r="A2311" t="s">
        <v>499</v>
      </c>
      <c r="B2311" s="4">
        <v>41704</v>
      </c>
      <c r="C2311">
        <v>1.889763779527559E-2</v>
      </c>
      <c r="D2311">
        <v>5.46</v>
      </c>
      <c r="E2311">
        <v>92</v>
      </c>
      <c r="H2311" s="3"/>
      <c r="L2311" s="19">
        <v>1.889763779527559E-2</v>
      </c>
      <c r="Q2311" s="21">
        <v>5.8</v>
      </c>
      <c r="R2311" s="21"/>
      <c r="S2311" s="21"/>
      <c r="T2311" s="19">
        <v>92</v>
      </c>
    </row>
    <row r="2312" spans="1:20" x14ac:dyDescent="0.2">
      <c r="A2312" t="s">
        <v>499</v>
      </c>
      <c r="B2312" s="4">
        <v>41705</v>
      </c>
      <c r="C2312">
        <v>10.60944881889764</v>
      </c>
      <c r="D2312">
        <v>4.7699999999999996</v>
      </c>
      <c r="E2312">
        <v>13000</v>
      </c>
      <c r="H2312" s="3"/>
      <c r="L2312" s="19">
        <v>10.60944881889764</v>
      </c>
      <c r="Q2312" s="21">
        <v>5.8</v>
      </c>
      <c r="R2312" s="21"/>
      <c r="S2312" s="21"/>
      <c r="T2312" s="19">
        <v>13000</v>
      </c>
    </row>
    <row r="2313" spans="1:20" x14ac:dyDescent="0.2">
      <c r="A2313" t="s">
        <v>499</v>
      </c>
      <c r="B2313" s="4">
        <v>41706</v>
      </c>
      <c r="C2313">
        <v>25.785826771653547</v>
      </c>
      <c r="D2313">
        <v>5.13</v>
      </c>
      <c r="E2313">
        <v>14000</v>
      </c>
      <c r="H2313" s="3"/>
      <c r="L2313" s="19">
        <v>25.785826771653547</v>
      </c>
      <c r="Q2313" s="21">
        <v>5.8</v>
      </c>
      <c r="R2313" s="21"/>
      <c r="S2313" s="21"/>
      <c r="T2313" s="19">
        <v>14000</v>
      </c>
    </row>
    <row r="2314" spans="1:20" x14ac:dyDescent="0.2">
      <c r="A2314" t="s">
        <v>499</v>
      </c>
      <c r="B2314" s="4">
        <v>41707</v>
      </c>
      <c r="C2314">
        <v>12.949606299212597</v>
      </c>
      <c r="D2314">
        <v>4.88</v>
      </c>
      <c r="E2314">
        <v>13000</v>
      </c>
      <c r="H2314" s="3"/>
      <c r="L2314" s="19">
        <v>12.949606299212597</v>
      </c>
      <c r="Q2314" s="21">
        <v>5.8</v>
      </c>
      <c r="R2314" s="21"/>
      <c r="S2314" s="21"/>
      <c r="T2314" s="19">
        <v>13000</v>
      </c>
    </row>
    <row r="2315" spans="1:20" x14ac:dyDescent="0.2">
      <c r="A2315" t="s">
        <v>499</v>
      </c>
      <c r="B2315" s="4">
        <v>41708</v>
      </c>
      <c r="C2315">
        <v>5.5921259842519699</v>
      </c>
      <c r="D2315">
        <v>4.6500000000000004</v>
      </c>
      <c r="E2315">
        <v>13000</v>
      </c>
      <c r="H2315" s="3"/>
      <c r="L2315" s="19">
        <v>5.5921259842519699</v>
      </c>
      <c r="Q2315" s="21">
        <v>5.8</v>
      </c>
      <c r="R2315" s="21"/>
      <c r="S2315" s="21"/>
      <c r="T2315" s="19">
        <v>13000</v>
      </c>
    </row>
    <row r="2316" spans="1:20" x14ac:dyDescent="0.2">
      <c r="A2316" t="s">
        <v>499</v>
      </c>
      <c r="B2316" s="4">
        <v>41709</v>
      </c>
      <c r="C2316">
        <v>6.01732283464567</v>
      </c>
      <c r="D2316">
        <v>4.93</v>
      </c>
      <c r="E2316">
        <v>13000</v>
      </c>
      <c r="H2316" s="3"/>
      <c r="L2316" s="19">
        <v>6.01732283464567</v>
      </c>
      <c r="Q2316" s="21">
        <v>5.8</v>
      </c>
      <c r="R2316" s="21"/>
      <c r="S2316" s="21"/>
      <c r="T2316" s="19">
        <v>13000</v>
      </c>
    </row>
    <row r="2317" spans="1:20" x14ac:dyDescent="0.2">
      <c r="A2317" t="s">
        <v>499</v>
      </c>
      <c r="B2317" s="4">
        <v>41710</v>
      </c>
      <c r="C2317">
        <v>5.5952755905511813</v>
      </c>
      <c r="D2317">
        <v>5.17</v>
      </c>
      <c r="E2317">
        <v>13000</v>
      </c>
      <c r="H2317" s="3"/>
      <c r="L2317" s="19">
        <v>5.5952755905511813</v>
      </c>
      <c r="Q2317" s="21">
        <v>5.8</v>
      </c>
      <c r="R2317" s="21"/>
      <c r="S2317" s="21"/>
      <c r="T2317" s="19">
        <v>13000</v>
      </c>
    </row>
    <row r="2318" spans="1:20" x14ac:dyDescent="0.2">
      <c r="A2318" t="s">
        <v>499</v>
      </c>
      <c r="B2318" s="4">
        <v>41711</v>
      </c>
      <c r="C2318">
        <v>5.4220472440944887</v>
      </c>
      <c r="D2318">
        <v>5.0199999999999996</v>
      </c>
      <c r="E2318">
        <v>13000</v>
      </c>
      <c r="H2318" s="3"/>
      <c r="L2318" s="19">
        <v>5.4220472440944887</v>
      </c>
      <c r="Q2318" s="21">
        <v>5.8</v>
      </c>
      <c r="R2318" s="21"/>
      <c r="S2318" s="21"/>
      <c r="T2318" s="19">
        <v>13000</v>
      </c>
    </row>
    <row r="2319" spans="1:20" x14ac:dyDescent="0.2">
      <c r="A2319" t="s">
        <v>499</v>
      </c>
      <c r="B2319" s="4">
        <v>41712</v>
      </c>
      <c r="C2319">
        <v>2.7653543307086612</v>
      </c>
      <c r="D2319">
        <v>5.23</v>
      </c>
      <c r="E2319">
        <v>5872</v>
      </c>
      <c r="H2319" s="3"/>
      <c r="L2319" s="19">
        <v>2.7653543307086612</v>
      </c>
      <c r="Q2319" s="21">
        <v>5.8</v>
      </c>
      <c r="R2319" s="21"/>
      <c r="S2319" s="21"/>
      <c r="T2319" s="19">
        <v>5872</v>
      </c>
    </row>
    <row r="2320" spans="1:20" x14ac:dyDescent="0.2">
      <c r="A2320" t="s">
        <v>499</v>
      </c>
      <c r="B2320" s="4">
        <v>41713</v>
      </c>
      <c r="C2320">
        <v>4.4803149606299213</v>
      </c>
      <c r="D2320">
        <v>5.48</v>
      </c>
      <c r="E2320">
        <v>5832</v>
      </c>
      <c r="H2320" s="3"/>
      <c r="L2320" s="19">
        <v>4.4803149606299213</v>
      </c>
      <c r="Q2320" s="21">
        <v>5.8</v>
      </c>
      <c r="R2320" s="21"/>
      <c r="S2320" s="21"/>
      <c r="T2320" s="19">
        <v>5832</v>
      </c>
    </row>
    <row r="2321" spans="1:20" x14ac:dyDescent="0.2">
      <c r="A2321" t="s">
        <v>499</v>
      </c>
      <c r="B2321" s="4">
        <v>41714</v>
      </c>
      <c r="C2321">
        <v>3.5858267716535432</v>
      </c>
      <c r="D2321">
        <v>5.13</v>
      </c>
      <c r="E2321">
        <v>5817</v>
      </c>
      <c r="H2321" s="3"/>
      <c r="L2321" s="19">
        <v>3.5858267716535432</v>
      </c>
      <c r="Q2321" s="21">
        <v>5.8</v>
      </c>
      <c r="R2321" s="21"/>
      <c r="S2321" s="21"/>
      <c r="T2321" s="19">
        <v>5817</v>
      </c>
    </row>
    <row r="2322" spans="1:20" x14ac:dyDescent="0.2">
      <c r="A2322" t="s">
        <v>499</v>
      </c>
      <c r="B2322" s="4">
        <v>41715</v>
      </c>
      <c r="C2322">
        <v>0.87874015748031498</v>
      </c>
      <c r="D2322">
        <v>5.65</v>
      </c>
      <c r="E2322">
        <v>3887</v>
      </c>
      <c r="H2322" s="3"/>
      <c r="L2322" s="19">
        <v>0.87874015748031498</v>
      </c>
      <c r="Q2322" s="21">
        <v>5.8</v>
      </c>
      <c r="R2322" s="21"/>
      <c r="S2322" s="21"/>
      <c r="T2322" s="19">
        <v>3887</v>
      </c>
    </row>
    <row r="2323" spans="1:20" x14ac:dyDescent="0.2">
      <c r="A2323" t="s">
        <v>499</v>
      </c>
      <c r="B2323" s="4">
        <v>41716</v>
      </c>
      <c r="C2323">
        <v>0.99212598425196852</v>
      </c>
      <c r="D2323">
        <v>5.26</v>
      </c>
      <c r="E2323">
        <v>3765</v>
      </c>
      <c r="H2323" s="3"/>
      <c r="L2323" s="19">
        <v>0.99212598425196852</v>
      </c>
      <c r="Q2323" s="21">
        <v>5.8</v>
      </c>
      <c r="R2323" s="21"/>
      <c r="S2323" s="21"/>
      <c r="T2323" s="19">
        <v>3765</v>
      </c>
    </row>
    <row r="2324" spans="1:20" x14ac:dyDescent="0.2">
      <c r="A2324" t="s">
        <v>499</v>
      </c>
      <c r="B2324" s="4">
        <v>41717</v>
      </c>
      <c r="C2324">
        <v>0.93700787401574814</v>
      </c>
      <c r="D2324">
        <v>5.0199999999999996</v>
      </c>
      <c r="E2324">
        <v>3721</v>
      </c>
      <c r="H2324" s="3"/>
      <c r="L2324" s="19">
        <v>0.93700787401574814</v>
      </c>
      <c r="Q2324" s="21">
        <v>5.8</v>
      </c>
      <c r="R2324" s="21"/>
      <c r="S2324" s="21"/>
      <c r="T2324" s="19">
        <v>3721</v>
      </c>
    </row>
    <row r="2325" spans="1:20" x14ac:dyDescent="0.2">
      <c r="A2325" t="s">
        <v>499</v>
      </c>
      <c r="B2325" s="4">
        <v>41718</v>
      </c>
      <c r="C2325">
        <v>0.86141732283464578</v>
      </c>
      <c r="D2325">
        <v>5.28</v>
      </c>
      <c r="E2325">
        <v>3269</v>
      </c>
      <c r="H2325" s="3"/>
      <c r="L2325" s="19">
        <v>0.86141732283464578</v>
      </c>
      <c r="Q2325" s="21">
        <v>5.8</v>
      </c>
      <c r="R2325" s="21"/>
      <c r="S2325" s="21"/>
      <c r="T2325" s="19">
        <v>3269</v>
      </c>
    </row>
    <row r="2326" spans="1:20" x14ac:dyDescent="0.2">
      <c r="A2326" t="s">
        <v>499</v>
      </c>
      <c r="B2326" s="4">
        <v>41719</v>
      </c>
      <c r="C2326">
        <v>0.32440944881889766</v>
      </c>
      <c r="D2326">
        <v>5.4</v>
      </c>
      <c r="E2326">
        <v>667</v>
      </c>
      <c r="H2326" s="3"/>
      <c r="L2326" s="19">
        <v>0.32440944881889766</v>
      </c>
      <c r="Q2326" s="21">
        <v>5.8</v>
      </c>
      <c r="R2326" s="21"/>
      <c r="S2326" s="21"/>
      <c r="T2326" s="19">
        <v>667</v>
      </c>
    </row>
    <row r="2327" spans="1:20" x14ac:dyDescent="0.2">
      <c r="A2327" t="s">
        <v>499</v>
      </c>
      <c r="B2327" s="4">
        <v>41720</v>
      </c>
      <c r="C2327">
        <v>0.50708661417322842</v>
      </c>
      <c r="D2327">
        <v>6.24</v>
      </c>
      <c r="E2327">
        <v>678</v>
      </c>
      <c r="H2327" s="3"/>
      <c r="L2327" s="19">
        <v>0.50708661417322842</v>
      </c>
      <c r="Q2327" s="21">
        <v>5.8</v>
      </c>
      <c r="R2327" s="21"/>
      <c r="S2327" s="21"/>
      <c r="T2327" s="19">
        <v>678</v>
      </c>
    </row>
    <row r="2328" spans="1:20" x14ac:dyDescent="0.2">
      <c r="A2328" t="s">
        <v>499</v>
      </c>
      <c r="B2328" s="4">
        <v>41721</v>
      </c>
      <c r="C2328">
        <v>0.37637795275590546</v>
      </c>
      <c r="D2328">
        <v>6.58</v>
      </c>
      <c r="E2328">
        <v>636</v>
      </c>
      <c r="H2328" s="3"/>
      <c r="L2328" s="19">
        <v>0.37637795275590546</v>
      </c>
      <c r="Q2328" s="21">
        <v>5.8</v>
      </c>
      <c r="R2328" s="21"/>
      <c r="S2328" s="21"/>
      <c r="T2328" s="19">
        <v>636</v>
      </c>
    </row>
    <row r="2329" spans="1:20" x14ac:dyDescent="0.2">
      <c r="A2329" t="s">
        <v>499</v>
      </c>
      <c r="B2329" s="4">
        <v>41722</v>
      </c>
      <c r="C2329">
        <v>0.15118110236220472</v>
      </c>
      <c r="D2329">
        <v>5.84</v>
      </c>
      <c r="E2329">
        <v>647</v>
      </c>
      <c r="H2329" s="3"/>
      <c r="L2329" s="19">
        <v>0.15118110236220472</v>
      </c>
      <c r="Q2329" s="21">
        <v>5.8</v>
      </c>
      <c r="R2329" s="21"/>
      <c r="S2329" s="21"/>
      <c r="T2329" s="19">
        <v>647</v>
      </c>
    </row>
    <row r="2330" spans="1:20" x14ac:dyDescent="0.2">
      <c r="A2330" t="s">
        <v>499</v>
      </c>
      <c r="B2330" s="4">
        <v>41723</v>
      </c>
      <c r="C2330">
        <v>0.18582677165354333</v>
      </c>
      <c r="D2330">
        <v>5.46</v>
      </c>
      <c r="E2330">
        <v>682</v>
      </c>
      <c r="H2330" s="3"/>
      <c r="L2330" s="19">
        <v>0.18582677165354333</v>
      </c>
      <c r="Q2330" s="21">
        <v>5.8</v>
      </c>
      <c r="R2330" s="21"/>
      <c r="S2330" s="21"/>
      <c r="T2330" s="19">
        <v>682</v>
      </c>
    </row>
    <row r="2331" spans="1:20" x14ac:dyDescent="0.2">
      <c r="A2331" t="s">
        <v>499</v>
      </c>
      <c r="B2331" s="4">
        <v>41724</v>
      </c>
      <c r="C2331">
        <v>0.17795275590551185</v>
      </c>
      <c r="D2331">
        <v>6.28</v>
      </c>
      <c r="E2331">
        <v>709</v>
      </c>
      <c r="H2331" s="3"/>
      <c r="L2331" s="19">
        <v>0.17795275590551185</v>
      </c>
      <c r="Q2331" s="21">
        <v>5.8</v>
      </c>
      <c r="R2331" s="21"/>
      <c r="S2331" s="21"/>
      <c r="T2331" s="19">
        <v>709</v>
      </c>
    </row>
    <row r="2332" spans="1:20" x14ac:dyDescent="0.2">
      <c r="A2332" t="s">
        <v>499</v>
      </c>
      <c r="B2332" s="4">
        <v>41725</v>
      </c>
      <c r="C2332">
        <v>0.17952755905511814</v>
      </c>
      <c r="D2332">
        <v>6.46</v>
      </c>
      <c r="E2332">
        <v>699</v>
      </c>
      <c r="H2332" s="3"/>
      <c r="L2332" s="19">
        <v>0.17952755905511814</v>
      </c>
      <c r="Q2332" s="21">
        <v>5.8</v>
      </c>
      <c r="R2332" s="21"/>
      <c r="S2332" s="21"/>
      <c r="T2332" s="19">
        <v>699</v>
      </c>
    </row>
    <row r="2333" spans="1:20" x14ac:dyDescent="0.2">
      <c r="A2333" t="s">
        <v>499</v>
      </c>
      <c r="B2333" s="4">
        <v>41726</v>
      </c>
      <c r="C2333">
        <v>7.7165354330708674E-2</v>
      </c>
      <c r="D2333">
        <v>6</v>
      </c>
      <c r="E2333">
        <v>428</v>
      </c>
      <c r="H2333" s="3"/>
      <c r="L2333" s="19">
        <v>7.7165354330708674E-2</v>
      </c>
      <c r="Q2333" s="21">
        <v>5.8</v>
      </c>
      <c r="R2333" s="21"/>
      <c r="S2333" s="21"/>
      <c r="T2333" s="19">
        <v>428</v>
      </c>
    </row>
    <row r="2334" spans="1:20" x14ac:dyDescent="0.2">
      <c r="A2334" t="s">
        <v>499</v>
      </c>
      <c r="B2334" s="4">
        <v>41727</v>
      </c>
      <c r="C2334">
        <v>0.11023622047244094</v>
      </c>
      <c r="D2334">
        <v>4.99</v>
      </c>
      <c r="E2334">
        <v>446</v>
      </c>
      <c r="H2334" s="3"/>
      <c r="L2334" s="19">
        <v>0.11023622047244094</v>
      </c>
      <c r="Q2334" s="21">
        <v>5.8</v>
      </c>
      <c r="R2334" s="21"/>
      <c r="S2334" s="21"/>
      <c r="T2334" s="19">
        <v>446</v>
      </c>
    </row>
    <row r="2335" spans="1:20" x14ac:dyDescent="0.2">
      <c r="A2335" t="s">
        <v>499</v>
      </c>
      <c r="B2335" s="4">
        <v>41728</v>
      </c>
      <c r="C2335">
        <v>0.10708661417322834</v>
      </c>
      <c r="D2335">
        <v>5.0599999999999996</v>
      </c>
      <c r="E2335">
        <v>429</v>
      </c>
      <c r="H2335" s="3"/>
      <c r="L2335" s="19">
        <v>0.10708661417322834</v>
      </c>
      <c r="Q2335" s="21">
        <v>5.8</v>
      </c>
      <c r="R2335" s="21"/>
      <c r="S2335" s="21"/>
      <c r="T2335" s="19">
        <v>429</v>
      </c>
    </row>
    <row r="2336" spans="1:20" x14ac:dyDescent="0.2">
      <c r="A2336" t="s">
        <v>499</v>
      </c>
      <c r="B2336" s="4">
        <v>41729</v>
      </c>
      <c r="C2336">
        <v>4.8818897637795275E-2</v>
      </c>
      <c r="D2336">
        <v>6.09</v>
      </c>
      <c r="E2336">
        <v>412</v>
      </c>
      <c r="H2336" s="3"/>
      <c r="L2336" s="19">
        <v>4.8818897637795275E-2</v>
      </c>
      <c r="Q2336" s="21">
        <v>5.8</v>
      </c>
      <c r="R2336" s="21"/>
      <c r="S2336" s="21"/>
      <c r="T2336" s="19">
        <v>412</v>
      </c>
    </row>
    <row r="2337" spans="1:20" x14ac:dyDescent="0.2">
      <c r="A2337" t="s">
        <v>499</v>
      </c>
      <c r="B2337" s="4">
        <v>41730</v>
      </c>
      <c r="C2337">
        <v>4.8818897637795275E-2</v>
      </c>
      <c r="D2337">
        <v>5.86</v>
      </c>
      <c r="E2337">
        <v>424</v>
      </c>
      <c r="H2337" s="3"/>
      <c r="L2337" s="19">
        <v>4.8818897637795275E-2</v>
      </c>
      <c r="Q2337" s="21">
        <v>5.8</v>
      </c>
      <c r="R2337" s="21"/>
      <c r="S2337" s="21"/>
      <c r="T2337" s="19">
        <v>424</v>
      </c>
    </row>
    <row r="2338" spans="1:20" x14ac:dyDescent="0.2">
      <c r="A2338" t="s">
        <v>499</v>
      </c>
      <c r="B2338" s="4">
        <v>41731</v>
      </c>
      <c r="C2338">
        <v>4.7244094488188976E-2</v>
      </c>
      <c r="D2338">
        <v>5.78</v>
      </c>
      <c r="E2338">
        <v>412</v>
      </c>
      <c r="H2338" s="3"/>
      <c r="L2338" s="19">
        <v>4.7244094488188976E-2</v>
      </c>
      <c r="Q2338" s="21">
        <v>5.8</v>
      </c>
      <c r="R2338" s="21"/>
      <c r="S2338" s="21"/>
      <c r="T2338" s="19">
        <v>412</v>
      </c>
    </row>
    <row r="2339" spans="1:20" x14ac:dyDescent="0.2">
      <c r="A2339" t="s">
        <v>499</v>
      </c>
      <c r="B2339" s="4">
        <v>41732</v>
      </c>
      <c r="C2339">
        <v>5.826771653543307E-2</v>
      </c>
      <c r="D2339">
        <v>4.6900000000000004</v>
      </c>
      <c r="E2339">
        <v>413</v>
      </c>
      <c r="H2339" s="3"/>
      <c r="L2339" s="19">
        <v>5.826771653543307E-2</v>
      </c>
      <c r="Q2339" s="21">
        <v>5.8</v>
      </c>
      <c r="R2339" s="21"/>
      <c r="S2339" s="21"/>
      <c r="T2339" s="19">
        <v>413</v>
      </c>
    </row>
    <row r="2340" spans="1:20" x14ac:dyDescent="0.2">
      <c r="A2340" t="s">
        <v>499</v>
      </c>
      <c r="B2340" s="4">
        <v>41734</v>
      </c>
      <c r="C2340">
        <v>2.2047244094488189E-2</v>
      </c>
      <c r="D2340">
        <v>5.04</v>
      </c>
      <c r="E2340">
        <v>91</v>
      </c>
      <c r="H2340" s="3"/>
      <c r="L2340" s="19">
        <v>2.2047244094488189E-2</v>
      </c>
      <c r="Q2340" s="21">
        <v>5.8</v>
      </c>
      <c r="R2340" s="21"/>
      <c r="S2340" s="21"/>
      <c r="T2340" s="19">
        <v>91</v>
      </c>
    </row>
    <row r="2341" spans="1:20" x14ac:dyDescent="0.2">
      <c r="A2341" t="s">
        <v>499</v>
      </c>
      <c r="B2341" s="4">
        <v>41735</v>
      </c>
      <c r="C2341">
        <v>2.0472440944881893E-2</v>
      </c>
      <c r="D2341">
        <v>5.53</v>
      </c>
      <c r="E2341">
        <v>79</v>
      </c>
      <c r="H2341" s="3"/>
      <c r="L2341" s="19">
        <v>2.0472440944881893E-2</v>
      </c>
      <c r="Q2341" s="21">
        <v>5.8</v>
      </c>
      <c r="R2341" s="21"/>
      <c r="S2341" s="21"/>
      <c r="T2341" s="19">
        <v>79</v>
      </c>
    </row>
    <row r="2342" spans="1:20" x14ac:dyDescent="0.2">
      <c r="A2342" t="s">
        <v>499</v>
      </c>
      <c r="B2342" s="4">
        <v>41736</v>
      </c>
      <c r="C2342">
        <v>1.4173228346456693E-2</v>
      </c>
      <c r="D2342">
        <v>4.7699999999999996</v>
      </c>
      <c r="E2342">
        <v>64</v>
      </c>
      <c r="H2342" s="3"/>
      <c r="L2342" s="19">
        <v>1.4173228346456693E-2</v>
      </c>
      <c r="Q2342" s="21">
        <v>5.8</v>
      </c>
      <c r="R2342" s="21"/>
      <c r="S2342" s="21"/>
      <c r="T2342" s="19">
        <v>64</v>
      </c>
    </row>
    <row r="2343" spans="1:20" x14ac:dyDescent="0.2">
      <c r="A2343" t="s">
        <v>792</v>
      </c>
      <c r="B2343" s="4">
        <v>41921</v>
      </c>
      <c r="C2343">
        <v>4.4677165354330706</v>
      </c>
      <c r="D2343">
        <v>6.68</v>
      </c>
      <c r="E2343">
        <v>1591</v>
      </c>
      <c r="H2343" s="3"/>
      <c r="L2343" s="19">
        <v>4.4677165354330706</v>
      </c>
      <c r="Q2343" s="21">
        <v>5.8</v>
      </c>
      <c r="R2343" s="21"/>
      <c r="S2343" s="21"/>
      <c r="T2343" s="19">
        <v>1591</v>
      </c>
    </row>
    <row r="2344" spans="1:20" x14ac:dyDescent="0.2">
      <c r="A2344" t="s">
        <v>792</v>
      </c>
      <c r="B2344" s="4">
        <v>41922</v>
      </c>
      <c r="C2344">
        <v>72.566929133858267</v>
      </c>
      <c r="D2344">
        <v>6.16</v>
      </c>
      <c r="E2344">
        <v>42000</v>
      </c>
      <c r="H2344" s="3"/>
      <c r="L2344" s="19">
        <v>72.566929133858267</v>
      </c>
      <c r="Q2344" s="21">
        <v>5.8</v>
      </c>
      <c r="R2344" s="21"/>
      <c r="S2344" s="21"/>
      <c r="T2344" s="19">
        <v>42000</v>
      </c>
    </row>
    <row r="2345" spans="1:20" x14ac:dyDescent="0.2">
      <c r="A2345" t="s">
        <v>792</v>
      </c>
      <c r="B2345" s="4">
        <v>41923</v>
      </c>
      <c r="C2345">
        <v>98.862992125984249</v>
      </c>
      <c r="D2345">
        <v>6.22</v>
      </c>
      <c r="E2345">
        <v>42000</v>
      </c>
      <c r="H2345" s="3"/>
      <c r="L2345" s="19">
        <v>98.862992125984249</v>
      </c>
      <c r="Q2345" s="21">
        <v>5.8</v>
      </c>
      <c r="R2345" s="21"/>
      <c r="S2345" s="21"/>
      <c r="T2345" s="19">
        <v>42000</v>
      </c>
    </row>
    <row r="2346" spans="1:20" x14ac:dyDescent="0.2">
      <c r="A2346" t="s">
        <v>792</v>
      </c>
      <c r="B2346" s="4">
        <v>41924</v>
      </c>
      <c r="C2346">
        <v>127.22362204724411</v>
      </c>
      <c r="D2346">
        <v>6.13</v>
      </c>
      <c r="E2346">
        <v>43000</v>
      </c>
      <c r="H2346" s="3"/>
      <c r="L2346" s="19">
        <v>127.22362204724411</v>
      </c>
      <c r="Q2346" s="21">
        <v>5.8</v>
      </c>
      <c r="R2346" s="21"/>
      <c r="S2346" s="21"/>
      <c r="T2346" s="19">
        <v>43000</v>
      </c>
    </row>
    <row r="2347" spans="1:20" x14ac:dyDescent="0.2">
      <c r="A2347" t="s">
        <v>792</v>
      </c>
      <c r="B2347" s="4">
        <v>41925</v>
      </c>
      <c r="C2347">
        <v>44.984251968503933</v>
      </c>
      <c r="D2347">
        <v>6.19</v>
      </c>
      <c r="E2347">
        <v>38000</v>
      </c>
      <c r="H2347" s="3"/>
      <c r="L2347" s="19">
        <v>44.984251968503933</v>
      </c>
      <c r="Q2347" s="21">
        <v>5.8</v>
      </c>
      <c r="R2347" s="21"/>
      <c r="S2347" s="21"/>
      <c r="T2347" s="19">
        <v>38000</v>
      </c>
    </row>
    <row r="2348" spans="1:20" x14ac:dyDescent="0.2">
      <c r="A2348" t="s">
        <v>792</v>
      </c>
      <c r="B2348" s="4">
        <v>41926</v>
      </c>
      <c r="C2348">
        <v>44.21102362204725</v>
      </c>
      <c r="D2348">
        <v>6.08</v>
      </c>
      <c r="E2348">
        <v>38000</v>
      </c>
      <c r="H2348" s="3"/>
      <c r="L2348" s="19">
        <v>44.21102362204725</v>
      </c>
      <c r="Q2348" s="21">
        <v>5.8</v>
      </c>
      <c r="R2348" s="21"/>
      <c r="S2348" s="21"/>
      <c r="T2348" s="19">
        <v>38000</v>
      </c>
    </row>
    <row r="2349" spans="1:20" x14ac:dyDescent="0.2">
      <c r="A2349" t="s">
        <v>792</v>
      </c>
      <c r="B2349" s="4">
        <v>41927</v>
      </c>
      <c r="C2349">
        <v>38.086614173228348</v>
      </c>
      <c r="D2349">
        <v>5.89</v>
      </c>
      <c r="E2349">
        <v>38000</v>
      </c>
      <c r="H2349" s="3"/>
      <c r="L2349" s="19">
        <v>38.086614173228348</v>
      </c>
      <c r="Q2349" s="21">
        <v>5.8</v>
      </c>
      <c r="R2349" s="21"/>
      <c r="S2349" s="21"/>
      <c r="T2349" s="19">
        <v>38000</v>
      </c>
    </row>
    <row r="2350" spans="1:20" x14ac:dyDescent="0.2">
      <c r="A2350" t="s">
        <v>792</v>
      </c>
      <c r="B2350" s="4">
        <v>41928</v>
      </c>
      <c r="C2350">
        <v>34.788976377952757</v>
      </c>
      <c r="D2350">
        <v>6.16</v>
      </c>
      <c r="E2350">
        <v>37000</v>
      </c>
      <c r="H2350" s="3"/>
      <c r="L2350" s="19">
        <v>34.788976377952757</v>
      </c>
      <c r="Q2350" s="21">
        <v>5.8</v>
      </c>
      <c r="R2350" s="21"/>
      <c r="S2350" s="21"/>
      <c r="T2350" s="19">
        <v>37000</v>
      </c>
    </row>
    <row r="2351" spans="1:20" x14ac:dyDescent="0.2">
      <c r="A2351" t="s">
        <v>792</v>
      </c>
      <c r="B2351" s="4">
        <v>41929</v>
      </c>
      <c r="C2351">
        <v>51.108661417322843</v>
      </c>
      <c r="D2351">
        <v>6.11</v>
      </c>
      <c r="E2351">
        <v>34000</v>
      </c>
      <c r="H2351" s="3"/>
      <c r="L2351" s="19">
        <v>51.108661417322843</v>
      </c>
      <c r="Q2351" s="21">
        <v>5.8</v>
      </c>
      <c r="R2351" s="21"/>
      <c r="S2351" s="21"/>
      <c r="T2351" s="19">
        <v>34000</v>
      </c>
    </row>
    <row r="2352" spans="1:20" x14ac:dyDescent="0.2">
      <c r="A2352" t="s">
        <v>792</v>
      </c>
      <c r="B2352" s="4">
        <v>41930</v>
      </c>
      <c r="C2352">
        <v>97.25354330708663</v>
      </c>
      <c r="D2352">
        <v>6.17</v>
      </c>
      <c r="E2352">
        <v>36000</v>
      </c>
      <c r="H2352" s="3"/>
      <c r="L2352" s="19">
        <v>97.25354330708663</v>
      </c>
      <c r="Q2352" s="21">
        <v>5.8</v>
      </c>
      <c r="R2352" s="21"/>
      <c r="S2352" s="21"/>
      <c r="T2352" s="19">
        <v>36000</v>
      </c>
    </row>
    <row r="2353" spans="1:20" x14ac:dyDescent="0.2">
      <c r="A2353" t="s">
        <v>792</v>
      </c>
      <c r="B2353" s="4">
        <v>41931</v>
      </c>
      <c r="C2353">
        <v>73.387401574803164</v>
      </c>
      <c r="D2353">
        <v>6.05</v>
      </c>
      <c r="E2353">
        <v>36000</v>
      </c>
      <c r="H2353" s="3"/>
      <c r="L2353" s="19">
        <v>73.387401574803164</v>
      </c>
      <c r="Q2353" s="21">
        <v>5.8</v>
      </c>
      <c r="R2353" s="21"/>
      <c r="S2353" s="21"/>
      <c r="T2353" s="19">
        <v>36000</v>
      </c>
    </row>
    <row r="2354" spans="1:20" x14ac:dyDescent="0.2">
      <c r="A2354" t="s">
        <v>792</v>
      </c>
      <c r="B2354" s="4">
        <v>41932</v>
      </c>
      <c r="C2354">
        <v>25.485039370078738</v>
      </c>
      <c r="D2354">
        <v>6.05</v>
      </c>
      <c r="E2354">
        <v>35000</v>
      </c>
      <c r="H2354" s="3"/>
      <c r="L2354" s="19">
        <v>25.485039370078738</v>
      </c>
      <c r="Q2354" s="21">
        <v>5.8</v>
      </c>
      <c r="R2354" s="21"/>
      <c r="S2354" s="21"/>
      <c r="T2354" s="19">
        <v>35000</v>
      </c>
    </row>
    <row r="2355" spans="1:20" x14ac:dyDescent="0.2">
      <c r="A2355" t="s">
        <v>792</v>
      </c>
      <c r="B2355" s="4">
        <v>41933</v>
      </c>
      <c r="C2355">
        <v>22.256692913385827</v>
      </c>
      <c r="D2355">
        <v>6</v>
      </c>
      <c r="E2355">
        <v>28000</v>
      </c>
      <c r="H2355" s="3"/>
      <c r="L2355" s="19">
        <v>22.256692913385827</v>
      </c>
      <c r="Q2355" s="21">
        <v>5.8</v>
      </c>
      <c r="R2355" s="21"/>
      <c r="S2355" s="21"/>
      <c r="T2355" s="19">
        <v>28000</v>
      </c>
    </row>
    <row r="2356" spans="1:20" x14ac:dyDescent="0.2">
      <c r="A2356" t="s">
        <v>792</v>
      </c>
      <c r="B2356" s="4">
        <v>41934</v>
      </c>
      <c r="C2356">
        <v>19.981102362204727</v>
      </c>
      <c r="D2356">
        <v>5.86</v>
      </c>
      <c r="E2356">
        <v>28000</v>
      </c>
      <c r="H2356" s="3"/>
      <c r="L2356" s="19">
        <v>19.981102362204727</v>
      </c>
      <c r="Q2356" s="21">
        <v>5.8</v>
      </c>
      <c r="R2356" s="21"/>
      <c r="S2356" s="21"/>
      <c r="T2356" s="19">
        <v>28000</v>
      </c>
    </row>
    <row r="2357" spans="1:20" x14ac:dyDescent="0.2">
      <c r="A2357" t="s">
        <v>792</v>
      </c>
      <c r="B2357" s="4">
        <v>41935</v>
      </c>
      <c r="C2357">
        <v>18.159055118110235</v>
      </c>
      <c r="D2357">
        <v>6.06</v>
      </c>
      <c r="E2357">
        <v>27000</v>
      </c>
      <c r="H2357" s="3"/>
      <c r="L2357" s="19">
        <v>18.159055118110235</v>
      </c>
      <c r="Q2357" s="21">
        <v>5.8</v>
      </c>
      <c r="R2357" s="21"/>
      <c r="S2357" s="21"/>
      <c r="T2357" s="19">
        <v>27000</v>
      </c>
    </row>
    <row r="2358" spans="1:20" x14ac:dyDescent="0.2">
      <c r="A2358" t="s">
        <v>792</v>
      </c>
      <c r="B2358" s="4">
        <v>41936</v>
      </c>
      <c r="C2358">
        <v>19.933858267716538</v>
      </c>
      <c r="D2358">
        <v>5.92</v>
      </c>
      <c r="E2358">
        <v>16000</v>
      </c>
      <c r="H2358" s="3"/>
      <c r="L2358" s="19">
        <v>19.933858267716538</v>
      </c>
      <c r="Q2358" s="21">
        <v>5.8</v>
      </c>
      <c r="R2358" s="21"/>
      <c r="S2358" s="21"/>
      <c r="T2358" s="19">
        <v>16000</v>
      </c>
    </row>
    <row r="2359" spans="1:20" x14ac:dyDescent="0.2">
      <c r="A2359" t="s">
        <v>792</v>
      </c>
      <c r="B2359" s="4">
        <v>41937</v>
      </c>
      <c r="C2359">
        <v>40.020472440944886</v>
      </c>
      <c r="D2359">
        <v>5.98</v>
      </c>
      <c r="E2359">
        <v>17000</v>
      </c>
      <c r="H2359" s="3"/>
      <c r="L2359" s="19">
        <v>40.020472440944886</v>
      </c>
      <c r="Q2359" s="21">
        <v>5.8</v>
      </c>
      <c r="R2359" s="21"/>
      <c r="S2359" s="21"/>
      <c r="T2359" s="19">
        <v>17000</v>
      </c>
    </row>
    <row r="2360" spans="1:20" x14ac:dyDescent="0.2">
      <c r="A2360" t="s">
        <v>792</v>
      </c>
      <c r="B2360" s="4">
        <v>41938</v>
      </c>
      <c r="C2360">
        <v>33.270866141732284</v>
      </c>
      <c r="D2360">
        <v>5.89</v>
      </c>
      <c r="E2360">
        <v>18000</v>
      </c>
      <c r="H2360" s="3"/>
      <c r="L2360" s="19">
        <v>33.270866141732284</v>
      </c>
      <c r="Q2360" s="21">
        <v>5.8</v>
      </c>
      <c r="R2360" s="21"/>
      <c r="S2360" s="21"/>
      <c r="T2360" s="19">
        <v>18000</v>
      </c>
    </row>
    <row r="2361" spans="1:20" x14ac:dyDescent="0.2">
      <c r="A2361" t="s">
        <v>792</v>
      </c>
      <c r="B2361" s="4">
        <v>41939</v>
      </c>
      <c r="C2361">
        <v>11.494488188976378</v>
      </c>
      <c r="D2361">
        <v>5.69</v>
      </c>
      <c r="E2361">
        <v>18000</v>
      </c>
      <c r="H2361" s="3"/>
      <c r="L2361" s="19">
        <v>11.494488188976378</v>
      </c>
      <c r="Q2361" s="21">
        <v>5.8</v>
      </c>
      <c r="R2361" s="21"/>
      <c r="S2361" s="21"/>
      <c r="T2361" s="19">
        <v>18000</v>
      </c>
    </row>
    <row r="2362" spans="1:20" x14ac:dyDescent="0.2">
      <c r="A2362" t="s">
        <v>792</v>
      </c>
      <c r="B2362" s="4">
        <v>41940</v>
      </c>
      <c r="C2362">
        <v>9.888188976377954</v>
      </c>
      <c r="D2362">
        <v>5.61</v>
      </c>
      <c r="E2362">
        <v>14000</v>
      </c>
      <c r="H2362" s="3"/>
      <c r="L2362" s="19">
        <v>9.888188976377954</v>
      </c>
      <c r="Q2362" s="21">
        <v>5.8</v>
      </c>
      <c r="R2362" s="21"/>
      <c r="S2362" s="21"/>
      <c r="T2362" s="19">
        <v>14000</v>
      </c>
    </row>
    <row r="2363" spans="1:20" x14ac:dyDescent="0.2">
      <c r="A2363" t="s">
        <v>792</v>
      </c>
      <c r="B2363" s="4">
        <v>41941</v>
      </c>
      <c r="C2363">
        <v>8.9322834645669307</v>
      </c>
      <c r="D2363">
        <v>5.53</v>
      </c>
      <c r="E2363">
        <v>14000</v>
      </c>
      <c r="H2363" s="3"/>
      <c r="L2363" s="19">
        <v>8.9322834645669307</v>
      </c>
      <c r="Q2363" s="21">
        <v>5.8</v>
      </c>
      <c r="R2363" s="21"/>
      <c r="S2363" s="21"/>
      <c r="T2363" s="19">
        <v>14000</v>
      </c>
    </row>
    <row r="2364" spans="1:20" x14ac:dyDescent="0.2">
      <c r="A2364" t="s">
        <v>792</v>
      </c>
      <c r="B2364" s="4">
        <v>41942</v>
      </c>
      <c r="C2364">
        <v>8.55748031496063</v>
      </c>
      <c r="D2364">
        <v>5.46</v>
      </c>
      <c r="E2364">
        <v>14000</v>
      </c>
      <c r="H2364" s="3"/>
      <c r="L2364" s="19">
        <v>8.55748031496063</v>
      </c>
      <c r="Q2364" s="21">
        <v>5.8</v>
      </c>
      <c r="R2364" s="21"/>
      <c r="S2364" s="21"/>
      <c r="T2364" s="19">
        <v>14000</v>
      </c>
    </row>
    <row r="2365" spans="1:20" x14ac:dyDescent="0.2">
      <c r="A2365" t="s">
        <v>792</v>
      </c>
      <c r="B2365" s="4">
        <v>41943</v>
      </c>
      <c r="C2365">
        <v>4.149606299212599</v>
      </c>
      <c r="D2365">
        <v>5.81</v>
      </c>
      <c r="E2365">
        <v>4196</v>
      </c>
      <c r="H2365" s="3"/>
      <c r="L2365" s="19">
        <v>4.149606299212599</v>
      </c>
      <c r="Q2365" s="21">
        <v>5.8</v>
      </c>
      <c r="R2365" s="21"/>
      <c r="S2365" s="21"/>
      <c r="T2365" s="19">
        <v>4196</v>
      </c>
    </row>
    <row r="2366" spans="1:20" x14ac:dyDescent="0.2">
      <c r="A2366" t="s">
        <v>792</v>
      </c>
      <c r="B2366" s="4">
        <v>41944</v>
      </c>
      <c r="C2366">
        <v>7.6251968503937011</v>
      </c>
      <c r="D2366">
        <v>5.92</v>
      </c>
      <c r="E2366">
        <v>4154</v>
      </c>
      <c r="H2366" s="3"/>
      <c r="L2366" s="19">
        <v>7.6251968503937011</v>
      </c>
      <c r="Q2366" s="21">
        <v>5.8</v>
      </c>
      <c r="R2366" s="21"/>
      <c r="S2366" s="21"/>
      <c r="T2366" s="19">
        <v>4154</v>
      </c>
    </row>
    <row r="2367" spans="1:20" x14ac:dyDescent="0.2">
      <c r="A2367" t="s">
        <v>792</v>
      </c>
      <c r="B2367" s="4">
        <v>41945</v>
      </c>
      <c r="C2367">
        <v>6.3685039370078744</v>
      </c>
      <c r="D2367">
        <v>5.94</v>
      </c>
      <c r="E2367">
        <v>4287</v>
      </c>
      <c r="H2367" s="3"/>
      <c r="L2367" s="19">
        <v>6.3685039370078744</v>
      </c>
      <c r="Q2367" s="21">
        <v>5.8</v>
      </c>
      <c r="R2367" s="21"/>
      <c r="S2367" s="21"/>
      <c r="T2367" s="19">
        <v>4287</v>
      </c>
    </row>
    <row r="2368" spans="1:20" x14ac:dyDescent="0.2">
      <c r="A2368" t="s">
        <v>792</v>
      </c>
      <c r="B2368" s="4">
        <v>41946</v>
      </c>
      <c r="C2368">
        <v>2.1984251968503936</v>
      </c>
      <c r="D2368">
        <v>6.25</v>
      </c>
      <c r="E2368">
        <v>4387</v>
      </c>
      <c r="H2368" s="3"/>
      <c r="L2368" s="19">
        <v>2.1984251968503936</v>
      </c>
      <c r="Q2368" s="21">
        <v>5.8</v>
      </c>
      <c r="R2368" s="21"/>
      <c r="S2368" s="21"/>
      <c r="T2368" s="19">
        <v>4387</v>
      </c>
    </row>
    <row r="2369" spans="1:20" x14ac:dyDescent="0.2">
      <c r="A2369" t="s">
        <v>792</v>
      </c>
      <c r="B2369" s="4">
        <v>41947</v>
      </c>
      <c r="C2369">
        <v>2.3811023622047243</v>
      </c>
      <c r="D2369">
        <v>5.92</v>
      </c>
      <c r="E2369">
        <v>4468</v>
      </c>
      <c r="H2369" s="3"/>
      <c r="L2369" s="19">
        <v>2.3811023622047243</v>
      </c>
      <c r="Q2369" s="21">
        <v>5.8</v>
      </c>
      <c r="R2369" s="21"/>
      <c r="S2369" s="21"/>
      <c r="T2369" s="19">
        <v>4468</v>
      </c>
    </row>
    <row r="2370" spans="1:20" x14ac:dyDescent="0.2">
      <c r="A2370" t="s">
        <v>792</v>
      </c>
      <c r="B2370" s="4">
        <v>41948</v>
      </c>
      <c r="C2370">
        <v>2.1543307086614178</v>
      </c>
      <c r="D2370">
        <v>6.05</v>
      </c>
      <c r="E2370">
        <v>4454</v>
      </c>
      <c r="H2370" s="3"/>
      <c r="L2370" s="19">
        <v>2.1543307086614178</v>
      </c>
      <c r="Q2370" s="21">
        <v>5.8</v>
      </c>
      <c r="R2370" s="21"/>
      <c r="S2370" s="21"/>
      <c r="T2370" s="19">
        <v>4454</v>
      </c>
    </row>
    <row r="2371" spans="1:20" x14ac:dyDescent="0.2">
      <c r="A2371" t="s">
        <v>792</v>
      </c>
      <c r="B2371" s="4">
        <v>41949</v>
      </c>
      <c r="C2371">
        <v>1.7244094488188977</v>
      </c>
      <c r="D2371">
        <v>6.03</v>
      </c>
      <c r="E2371">
        <v>3170</v>
      </c>
      <c r="H2371" s="3"/>
      <c r="L2371" s="19">
        <v>1.7244094488188977</v>
      </c>
      <c r="Q2371" s="21">
        <v>5.8</v>
      </c>
      <c r="R2371" s="21"/>
      <c r="S2371" s="21"/>
      <c r="T2371" s="19">
        <v>3170</v>
      </c>
    </row>
    <row r="2372" spans="1:20" x14ac:dyDescent="0.2">
      <c r="A2372" t="s">
        <v>792</v>
      </c>
      <c r="B2372" s="4">
        <v>41950</v>
      </c>
      <c r="C2372">
        <v>1.6960629921259842</v>
      </c>
      <c r="D2372">
        <v>6.06</v>
      </c>
      <c r="E2372">
        <v>1643</v>
      </c>
      <c r="H2372" s="3"/>
      <c r="L2372" s="19">
        <v>1.6960629921259842</v>
      </c>
      <c r="Q2372" s="21">
        <v>5.8</v>
      </c>
      <c r="R2372" s="21"/>
      <c r="S2372" s="21"/>
      <c r="T2372" s="19">
        <v>1643</v>
      </c>
    </row>
    <row r="2373" spans="1:20" x14ac:dyDescent="0.2">
      <c r="A2373" t="s">
        <v>792</v>
      </c>
      <c r="B2373" s="4">
        <v>41951</v>
      </c>
      <c r="C2373">
        <v>2.2818897637795277</v>
      </c>
      <c r="D2373">
        <v>6.31</v>
      </c>
      <c r="E2373">
        <v>1203</v>
      </c>
      <c r="H2373" s="3"/>
      <c r="L2373" s="19">
        <v>2.2818897637795277</v>
      </c>
      <c r="Q2373" s="21">
        <v>5.8</v>
      </c>
      <c r="R2373" s="21"/>
      <c r="S2373" s="21"/>
      <c r="T2373" s="19">
        <v>1203</v>
      </c>
    </row>
    <row r="2374" spans="1:20" x14ac:dyDescent="0.2">
      <c r="A2374" t="s">
        <v>792</v>
      </c>
      <c r="B2374" s="4">
        <v>41952</v>
      </c>
      <c r="C2374">
        <v>2.6062992125984255</v>
      </c>
      <c r="D2374">
        <v>6.13</v>
      </c>
      <c r="E2374">
        <v>1698</v>
      </c>
      <c r="H2374" s="3"/>
      <c r="L2374" s="19">
        <v>2.6062992125984255</v>
      </c>
      <c r="Q2374" s="21">
        <v>5.8</v>
      </c>
      <c r="R2374" s="21"/>
      <c r="S2374" s="21"/>
      <c r="T2374" s="19">
        <v>1698</v>
      </c>
    </row>
    <row r="2375" spans="1:20" x14ac:dyDescent="0.2">
      <c r="A2375" t="s">
        <v>792</v>
      </c>
      <c r="B2375" s="4">
        <v>41953</v>
      </c>
      <c r="C2375">
        <v>0.90708661417322833</v>
      </c>
      <c r="D2375">
        <v>6.52</v>
      </c>
      <c r="E2375">
        <v>1265</v>
      </c>
      <c r="H2375" s="3"/>
      <c r="L2375" s="19">
        <v>0.90708661417322833</v>
      </c>
      <c r="Q2375" s="21">
        <v>5.8</v>
      </c>
      <c r="R2375" s="21"/>
      <c r="S2375" s="21"/>
      <c r="T2375" s="19">
        <v>1265</v>
      </c>
    </row>
    <row r="2376" spans="1:20" x14ac:dyDescent="0.2">
      <c r="A2376" t="s">
        <v>611</v>
      </c>
      <c r="B2376" s="4">
        <v>41714</v>
      </c>
      <c r="C2376">
        <v>0.12440944881889765</v>
      </c>
      <c r="D2376">
        <v>5.28</v>
      </c>
      <c r="E2376">
        <v>264</v>
      </c>
      <c r="H2376" s="3"/>
      <c r="L2376" s="19">
        <v>0.12440944881889765</v>
      </c>
      <c r="Q2376" s="21">
        <v>5.8</v>
      </c>
      <c r="R2376" s="21"/>
      <c r="S2376" s="21"/>
      <c r="T2376" s="19">
        <v>264</v>
      </c>
    </row>
    <row r="2377" spans="1:20" x14ac:dyDescent="0.2">
      <c r="A2377" t="s">
        <v>611</v>
      </c>
      <c r="B2377" s="4">
        <v>41715</v>
      </c>
      <c r="C2377">
        <v>10.447244094488189</v>
      </c>
      <c r="D2377">
        <v>4.6500000000000004</v>
      </c>
      <c r="E2377">
        <v>20000</v>
      </c>
      <c r="H2377" s="3"/>
      <c r="L2377" s="19">
        <v>10.447244094488189</v>
      </c>
      <c r="Q2377" s="21">
        <v>5.8</v>
      </c>
      <c r="R2377" s="21"/>
      <c r="S2377" s="21"/>
      <c r="T2377" s="19">
        <v>20000</v>
      </c>
    </row>
    <row r="2378" spans="1:20" x14ac:dyDescent="0.2">
      <c r="A2378" t="s">
        <v>611</v>
      </c>
      <c r="B2378" s="4">
        <v>41716</v>
      </c>
      <c r="C2378">
        <v>11.28976377952756</v>
      </c>
      <c r="D2378">
        <v>4.5199999999999996</v>
      </c>
      <c r="E2378">
        <v>20000</v>
      </c>
      <c r="H2378" s="3"/>
      <c r="L2378" s="19">
        <v>11.28976377952756</v>
      </c>
      <c r="Q2378" s="21">
        <v>5.8</v>
      </c>
      <c r="R2378" s="21"/>
      <c r="S2378" s="21"/>
      <c r="T2378" s="19">
        <v>20000</v>
      </c>
    </row>
    <row r="2379" spans="1:20" x14ac:dyDescent="0.2">
      <c r="A2379" t="s">
        <v>611</v>
      </c>
      <c r="B2379" s="4">
        <v>41717</v>
      </c>
      <c r="C2379">
        <v>10.332283464566929</v>
      </c>
      <c r="D2379">
        <v>4.55</v>
      </c>
      <c r="E2379">
        <v>20000</v>
      </c>
      <c r="H2379" s="3"/>
      <c r="L2379" s="19">
        <v>10.332283464566929</v>
      </c>
      <c r="Q2379" s="21">
        <v>5.8</v>
      </c>
      <c r="R2379" s="21"/>
      <c r="S2379" s="21"/>
      <c r="T2379" s="19">
        <v>20000</v>
      </c>
    </row>
    <row r="2380" spans="1:20" x14ac:dyDescent="0.2">
      <c r="A2380" t="s">
        <v>611</v>
      </c>
      <c r="B2380" s="4">
        <v>41718</v>
      </c>
      <c r="C2380">
        <v>10.155905511811023</v>
      </c>
      <c r="D2380">
        <v>4.5999999999999996</v>
      </c>
      <c r="E2380">
        <v>20000</v>
      </c>
      <c r="H2380" s="3"/>
      <c r="L2380" s="19">
        <v>10.155905511811023</v>
      </c>
      <c r="Q2380" s="21">
        <v>5.9</v>
      </c>
      <c r="R2380" s="21"/>
      <c r="S2380" s="21"/>
      <c r="T2380" s="19">
        <v>20000</v>
      </c>
    </row>
    <row r="2381" spans="1:20" x14ac:dyDescent="0.2">
      <c r="A2381" t="s">
        <v>611</v>
      </c>
      <c r="B2381" s="4">
        <v>41719</v>
      </c>
      <c r="C2381">
        <v>8.0425196850393714</v>
      </c>
      <c r="D2381">
        <v>4.8499999999999996</v>
      </c>
      <c r="E2381">
        <v>9188</v>
      </c>
      <c r="H2381" s="3"/>
      <c r="L2381" s="19">
        <v>8.0425196850393714</v>
      </c>
      <c r="Q2381" s="21">
        <v>5.9</v>
      </c>
      <c r="R2381" s="21"/>
      <c r="S2381" s="21"/>
      <c r="T2381" s="19">
        <v>9188</v>
      </c>
    </row>
    <row r="2382" spans="1:20" x14ac:dyDescent="0.2">
      <c r="A2382" t="s">
        <v>611</v>
      </c>
      <c r="B2382" s="4">
        <v>41720</v>
      </c>
      <c r="C2382">
        <v>14.313385826771654</v>
      </c>
      <c r="D2382">
        <v>4.96</v>
      </c>
      <c r="E2382">
        <v>9294</v>
      </c>
      <c r="H2382" s="3"/>
      <c r="L2382" s="19">
        <v>14.313385826771654</v>
      </c>
      <c r="Q2382" s="21">
        <v>5.9</v>
      </c>
      <c r="R2382" s="21"/>
      <c r="S2382" s="21"/>
      <c r="T2382" s="19">
        <v>9294</v>
      </c>
    </row>
    <row r="2383" spans="1:20" x14ac:dyDescent="0.2">
      <c r="A2383" t="s">
        <v>611</v>
      </c>
      <c r="B2383" s="4">
        <v>41721</v>
      </c>
      <c r="C2383">
        <v>11.766929133858268</v>
      </c>
      <c r="D2383">
        <v>4.93</v>
      </c>
      <c r="E2383">
        <v>9546</v>
      </c>
      <c r="H2383" s="3"/>
      <c r="L2383" s="19">
        <v>11.766929133858268</v>
      </c>
      <c r="Q2383" s="21">
        <v>5.9</v>
      </c>
      <c r="R2383" s="21"/>
      <c r="S2383" s="21"/>
      <c r="T2383" s="19">
        <v>9546</v>
      </c>
    </row>
    <row r="2384" spans="1:20" x14ac:dyDescent="0.2">
      <c r="A2384" t="s">
        <v>611</v>
      </c>
      <c r="B2384" s="4">
        <v>41722</v>
      </c>
      <c r="C2384">
        <v>4.6897637795275591</v>
      </c>
      <c r="D2384">
        <v>4.82</v>
      </c>
      <c r="E2384">
        <v>9708</v>
      </c>
      <c r="H2384" s="3"/>
      <c r="L2384" s="19">
        <v>4.6897637795275591</v>
      </c>
      <c r="Q2384" s="21">
        <v>5.9</v>
      </c>
      <c r="R2384" s="21"/>
      <c r="S2384" s="21"/>
      <c r="T2384" s="19">
        <v>9708</v>
      </c>
    </row>
    <row r="2385" spans="1:20" x14ac:dyDescent="0.2">
      <c r="A2385" t="s">
        <v>611</v>
      </c>
      <c r="B2385" s="4">
        <v>41723</v>
      </c>
      <c r="C2385">
        <v>5.0251968503937015</v>
      </c>
      <c r="D2385">
        <v>4.9800000000000004</v>
      </c>
      <c r="E2385">
        <v>10000</v>
      </c>
      <c r="H2385" s="3"/>
      <c r="L2385" s="19">
        <v>5.0251968503937015</v>
      </c>
      <c r="Q2385" s="21">
        <v>5.9</v>
      </c>
      <c r="R2385" s="21"/>
      <c r="S2385" s="21"/>
      <c r="T2385" s="19">
        <v>10000</v>
      </c>
    </row>
    <row r="2386" spans="1:20" x14ac:dyDescent="0.2">
      <c r="A2386" t="s">
        <v>611</v>
      </c>
      <c r="B2386" s="4">
        <v>41724</v>
      </c>
      <c r="C2386">
        <v>4.6535433070866148</v>
      </c>
      <c r="D2386">
        <v>5.0599999999999996</v>
      </c>
      <c r="E2386">
        <v>10000</v>
      </c>
      <c r="H2386" s="3"/>
      <c r="L2386" s="19">
        <v>4.6535433070866148</v>
      </c>
      <c r="Q2386" s="21">
        <v>5.9</v>
      </c>
      <c r="R2386" s="21"/>
      <c r="S2386" s="21"/>
      <c r="T2386" s="19">
        <v>10000</v>
      </c>
    </row>
    <row r="2387" spans="1:20" x14ac:dyDescent="0.2">
      <c r="A2387" t="s">
        <v>611</v>
      </c>
      <c r="B2387" s="4">
        <v>41725</v>
      </c>
      <c r="C2387">
        <v>4.3291338582677161</v>
      </c>
      <c r="D2387">
        <v>4.71</v>
      </c>
      <c r="E2387">
        <v>10000</v>
      </c>
      <c r="H2387" s="3"/>
      <c r="L2387" s="19">
        <v>4.3291338582677161</v>
      </c>
      <c r="Q2387" s="21">
        <v>5.9</v>
      </c>
      <c r="R2387" s="21"/>
      <c r="S2387" s="21"/>
      <c r="T2387" s="19">
        <v>10000</v>
      </c>
    </row>
    <row r="2388" spans="1:20" x14ac:dyDescent="0.2">
      <c r="A2388" t="s">
        <v>611</v>
      </c>
      <c r="B2388" s="4">
        <v>41726</v>
      </c>
      <c r="C2388">
        <v>2.9716535433070863</v>
      </c>
      <c r="D2388">
        <v>5.24</v>
      </c>
      <c r="E2388">
        <v>4045</v>
      </c>
      <c r="H2388" s="3"/>
      <c r="L2388" s="19">
        <v>2.9716535433070863</v>
      </c>
      <c r="Q2388" s="21">
        <v>5.9</v>
      </c>
      <c r="R2388" s="21"/>
      <c r="S2388" s="21"/>
      <c r="T2388" s="19">
        <v>4045</v>
      </c>
    </row>
    <row r="2389" spans="1:20" x14ac:dyDescent="0.2">
      <c r="A2389" t="s">
        <v>611</v>
      </c>
      <c r="B2389" s="4">
        <v>41727</v>
      </c>
      <c r="C2389">
        <v>5.392125984251968</v>
      </c>
      <c r="D2389">
        <v>5.29</v>
      </c>
      <c r="E2389">
        <v>3909</v>
      </c>
      <c r="H2389" s="3"/>
      <c r="L2389" s="19">
        <v>5.392125984251968</v>
      </c>
      <c r="Q2389" s="21">
        <v>5.9</v>
      </c>
      <c r="R2389" s="21"/>
      <c r="S2389" s="21"/>
      <c r="T2389" s="19">
        <v>3909</v>
      </c>
    </row>
    <row r="2390" spans="1:20" x14ac:dyDescent="0.2">
      <c r="A2390" t="s">
        <v>611</v>
      </c>
      <c r="B2390" s="4">
        <v>41728</v>
      </c>
      <c r="C2390">
        <v>4.4409448818897639</v>
      </c>
      <c r="D2390">
        <v>5.26</v>
      </c>
      <c r="E2390">
        <v>4015</v>
      </c>
      <c r="H2390" s="3"/>
      <c r="L2390" s="19">
        <v>4.4409448818897639</v>
      </c>
      <c r="Q2390" s="21">
        <v>5.9</v>
      </c>
      <c r="R2390" s="21"/>
      <c r="S2390" s="21"/>
      <c r="T2390" s="19">
        <v>4015</v>
      </c>
    </row>
    <row r="2391" spans="1:20" x14ac:dyDescent="0.2">
      <c r="A2391" t="s">
        <v>611</v>
      </c>
      <c r="B2391" s="4">
        <v>41729</v>
      </c>
      <c r="C2391">
        <v>2.0913385826771655</v>
      </c>
      <c r="D2391">
        <v>5.24</v>
      </c>
      <c r="E2391">
        <v>4422</v>
      </c>
      <c r="H2391" s="3"/>
      <c r="L2391" s="19">
        <v>2.0913385826771655</v>
      </c>
      <c r="Q2391" s="21">
        <v>5.9</v>
      </c>
      <c r="R2391" s="21"/>
      <c r="S2391" s="21"/>
      <c r="T2391" s="19">
        <v>4422</v>
      </c>
    </row>
    <row r="2392" spans="1:20" x14ac:dyDescent="0.2">
      <c r="A2392" t="s">
        <v>611</v>
      </c>
      <c r="B2392" s="4">
        <v>41730</v>
      </c>
      <c r="C2392">
        <v>1.7291338582677167</v>
      </c>
      <c r="D2392">
        <v>5.13</v>
      </c>
      <c r="E2392">
        <v>4208</v>
      </c>
      <c r="H2392" s="3"/>
      <c r="L2392" s="19">
        <v>1.7291338582677167</v>
      </c>
      <c r="Q2392" s="21">
        <v>5.9</v>
      </c>
      <c r="R2392" s="21"/>
      <c r="S2392" s="21"/>
      <c r="T2392" s="19">
        <v>4208</v>
      </c>
    </row>
    <row r="2393" spans="1:20" x14ac:dyDescent="0.2">
      <c r="A2393" t="s">
        <v>611</v>
      </c>
      <c r="B2393" s="4">
        <v>41731</v>
      </c>
      <c r="C2393">
        <v>1.8031496062992125</v>
      </c>
      <c r="D2393">
        <v>4.88</v>
      </c>
      <c r="E2393">
        <v>4614</v>
      </c>
      <c r="H2393" s="3"/>
      <c r="L2393" s="19">
        <v>1.8031496062992125</v>
      </c>
      <c r="Q2393" s="21">
        <v>5.9</v>
      </c>
      <c r="R2393" s="21"/>
      <c r="S2393" s="21"/>
      <c r="T2393" s="19">
        <v>4614</v>
      </c>
    </row>
    <row r="2394" spans="1:20" x14ac:dyDescent="0.2">
      <c r="A2394" t="s">
        <v>611</v>
      </c>
      <c r="B2394" s="4">
        <v>41732</v>
      </c>
      <c r="C2394">
        <v>1.7181102362204725</v>
      </c>
      <c r="D2394">
        <v>5.28</v>
      </c>
      <c r="E2394">
        <v>4653</v>
      </c>
      <c r="H2394" s="3"/>
      <c r="L2394" s="19">
        <v>1.7181102362204725</v>
      </c>
      <c r="Q2394" s="21">
        <v>5.9</v>
      </c>
      <c r="R2394" s="21"/>
      <c r="S2394" s="21"/>
      <c r="T2394" s="19">
        <v>4653</v>
      </c>
    </row>
    <row r="2395" spans="1:20" x14ac:dyDescent="0.2">
      <c r="A2395" t="s">
        <v>611</v>
      </c>
      <c r="B2395" s="4">
        <v>41733</v>
      </c>
      <c r="C2395">
        <v>0.37007874015748032</v>
      </c>
      <c r="D2395">
        <v>5.35</v>
      </c>
      <c r="E2395">
        <v>865</v>
      </c>
      <c r="H2395" s="3"/>
      <c r="L2395" s="19">
        <v>0.37007874015748032</v>
      </c>
      <c r="Q2395" s="21">
        <v>5.9</v>
      </c>
      <c r="R2395" s="21"/>
      <c r="S2395" s="21"/>
      <c r="T2395" s="19">
        <v>865</v>
      </c>
    </row>
    <row r="2396" spans="1:20" x14ac:dyDescent="0.2">
      <c r="A2396" t="s">
        <v>611</v>
      </c>
      <c r="B2396" s="4">
        <v>41734</v>
      </c>
      <c r="C2396">
        <v>0.54803149606299206</v>
      </c>
      <c r="D2396">
        <v>5.53</v>
      </c>
      <c r="E2396">
        <v>708</v>
      </c>
      <c r="H2396" s="3"/>
      <c r="L2396" s="19">
        <v>0.54803149606299206</v>
      </c>
      <c r="Q2396" s="21">
        <v>5.9</v>
      </c>
      <c r="R2396" s="21"/>
      <c r="S2396" s="21"/>
      <c r="T2396" s="19">
        <v>708</v>
      </c>
    </row>
    <row r="2397" spans="1:20" x14ac:dyDescent="0.2">
      <c r="A2397" t="s">
        <v>611</v>
      </c>
      <c r="B2397" s="4">
        <v>41735</v>
      </c>
      <c r="C2397">
        <v>0.54330708661417326</v>
      </c>
      <c r="D2397">
        <v>5.84</v>
      </c>
      <c r="E2397">
        <v>716</v>
      </c>
      <c r="H2397" s="3"/>
      <c r="L2397" s="19">
        <v>0.54330708661417326</v>
      </c>
      <c r="Q2397" s="21">
        <v>5.9</v>
      </c>
      <c r="R2397" s="21"/>
      <c r="S2397" s="21"/>
      <c r="T2397" s="19">
        <v>716</v>
      </c>
    </row>
    <row r="2398" spans="1:20" x14ac:dyDescent="0.2">
      <c r="A2398" t="s">
        <v>611</v>
      </c>
      <c r="B2398" s="4">
        <v>41736</v>
      </c>
      <c r="C2398">
        <v>0.39527559055118117</v>
      </c>
      <c r="D2398">
        <v>6.05</v>
      </c>
      <c r="E2398">
        <v>726</v>
      </c>
      <c r="H2398" s="3"/>
      <c r="L2398" s="19">
        <v>0.39527559055118117</v>
      </c>
      <c r="Q2398" s="21">
        <v>5.9</v>
      </c>
      <c r="R2398" s="21"/>
      <c r="S2398" s="21"/>
      <c r="T2398" s="19">
        <v>726</v>
      </c>
    </row>
    <row r="2399" spans="1:20" x14ac:dyDescent="0.2">
      <c r="A2399" t="s">
        <v>611</v>
      </c>
      <c r="B2399" s="4">
        <v>41737</v>
      </c>
      <c r="C2399">
        <v>0.13228346456692916</v>
      </c>
      <c r="D2399">
        <v>4.7699999999999996</v>
      </c>
      <c r="E2399">
        <v>693</v>
      </c>
      <c r="H2399" s="3"/>
      <c r="L2399" s="19">
        <v>0.13228346456692916</v>
      </c>
      <c r="Q2399" s="21">
        <v>5.9</v>
      </c>
      <c r="R2399" s="21"/>
      <c r="S2399" s="21"/>
      <c r="T2399" s="19">
        <v>693</v>
      </c>
    </row>
    <row r="2400" spans="1:20" x14ac:dyDescent="0.2">
      <c r="A2400" t="s">
        <v>611</v>
      </c>
      <c r="B2400" s="4">
        <v>41738</v>
      </c>
      <c r="C2400">
        <v>0.16377952755905514</v>
      </c>
      <c r="D2400">
        <v>5.87</v>
      </c>
      <c r="E2400">
        <v>697</v>
      </c>
      <c r="H2400" s="3"/>
      <c r="L2400" s="19">
        <v>0.16377952755905514</v>
      </c>
      <c r="Q2400" s="21">
        <v>5.9</v>
      </c>
      <c r="R2400" s="21"/>
      <c r="S2400" s="21"/>
      <c r="T2400" s="19">
        <v>697</v>
      </c>
    </row>
    <row r="2401" spans="1:20" x14ac:dyDescent="0.2">
      <c r="A2401" t="s">
        <v>611</v>
      </c>
      <c r="B2401" s="4">
        <v>41739</v>
      </c>
      <c r="C2401">
        <v>0.15433070866141735</v>
      </c>
      <c r="D2401">
        <v>5.62</v>
      </c>
      <c r="E2401">
        <v>686</v>
      </c>
      <c r="H2401" s="3"/>
      <c r="L2401" s="19">
        <v>0.15433070866141735</v>
      </c>
      <c r="Q2401" s="21">
        <v>5.9</v>
      </c>
      <c r="R2401" s="21"/>
      <c r="S2401" s="21"/>
      <c r="T2401" s="19">
        <v>686</v>
      </c>
    </row>
    <row r="2402" spans="1:20" x14ac:dyDescent="0.2">
      <c r="A2402" t="s">
        <v>611</v>
      </c>
      <c r="B2402" s="4">
        <v>41741</v>
      </c>
      <c r="C2402">
        <v>5.6692913385826771E-2</v>
      </c>
      <c r="D2402">
        <v>5.5</v>
      </c>
      <c r="E2402">
        <v>94</v>
      </c>
      <c r="H2402" s="3"/>
      <c r="L2402" s="19">
        <v>5.6692913385826771E-2</v>
      </c>
      <c r="Q2402" s="21">
        <v>5.9</v>
      </c>
      <c r="R2402" s="21"/>
      <c r="S2402" s="21"/>
      <c r="T2402" s="19">
        <v>94</v>
      </c>
    </row>
    <row r="2403" spans="1:20" x14ac:dyDescent="0.2">
      <c r="A2403" t="s">
        <v>611</v>
      </c>
      <c r="B2403" s="4">
        <v>41742</v>
      </c>
      <c r="C2403">
        <v>4.7244094488188976E-2</v>
      </c>
      <c r="D2403">
        <v>5.12</v>
      </c>
      <c r="E2403">
        <v>103</v>
      </c>
      <c r="H2403" s="3"/>
      <c r="L2403" s="19">
        <v>4.7244094488188976E-2</v>
      </c>
      <c r="Q2403" s="21">
        <v>5.9</v>
      </c>
      <c r="R2403" s="21"/>
      <c r="S2403" s="21"/>
      <c r="T2403" s="19">
        <v>103</v>
      </c>
    </row>
    <row r="2404" spans="1:20" x14ac:dyDescent="0.2">
      <c r="A2404" t="s">
        <v>518</v>
      </c>
      <c r="B2404" s="4">
        <v>41681</v>
      </c>
      <c r="C2404">
        <v>2.2047244094488189E-2</v>
      </c>
      <c r="D2404">
        <v>4.46</v>
      </c>
      <c r="E2404">
        <v>12</v>
      </c>
      <c r="H2404" s="3"/>
      <c r="L2404" s="19">
        <v>2.2047244094488189E-2</v>
      </c>
      <c r="Q2404" s="21">
        <v>5.9</v>
      </c>
      <c r="R2404" s="21"/>
      <c r="S2404" s="21"/>
      <c r="T2404" s="19">
        <v>12</v>
      </c>
    </row>
    <row r="2405" spans="1:20" x14ac:dyDescent="0.2">
      <c r="A2405" t="s">
        <v>518</v>
      </c>
      <c r="B2405" s="4">
        <v>41682</v>
      </c>
      <c r="C2405">
        <v>4.7244094488188976E-2</v>
      </c>
      <c r="D2405">
        <v>4.3899999999999997</v>
      </c>
      <c r="E2405">
        <v>17</v>
      </c>
      <c r="H2405" s="3"/>
      <c r="L2405" s="19">
        <v>4.7244094488188976E-2</v>
      </c>
      <c r="Q2405" s="21">
        <v>5.9</v>
      </c>
      <c r="R2405" s="21"/>
      <c r="S2405" s="21"/>
      <c r="T2405" s="19">
        <v>17</v>
      </c>
    </row>
    <row r="2406" spans="1:20" x14ac:dyDescent="0.2">
      <c r="A2406" t="s">
        <v>518</v>
      </c>
      <c r="B2406" s="4">
        <v>41683</v>
      </c>
      <c r="C2406">
        <v>0.84251968503937003</v>
      </c>
      <c r="D2406">
        <v>6.58</v>
      </c>
      <c r="E2406">
        <v>337</v>
      </c>
      <c r="H2406" s="3"/>
      <c r="L2406" s="19">
        <v>0.84251968503937003</v>
      </c>
      <c r="Q2406" s="21">
        <v>5.9</v>
      </c>
      <c r="R2406" s="21"/>
      <c r="S2406" s="21"/>
      <c r="T2406" s="19">
        <v>337</v>
      </c>
    </row>
    <row r="2407" spans="1:20" x14ac:dyDescent="0.2">
      <c r="A2407" t="s">
        <v>518</v>
      </c>
      <c r="B2407" s="4">
        <v>41684</v>
      </c>
      <c r="C2407">
        <v>17.344881889763784</v>
      </c>
      <c r="D2407">
        <v>5.8</v>
      </c>
      <c r="E2407">
        <v>13000</v>
      </c>
      <c r="H2407" s="3"/>
      <c r="L2407" s="19">
        <v>17.344881889763784</v>
      </c>
      <c r="Q2407" s="21">
        <v>5.9</v>
      </c>
      <c r="R2407" s="21"/>
      <c r="S2407" s="21"/>
      <c r="T2407" s="19">
        <v>13000</v>
      </c>
    </row>
    <row r="2408" spans="1:20" x14ac:dyDescent="0.2">
      <c r="A2408" t="s">
        <v>518</v>
      </c>
      <c r="B2408" s="4">
        <v>41685</v>
      </c>
      <c r="C2408">
        <v>4.0188976377952761</v>
      </c>
      <c r="D2408">
        <v>5.34</v>
      </c>
      <c r="E2408">
        <v>8359</v>
      </c>
      <c r="H2408" s="3"/>
      <c r="L2408" s="19">
        <v>4.0188976377952761</v>
      </c>
      <c r="Q2408" s="21">
        <v>5.9</v>
      </c>
      <c r="R2408" s="21"/>
      <c r="S2408" s="21"/>
      <c r="T2408" s="19">
        <v>8359</v>
      </c>
    </row>
    <row r="2409" spans="1:20" x14ac:dyDescent="0.2">
      <c r="A2409" t="s">
        <v>518</v>
      </c>
      <c r="B2409" s="4">
        <v>41686</v>
      </c>
      <c r="C2409">
        <v>2.7181102362204723</v>
      </c>
      <c r="D2409">
        <v>4.87</v>
      </c>
      <c r="E2409">
        <v>6981</v>
      </c>
      <c r="H2409" s="3"/>
      <c r="L2409" s="19">
        <v>2.7181102362204723</v>
      </c>
      <c r="Q2409" s="21">
        <v>5.9</v>
      </c>
      <c r="R2409" s="21"/>
      <c r="S2409" s="21"/>
      <c r="T2409" s="19">
        <v>6981</v>
      </c>
    </row>
    <row r="2410" spans="1:20" x14ac:dyDescent="0.2">
      <c r="A2410" t="s">
        <v>518</v>
      </c>
      <c r="B2410" s="4">
        <v>41687</v>
      </c>
      <c r="C2410">
        <v>1.5464566929133861</v>
      </c>
      <c r="D2410">
        <v>4.93</v>
      </c>
      <c r="E2410">
        <v>6272</v>
      </c>
      <c r="H2410" s="3"/>
      <c r="L2410" s="19">
        <v>1.5464566929133861</v>
      </c>
      <c r="Q2410" s="21">
        <v>5.9</v>
      </c>
      <c r="R2410" s="21"/>
      <c r="S2410" s="21"/>
      <c r="T2410" s="19">
        <v>6272</v>
      </c>
    </row>
    <row r="2411" spans="1:20" x14ac:dyDescent="0.2">
      <c r="A2411" t="s">
        <v>518</v>
      </c>
      <c r="B2411" s="4">
        <v>41688</v>
      </c>
      <c r="C2411">
        <v>1.4472440944881892</v>
      </c>
      <c r="D2411">
        <v>4.93</v>
      </c>
      <c r="E2411">
        <v>5859</v>
      </c>
      <c r="H2411" s="3"/>
      <c r="L2411" s="19">
        <v>1.4472440944881892</v>
      </c>
      <c r="Q2411" s="21">
        <v>5.9</v>
      </c>
      <c r="R2411" s="21"/>
      <c r="S2411" s="21"/>
      <c r="T2411" s="19">
        <v>5859</v>
      </c>
    </row>
    <row r="2412" spans="1:20" x14ac:dyDescent="0.2">
      <c r="A2412" t="s">
        <v>518</v>
      </c>
      <c r="B2412" s="4">
        <v>41689</v>
      </c>
      <c r="C2412">
        <v>1.3952755905511811</v>
      </c>
      <c r="D2412">
        <v>4.93</v>
      </c>
      <c r="E2412">
        <v>5658</v>
      </c>
      <c r="H2412" s="3"/>
      <c r="L2412" s="19">
        <v>1.3952755905511811</v>
      </c>
      <c r="Q2412" s="21">
        <v>5.9</v>
      </c>
      <c r="R2412" s="21"/>
      <c r="S2412" s="21"/>
      <c r="T2412" s="19">
        <v>5658</v>
      </c>
    </row>
    <row r="2413" spans="1:20" x14ac:dyDescent="0.2">
      <c r="A2413" t="s">
        <v>518</v>
      </c>
      <c r="B2413" s="4">
        <v>41690</v>
      </c>
      <c r="C2413">
        <v>1.2614173228346457</v>
      </c>
      <c r="D2413">
        <v>4.57</v>
      </c>
      <c r="E2413">
        <v>5523</v>
      </c>
      <c r="H2413" s="3"/>
      <c r="L2413" s="19">
        <v>1.2614173228346457</v>
      </c>
      <c r="Q2413" s="21">
        <v>5.9</v>
      </c>
      <c r="R2413" s="21"/>
      <c r="S2413" s="21"/>
      <c r="T2413" s="19">
        <v>5523</v>
      </c>
    </row>
    <row r="2414" spans="1:20" x14ac:dyDescent="0.2">
      <c r="A2414" t="s">
        <v>518</v>
      </c>
      <c r="B2414" s="4">
        <v>41691</v>
      </c>
      <c r="C2414">
        <v>0.31653543307086618</v>
      </c>
      <c r="D2414">
        <v>4.87</v>
      </c>
      <c r="E2414">
        <v>1628</v>
      </c>
      <c r="H2414" s="3"/>
      <c r="L2414" s="19">
        <v>0.31653543307086618</v>
      </c>
      <c r="Q2414" s="21">
        <v>5.9</v>
      </c>
      <c r="R2414" s="21"/>
      <c r="S2414" s="21"/>
      <c r="T2414" s="19">
        <v>1628</v>
      </c>
    </row>
    <row r="2415" spans="1:20" x14ac:dyDescent="0.2">
      <c r="A2415" t="s">
        <v>518</v>
      </c>
      <c r="B2415" s="4">
        <v>41692</v>
      </c>
      <c r="C2415">
        <v>0.44094488188976377</v>
      </c>
      <c r="D2415">
        <v>4.6500000000000004</v>
      </c>
      <c r="E2415">
        <v>1584</v>
      </c>
      <c r="H2415" s="3"/>
      <c r="L2415" s="19">
        <v>0.44094488188976377</v>
      </c>
      <c r="Q2415" s="21">
        <v>5.9</v>
      </c>
      <c r="R2415" s="21"/>
      <c r="S2415" s="21"/>
      <c r="T2415" s="19">
        <v>1584</v>
      </c>
    </row>
    <row r="2416" spans="1:20" x14ac:dyDescent="0.2">
      <c r="A2416" t="s">
        <v>518</v>
      </c>
      <c r="B2416" s="4">
        <v>41693</v>
      </c>
      <c r="C2416">
        <v>0.38110236220472443</v>
      </c>
      <c r="D2416">
        <v>5.04</v>
      </c>
      <c r="E2416">
        <v>1510</v>
      </c>
      <c r="H2416" s="3"/>
      <c r="L2416" s="19">
        <v>0.38110236220472443</v>
      </c>
      <c r="Q2416" s="21">
        <v>5.9</v>
      </c>
      <c r="R2416" s="21"/>
      <c r="S2416" s="21"/>
      <c r="T2416" s="19">
        <v>1510</v>
      </c>
    </row>
    <row r="2417" spans="1:20" x14ac:dyDescent="0.2">
      <c r="A2417" t="s">
        <v>518</v>
      </c>
      <c r="B2417" s="4">
        <v>41694</v>
      </c>
      <c r="C2417">
        <v>0.21889763779527563</v>
      </c>
      <c r="D2417">
        <v>4.6900000000000004</v>
      </c>
      <c r="E2417">
        <v>1553</v>
      </c>
      <c r="H2417" s="3"/>
      <c r="L2417" s="19">
        <v>0.21889763779527563</v>
      </c>
      <c r="Q2417" s="21">
        <v>5.9</v>
      </c>
      <c r="R2417" s="21"/>
      <c r="S2417" s="21"/>
      <c r="T2417" s="19">
        <v>1553</v>
      </c>
    </row>
    <row r="2418" spans="1:20" x14ac:dyDescent="0.2">
      <c r="A2418" t="s">
        <v>518</v>
      </c>
      <c r="B2418" s="4">
        <v>41695</v>
      </c>
      <c r="C2418">
        <v>0.23464566929133859</v>
      </c>
      <c r="D2418">
        <v>3.86</v>
      </c>
      <c r="E2418">
        <v>1524</v>
      </c>
      <c r="H2418" s="3"/>
      <c r="L2418" s="19">
        <v>0.23464566929133859</v>
      </c>
      <c r="Q2418" s="21">
        <v>5.9</v>
      </c>
      <c r="R2418" s="21"/>
      <c r="S2418" s="21"/>
      <c r="T2418" s="19">
        <v>1524</v>
      </c>
    </row>
    <row r="2419" spans="1:20" x14ac:dyDescent="0.2">
      <c r="A2419" t="s">
        <v>518</v>
      </c>
      <c r="B2419" s="4">
        <v>41696</v>
      </c>
      <c r="C2419">
        <v>0.2488188976377953</v>
      </c>
      <c r="D2419">
        <v>5.15</v>
      </c>
      <c r="E2419">
        <v>1617</v>
      </c>
      <c r="H2419" s="3"/>
      <c r="L2419" s="19">
        <v>0.2488188976377953</v>
      </c>
      <c r="Q2419" s="21">
        <v>5.9</v>
      </c>
      <c r="R2419" s="21"/>
      <c r="S2419" s="21"/>
      <c r="T2419" s="19">
        <v>1617</v>
      </c>
    </row>
    <row r="2420" spans="1:20" x14ac:dyDescent="0.2">
      <c r="A2420" t="s">
        <v>518</v>
      </c>
      <c r="B2420" s="4">
        <v>41697</v>
      </c>
      <c r="C2420">
        <v>0.2488188976377953</v>
      </c>
      <c r="D2420">
        <v>5.15</v>
      </c>
      <c r="E2420">
        <v>1615</v>
      </c>
      <c r="H2420" s="3"/>
      <c r="L2420" s="19">
        <v>0.2488188976377953</v>
      </c>
      <c r="Q2420" s="21">
        <v>5.9</v>
      </c>
      <c r="R2420" s="21"/>
      <c r="S2420" s="21"/>
      <c r="T2420" s="19">
        <v>1615</v>
      </c>
    </row>
    <row r="2421" spans="1:20" x14ac:dyDescent="0.2">
      <c r="A2421" t="s">
        <v>518</v>
      </c>
      <c r="B2421" s="4">
        <v>41698</v>
      </c>
      <c r="C2421">
        <v>0.15433070866141735</v>
      </c>
      <c r="D2421">
        <v>4.54</v>
      </c>
      <c r="E2421">
        <v>1135</v>
      </c>
      <c r="H2421" s="3"/>
      <c r="L2421" s="19">
        <v>0.15433070866141735</v>
      </c>
      <c r="Q2421" s="21">
        <v>5.9</v>
      </c>
      <c r="R2421" s="21"/>
      <c r="S2421" s="21"/>
      <c r="T2421" s="19">
        <v>1135</v>
      </c>
    </row>
    <row r="2422" spans="1:20" x14ac:dyDescent="0.2">
      <c r="A2422" t="s">
        <v>518</v>
      </c>
      <c r="B2422" s="4">
        <v>41699</v>
      </c>
      <c r="C2422">
        <v>0.21732283464566932</v>
      </c>
      <c r="D2422">
        <v>4.68</v>
      </c>
      <c r="E2422">
        <v>1163</v>
      </c>
      <c r="H2422" s="3"/>
      <c r="L2422" s="19">
        <v>0.21732283464566932</v>
      </c>
      <c r="Q2422" s="21">
        <v>5.9</v>
      </c>
      <c r="R2422" s="21"/>
      <c r="S2422" s="21"/>
      <c r="T2422" s="19">
        <v>1163</v>
      </c>
    </row>
    <row r="2423" spans="1:20" x14ac:dyDescent="0.2">
      <c r="A2423" t="s">
        <v>518</v>
      </c>
      <c r="B2423" s="4">
        <v>41700</v>
      </c>
      <c r="C2423">
        <v>0.20629921259842521</v>
      </c>
      <c r="D2423">
        <v>4.16</v>
      </c>
      <c r="E2423">
        <v>1242</v>
      </c>
      <c r="H2423" s="3"/>
      <c r="L2423" s="19">
        <v>0.20629921259842521</v>
      </c>
      <c r="Q2423" s="21">
        <v>5.9</v>
      </c>
      <c r="R2423" s="21"/>
      <c r="S2423" s="21"/>
      <c r="T2423" s="19">
        <v>1242</v>
      </c>
    </row>
    <row r="2424" spans="1:20" x14ac:dyDescent="0.2">
      <c r="A2424" t="s">
        <v>518</v>
      </c>
      <c r="B2424" s="4">
        <v>41701</v>
      </c>
      <c r="C2424">
        <v>0.10708661417322834</v>
      </c>
      <c r="D2424">
        <v>4.24</v>
      </c>
      <c r="E2424">
        <v>1272</v>
      </c>
      <c r="H2424" s="3"/>
      <c r="L2424" s="19">
        <v>0.10708661417322834</v>
      </c>
      <c r="Q2424" s="21">
        <v>5.9</v>
      </c>
      <c r="R2424" s="21"/>
      <c r="S2424" s="21"/>
      <c r="T2424" s="19">
        <v>1272</v>
      </c>
    </row>
    <row r="2425" spans="1:20" x14ac:dyDescent="0.2">
      <c r="A2425" t="s">
        <v>518</v>
      </c>
      <c r="B2425" s="4">
        <v>41702</v>
      </c>
      <c r="C2425">
        <v>6.9291338582677178E-2</v>
      </c>
      <c r="D2425">
        <v>3.56</v>
      </c>
      <c r="E2425">
        <v>977</v>
      </c>
      <c r="H2425" s="3"/>
      <c r="L2425" s="19">
        <v>6.9291338582677178E-2</v>
      </c>
      <c r="Q2425" s="21">
        <v>5.9</v>
      </c>
      <c r="R2425" s="21"/>
      <c r="S2425" s="21"/>
      <c r="T2425" s="19">
        <v>977</v>
      </c>
    </row>
    <row r="2426" spans="1:20" x14ac:dyDescent="0.2">
      <c r="A2426" t="s">
        <v>518</v>
      </c>
      <c r="B2426" s="4">
        <v>41703</v>
      </c>
      <c r="C2426">
        <v>6.9291338582677178E-2</v>
      </c>
      <c r="D2426">
        <v>3.67</v>
      </c>
      <c r="E2426">
        <v>960</v>
      </c>
      <c r="H2426" s="3"/>
      <c r="L2426" s="19">
        <v>6.9291338582677178E-2</v>
      </c>
      <c r="Q2426" s="21">
        <v>5.9</v>
      </c>
      <c r="R2426" s="21"/>
      <c r="S2426" s="21"/>
      <c r="T2426" s="19">
        <v>960</v>
      </c>
    </row>
    <row r="2427" spans="1:20" x14ac:dyDescent="0.2">
      <c r="A2427" t="s">
        <v>518</v>
      </c>
      <c r="B2427" s="4">
        <v>41704</v>
      </c>
      <c r="C2427">
        <v>9.1338582677165353E-2</v>
      </c>
      <c r="D2427">
        <v>4.74</v>
      </c>
      <c r="E2427">
        <v>968</v>
      </c>
      <c r="H2427" s="3"/>
      <c r="L2427" s="19">
        <v>9.1338582677165353E-2</v>
      </c>
      <c r="Q2427" s="21">
        <v>5.9</v>
      </c>
      <c r="R2427" s="21"/>
      <c r="S2427" s="21"/>
      <c r="T2427" s="19">
        <v>968</v>
      </c>
    </row>
    <row r="2428" spans="1:20" x14ac:dyDescent="0.2">
      <c r="A2428" t="s">
        <v>518</v>
      </c>
      <c r="B2428" s="4">
        <v>41706</v>
      </c>
      <c r="C2428">
        <v>2.6771653543307086E-2</v>
      </c>
      <c r="D2428">
        <v>3.42</v>
      </c>
      <c r="E2428">
        <v>202</v>
      </c>
      <c r="H2428" s="3"/>
      <c r="L2428" s="19">
        <v>2.6771653543307086E-2</v>
      </c>
      <c r="Q2428" s="21">
        <v>5.9</v>
      </c>
      <c r="R2428" s="21"/>
      <c r="S2428" s="21"/>
      <c r="T2428" s="19">
        <v>202</v>
      </c>
    </row>
    <row r="2429" spans="1:20" x14ac:dyDescent="0.2">
      <c r="A2429" t="s">
        <v>518</v>
      </c>
      <c r="B2429" s="4">
        <v>41707</v>
      </c>
      <c r="C2429">
        <v>2.2047244094488189E-2</v>
      </c>
      <c r="D2429">
        <v>2.8</v>
      </c>
      <c r="E2429">
        <v>196</v>
      </c>
      <c r="H2429" s="3"/>
      <c r="L2429" s="19">
        <v>2.2047244094488189E-2</v>
      </c>
      <c r="Q2429" s="21">
        <v>5.9</v>
      </c>
      <c r="R2429" s="21"/>
      <c r="S2429" s="21"/>
      <c r="T2429" s="19">
        <v>196</v>
      </c>
    </row>
    <row r="2430" spans="1:20" x14ac:dyDescent="0.2">
      <c r="A2430" t="s">
        <v>793</v>
      </c>
      <c r="B2430" s="4">
        <v>41954</v>
      </c>
      <c r="C2430">
        <v>3.5590551181102366</v>
      </c>
      <c r="D2430">
        <v>6.88</v>
      </c>
      <c r="E2430">
        <v>1259</v>
      </c>
      <c r="H2430" s="3"/>
      <c r="L2430" s="19">
        <v>3.5590551181102366</v>
      </c>
      <c r="Q2430" s="21">
        <v>5.9</v>
      </c>
      <c r="R2430" s="21"/>
      <c r="S2430" s="21"/>
      <c r="T2430" s="19">
        <v>1259</v>
      </c>
    </row>
    <row r="2431" spans="1:20" x14ac:dyDescent="0.2">
      <c r="A2431" t="s">
        <v>793</v>
      </c>
      <c r="B2431" s="4">
        <v>41955</v>
      </c>
      <c r="C2431">
        <v>52.60944881889764</v>
      </c>
      <c r="D2431">
        <v>5.64</v>
      </c>
      <c r="E2431">
        <v>31000</v>
      </c>
      <c r="H2431" s="3"/>
      <c r="L2431" s="19">
        <v>52.60944881889764</v>
      </c>
      <c r="Q2431" s="21">
        <v>5.9</v>
      </c>
      <c r="R2431" s="21"/>
      <c r="S2431" s="21"/>
      <c r="T2431" s="19">
        <v>31000</v>
      </c>
    </row>
    <row r="2432" spans="1:20" x14ac:dyDescent="0.2">
      <c r="A2432" t="s">
        <v>793</v>
      </c>
      <c r="B2432" s="4">
        <v>41956</v>
      </c>
      <c r="C2432">
        <v>49.878740157480323</v>
      </c>
      <c r="D2432">
        <v>5.7</v>
      </c>
      <c r="E2432">
        <v>31000</v>
      </c>
      <c r="H2432" s="3"/>
      <c r="L2432" s="19">
        <v>49.878740157480323</v>
      </c>
      <c r="Q2432" s="21">
        <v>5.9</v>
      </c>
      <c r="R2432" s="21"/>
      <c r="S2432" s="21"/>
      <c r="T2432" s="19">
        <v>31000</v>
      </c>
    </row>
    <row r="2433" spans="1:20" x14ac:dyDescent="0.2">
      <c r="A2433" t="s">
        <v>793</v>
      </c>
      <c r="B2433" s="4">
        <v>41957</v>
      </c>
      <c r="C2433">
        <v>72.272440944881893</v>
      </c>
      <c r="D2433">
        <v>5.69</v>
      </c>
      <c r="E2433">
        <v>30000</v>
      </c>
      <c r="H2433" s="3"/>
      <c r="L2433" s="19">
        <v>72.272440944881893</v>
      </c>
      <c r="Q2433" s="21">
        <v>5.9</v>
      </c>
      <c r="R2433" s="21"/>
      <c r="S2433" s="21"/>
      <c r="T2433" s="19">
        <v>30000</v>
      </c>
    </row>
    <row r="2434" spans="1:20" x14ac:dyDescent="0.2">
      <c r="A2434" t="s">
        <v>793</v>
      </c>
      <c r="B2434" s="4">
        <v>41958</v>
      </c>
      <c r="C2434">
        <v>125.49448818897638</v>
      </c>
      <c r="D2434">
        <v>5.69</v>
      </c>
      <c r="E2434">
        <v>31000</v>
      </c>
      <c r="H2434" s="3"/>
      <c r="L2434" s="19">
        <v>125.49448818897638</v>
      </c>
      <c r="Q2434" s="21">
        <v>5.9</v>
      </c>
      <c r="R2434" s="21"/>
      <c r="S2434" s="21"/>
      <c r="T2434" s="19">
        <v>31000</v>
      </c>
    </row>
    <row r="2435" spans="1:20" x14ac:dyDescent="0.2">
      <c r="A2435" t="s">
        <v>793</v>
      </c>
      <c r="B2435" s="4">
        <v>41959</v>
      </c>
      <c r="C2435">
        <v>119.55905511811025</v>
      </c>
      <c r="D2435">
        <v>5.67</v>
      </c>
      <c r="E2435">
        <v>32000</v>
      </c>
      <c r="H2435" s="3"/>
      <c r="L2435" s="19">
        <v>119.55905511811025</v>
      </c>
      <c r="Q2435" s="21">
        <v>5.9</v>
      </c>
      <c r="R2435" s="21"/>
      <c r="S2435" s="21"/>
      <c r="T2435" s="19">
        <v>32000</v>
      </c>
    </row>
    <row r="2436" spans="1:20" x14ac:dyDescent="0.2">
      <c r="A2436" t="s">
        <v>793</v>
      </c>
      <c r="B2436" s="4">
        <v>41960</v>
      </c>
      <c r="C2436">
        <v>49.63149606299212</v>
      </c>
      <c r="D2436">
        <v>5.59</v>
      </c>
      <c r="E2436">
        <v>31000</v>
      </c>
      <c r="H2436" s="3"/>
      <c r="L2436" s="19">
        <v>49.63149606299212</v>
      </c>
      <c r="Q2436" s="21">
        <v>5.9</v>
      </c>
      <c r="R2436" s="21"/>
      <c r="S2436" s="21"/>
      <c r="T2436" s="19">
        <v>31000</v>
      </c>
    </row>
    <row r="2437" spans="1:20" x14ac:dyDescent="0.2">
      <c r="A2437" t="s">
        <v>793</v>
      </c>
      <c r="B2437" s="4">
        <v>41961</v>
      </c>
      <c r="C2437">
        <v>51.187401574803154</v>
      </c>
      <c r="D2437">
        <v>5.48</v>
      </c>
      <c r="E2437">
        <v>32000</v>
      </c>
      <c r="H2437" s="3"/>
      <c r="L2437" s="19">
        <v>51.187401574803154</v>
      </c>
      <c r="Q2437" s="21">
        <v>5.9</v>
      </c>
      <c r="R2437" s="21"/>
      <c r="S2437" s="21"/>
      <c r="T2437" s="19">
        <v>32000</v>
      </c>
    </row>
    <row r="2438" spans="1:20" x14ac:dyDescent="0.2">
      <c r="A2438" t="s">
        <v>793</v>
      </c>
      <c r="B2438" s="4">
        <v>41962</v>
      </c>
      <c r="C2438">
        <v>43.744881889763789</v>
      </c>
      <c r="D2438">
        <v>5.65</v>
      </c>
      <c r="E2438">
        <v>32000</v>
      </c>
      <c r="H2438" s="3"/>
      <c r="L2438" s="19">
        <v>43.744881889763789</v>
      </c>
      <c r="Q2438" s="21">
        <v>5.9</v>
      </c>
      <c r="R2438" s="21"/>
      <c r="S2438" s="21"/>
      <c r="T2438" s="19">
        <v>32000</v>
      </c>
    </row>
    <row r="2439" spans="1:20" x14ac:dyDescent="0.2">
      <c r="A2439" t="s">
        <v>793</v>
      </c>
      <c r="B2439" s="4">
        <v>41963</v>
      </c>
      <c r="C2439">
        <v>38.596850393700791</v>
      </c>
      <c r="D2439">
        <v>5.69</v>
      </c>
      <c r="E2439">
        <v>32000</v>
      </c>
      <c r="H2439" s="3"/>
      <c r="L2439" s="19">
        <v>38.596850393700791</v>
      </c>
      <c r="Q2439" s="21">
        <v>5.9</v>
      </c>
      <c r="R2439" s="21"/>
      <c r="S2439" s="21"/>
      <c r="T2439" s="19">
        <v>32000</v>
      </c>
    </row>
    <row r="2440" spans="1:20" x14ac:dyDescent="0.2">
      <c r="A2440" t="s">
        <v>793</v>
      </c>
      <c r="B2440" s="4">
        <v>41964</v>
      </c>
      <c r="C2440">
        <v>51.133858267716533</v>
      </c>
      <c r="D2440">
        <v>5.7</v>
      </c>
      <c r="E2440">
        <v>21000</v>
      </c>
      <c r="H2440" s="3"/>
      <c r="L2440" s="19">
        <v>51.133858267716533</v>
      </c>
      <c r="Q2440" s="21">
        <v>5.9</v>
      </c>
      <c r="R2440" s="21"/>
      <c r="S2440" s="21"/>
      <c r="T2440" s="19">
        <v>21000</v>
      </c>
    </row>
    <row r="2441" spans="1:20" x14ac:dyDescent="0.2">
      <c r="A2441" t="s">
        <v>793</v>
      </c>
      <c r="B2441" s="4">
        <v>41965</v>
      </c>
      <c r="C2441">
        <v>97.765354330708675</v>
      </c>
      <c r="D2441">
        <v>5.76</v>
      </c>
      <c r="E2441">
        <v>23000</v>
      </c>
      <c r="H2441" s="3"/>
      <c r="L2441" s="19">
        <v>97.765354330708675</v>
      </c>
      <c r="Q2441" s="21">
        <v>5.9</v>
      </c>
      <c r="R2441" s="21"/>
      <c r="S2441" s="21"/>
      <c r="T2441" s="19">
        <v>23000</v>
      </c>
    </row>
    <row r="2442" spans="1:20" x14ac:dyDescent="0.2">
      <c r="A2442" t="s">
        <v>793</v>
      </c>
      <c r="B2442" s="4">
        <v>41966</v>
      </c>
      <c r="C2442">
        <v>80.581102362204717</v>
      </c>
      <c r="D2442">
        <v>5.75</v>
      </c>
      <c r="E2442">
        <v>24000</v>
      </c>
      <c r="H2442" s="3"/>
      <c r="L2442" s="19">
        <v>80.581102362204717</v>
      </c>
      <c r="Q2442" s="21">
        <v>5.9</v>
      </c>
      <c r="R2442" s="21"/>
      <c r="S2442" s="21"/>
      <c r="T2442" s="19">
        <v>24000</v>
      </c>
    </row>
    <row r="2443" spans="1:20" x14ac:dyDescent="0.2">
      <c r="A2443" t="s">
        <v>793</v>
      </c>
      <c r="B2443" s="4">
        <v>41967</v>
      </c>
      <c r="C2443">
        <v>25.401574803149611</v>
      </c>
      <c r="D2443">
        <v>5.61</v>
      </c>
      <c r="E2443">
        <v>23000</v>
      </c>
      <c r="H2443" s="3"/>
      <c r="L2443" s="19">
        <v>25.401574803149611</v>
      </c>
      <c r="Q2443" s="21">
        <v>5.9</v>
      </c>
      <c r="R2443" s="21"/>
      <c r="S2443" s="21"/>
      <c r="T2443" s="19">
        <v>23000</v>
      </c>
    </row>
    <row r="2444" spans="1:20" x14ac:dyDescent="0.2">
      <c r="A2444" t="s">
        <v>793</v>
      </c>
      <c r="B2444" s="4">
        <v>41968</v>
      </c>
      <c r="C2444">
        <v>26.554330708661418</v>
      </c>
      <c r="D2444">
        <v>5.53</v>
      </c>
      <c r="E2444">
        <v>23000</v>
      </c>
      <c r="H2444" s="3"/>
      <c r="L2444" s="19">
        <v>26.554330708661418</v>
      </c>
      <c r="Q2444" s="21">
        <v>5.9</v>
      </c>
      <c r="R2444" s="21"/>
      <c r="S2444" s="21"/>
      <c r="T2444" s="19">
        <v>23000</v>
      </c>
    </row>
    <row r="2445" spans="1:20" x14ac:dyDescent="0.2">
      <c r="A2445" t="s">
        <v>793</v>
      </c>
      <c r="B2445" s="4">
        <v>41969</v>
      </c>
      <c r="C2445">
        <v>23.125984251968504</v>
      </c>
      <c r="D2445">
        <v>5.69</v>
      </c>
      <c r="E2445">
        <v>23000</v>
      </c>
      <c r="H2445" s="3"/>
      <c r="L2445" s="19">
        <v>23.125984251968504</v>
      </c>
      <c r="Q2445" s="21">
        <v>5.9</v>
      </c>
      <c r="R2445" s="21"/>
      <c r="S2445" s="21"/>
      <c r="T2445" s="19">
        <v>23000</v>
      </c>
    </row>
    <row r="2446" spans="1:20" x14ac:dyDescent="0.2">
      <c r="A2446" t="s">
        <v>793</v>
      </c>
      <c r="B2446" s="4">
        <v>41970</v>
      </c>
      <c r="C2446">
        <v>20.866141732283467</v>
      </c>
      <c r="D2446">
        <v>5.46</v>
      </c>
      <c r="E2446">
        <v>23000</v>
      </c>
      <c r="H2446" s="3"/>
      <c r="L2446" s="19">
        <v>20.866141732283467</v>
      </c>
      <c r="Q2446" s="21">
        <v>5.9</v>
      </c>
      <c r="R2446" s="21"/>
      <c r="S2446" s="21"/>
      <c r="T2446" s="19">
        <v>23000</v>
      </c>
    </row>
    <row r="2447" spans="1:20" x14ac:dyDescent="0.2">
      <c r="A2447" t="s">
        <v>793</v>
      </c>
      <c r="B2447" s="4">
        <v>41971</v>
      </c>
      <c r="C2447">
        <v>29.029921259842521</v>
      </c>
      <c r="D2447">
        <v>5.72</v>
      </c>
      <c r="E2447">
        <v>15000</v>
      </c>
      <c r="H2447" s="3"/>
      <c r="L2447" s="19">
        <v>29.029921259842521</v>
      </c>
      <c r="Q2447" s="21">
        <v>5.9</v>
      </c>
      <c r="R2447" s="21"/>
      <c r="S2447" s="21"/>
      <c r="T2447" s="19">
        <v>15000</v>
      </c>
    </row>
    <row r="2448" spans="1:20" x14ac:dyDescent="0.2">
      <c r="A2448" t="s">
        <v>793</v>
      </c>
      <c r="B2448" s="4">
        <v>41972</v>
      </c>
      <c r="C2448">
        <v>56.407874015748035</v>
      </c>
      <c r="D2448">
        <v>5.83</v>
      </c>
      <c r="E2448">
        <v>15000</v>
      </c>
      <c r="H2448" s="3"/>
      <c r="L2448" s="19">
        <v>56.407874015748035</v>
      </c>
      <c r="Q2448" s="21">
        <v>5.9</v>
      </c>
      <c r="R2448" s="21"/>
      <c r="S2448" s="21"/>
      <c r="T2448" s="19">
        <v>15000</v>
      </c>
    </row>
    <row r="2449" spans="1:20" x14ac:dyDescent="0.2">
      <c r="A2449" t="s">
        <v>793</v>
      </c>
      <c r="B2449" s="4">
        <v>41973</v>
      </c>
      <c r="C2449">
        <v>46.407874015748035</v>
      </c>
      <c r="D2449">
        <v>5.72</v>
      </c>
      <c r="E2449">
        <v>18000</v>
      </c>
      <c r="H2449" s="3"/>
      <c r="L2449" s="19">
        <v>46.407874015748035</v>
      </c>
      <c r="Q2449" s="21">
        <v>5.9</v>
      </c>
      <c r="R2449" s="21"/>
      <c r="S2449" s="21"/>
      <c r="T2449" s="19">
        <v>18000</v>
      </c>
    </row>
    <row r="2450" spans="1:20" x14ac:dyDescent="0.2">
      <c r="A2450" t="s">
        <v>793</v>
      </c>
      <c r="B2450" s="4">
        <v>41974</v>
      </c>
      <c r="C2450">
        <v>13.376377952755906</v>
      </c>
      <c r="D2450">
        <v>5.5</v>
      </c>
      <c r="E2450">
        <v>17000</v>
      </c>
      <c r="H2450" s="3"/>
      <c r="L2450" s="19">
        <v>13.376377952755906</v>
      </c>
      <c r="Q2450" s="21">
        <v>5.9</v>
      </c>
      <c r="R2450" s="21"/>
      <c r="S2450" s="21"/>
      <c r="T2450" s="19">
        <v>17000</v>
      </c>
    </row>
    <row r="2451" spans="1:20" x14ac:dyDescent="0.2">
      <c r="A2451" t="s">
        <v>793</v>
      </c>
      <c r="B2451" s="4">
        <v>41975</v>
      </c>
      <c r="C2451">
        <v>10.675590551181102</v>
      </c>
      <c r="D2451">
        <v>5.32</v>
      </c>
      <c r="E2451">
        <v>12000</v>
      </c>
      <c r="H2451" s="3"/>
      <c r="L2451" s="19">
        <v>10.675590551181102</v>
      </c>
      <c r="Q2451" s="21">
        <v>5.9</v>
      </c>
      <c r="R2451" s="21"/>
      <c r="S2451" s="21"/>
      <c r="T2451" s="19">
        <v>12000</v>
      </c>
    </row>
    <row r="2452" spans="1:20" x14ac:dyDescent="0.2">
      <c r="A2452" t="s">
        <v>793</v>
      </c>
      <c r="B2452" s="4">
        <v>41976</v>
      </c>
      <c r="C2452">
        <v>9.3952755905511829</v>
      </c>
      <c r="D2452">
        <v>5.34</v>
      </c>
      <c r="E2452">
        <v>12000</v>
      </c>
      <c r="H2452" s="3"/>
      <c r="L2452" s="19">
        <v>9.3952755905511829</v>
      </c>
      <c r="Q2452" s="21">
        <v>5.9</v>
      </c>
      <c r="R2452" s="21"/>
      <c r="S2452" s="21"/>
      <c r="T2452" s="19">
        <v>12000</v>
      </c>
    </row>
    <row r="2453" spans="1:20" x14ac:dyDescent="0.2">
      <c r="A2453" t="s">
        <v>793</v>
      </c>
      <c r="B2453" s="4">
        <v>41977</v>
      </c>
      <c r="C2453">
        <v>8.8283464566929144</v>
      </c>
      <c r="D2453">
        <v>5.39</v>
      </c>
      <c r="E2453">
        <v>12000</v>
      </c>
      <c r="H2453" s="3"/>
      <c r="L2453" s="19">
        <v>8.8283464566929144</v>
      </c>
      <c r="Q2453" s="21">
        <v>5.9</v>
      </c>
      <c r="R2453" s="21"/>
      <c r="S2453" s="21"/>
      <c r="T2453" s="19">
        <v>12000</v>
      </c>
    </row>
    <row r="2454" spans="1:20" x14ac:dyDescent="0.2">
      <c r="A2454" t="s">
        <v>793</v>
      </c>
      <c r="B2454" s="4">
        <v>41978</v>
      </c>
      <c r="C2454">
        <v>10.669291338582678</v>
      </c>
      <c r="D2454">
        <v>5.98</v>
      </c>
      <c r="E2454">
        <v>7411</v>
      </c>
      <c r="H2454" s="3"/>
      <c r="L2454" s="19">
        <v>10.669291338582678</v>
      </c>
      <c r="Q2454" s="21">
        <v>5.9</v>
      </c>
      <c r="R2454" s="21"/>
      <c r="S2454" s="21"/>
      <c r="T2454" s="19">
        <v>7411</v>
      </c>
    </row>
    <row r="2455" spans="1:20" x14ac:dyDescent="0.2">
      <c r="A2455" t="s">
        <v>793</v>
      </c>
      <c r="B2455" s="4">
        <v>41979</v>
      </c>
      <c r="C2455">
        <v>23.311811023622049</v>
      </c>
      <c r="D2455">
        <v>6</v>
      </c>
      <c r="E2455">
        <v>7618</v>
      </c>
      <c r="H2455" s="3"/>
      <c r="L2455" s="19">
        <v>23.311811023622049</v>
      </c>
      <c r="Q2455" s="21">
        <v>5.9</v>
      </c>
      <c r="R2455" s="21"/>
      <c r="S2455" s="21"/>
      <c r="T2455" s="19">
        <v>7618</v>
      </c>
    </row>
    <row r="2456" spans="1:20" x14ac:dyDescent="0.2">
      <c r="A2456" t="s">
        <v>793</v>
      </c>
      <c r="B2456" s="4">
        <v>41980</v>
      </c>
      <c r="C2456">
        <v>19.037795275590554</v>
      </c>
      <c r="D2456">
        <v>6.02</v>
      </c>
      <c r="E2456">
        <v>7892</v>
      </c>
      <c r="H2456" s="3"/>
      <c r="L2456" s="19">
        <v>19.037795275590554</v>
      </c>
      <c r="Q2456" s="21">
        <v>5.9</v>
      </c>
      <c r="R2456" s="21"/>
      <c r="S2456" s="21"/>
      <c r="T2456" s="19">
        <v>7892</v>
      </c>
    </row>
    <row r="2457" spans="1:20" x14ac:dyDescent="0.2">
      <c r="A2457" t="s">
        <v>793</v>
      </c>
      <c r="B2457" s="4">
        <v>41981</v>
      </c>
      <c r="C2457">
        <v>5.9700787401574811</v>
      </c>
      <c r="D2457">
        <v>5.83</v>
      </c>
      <c r="E2457">
        <v>7866</v>
      </c>
      <c r="H2457" s="3"/>
      <c r="L2457" s="19">
        <v>5.9700787401574811</v>
      </c>
      <c r="Q2457" s="21">
        <v>5.9</v>
      </c>
      <c r="R2457" s="21"/>
      <c r="S2457" s="21"/>
      <c r="T2457" s="19">
        <v>7866</v>
      </c>
    </row>
    <row r="2458" spans="1:20" x14ac:dyDescent="0.2">
      <c r="A2458" t="s">
        <v>793</v>
      </c>
      <c r="B2458" s="4">
        <v>41982</v>
      </c>
      <c r="C2458">
        <v>6.3370078740157476</v>
      </c>
      <c r="D2458">
        <v>5.61</v>
      </c>
      <c r="E2458">
        <v>8060</v>
      </c>
      <c r="H2458" s="3"/>
      <c r="L2458" s="19">
        <v>6.3370078740157476</v>
      </c>
      <c r="Q2458" s="21">
        <v>5.9</v>
      </c>
      <c r="R2458" s="21"/>
      <c r="S2458" s="21"/>
      <c r="T2458" s="19">
        <v>8060</v>
      </c>
    </row>
    <row r="2459" spans="1:20" x14ac:dyDescent="0.2">
      <c r="A2459" t="s">
        <v>793</v>
      </c>
      <c r="B2459" s="4">
        <v>41983</v>
      </c>
      <c r="C2459">
        <v>5.7811023622047246</v>
      </c>
      <c r="D2459">
        <v>5.53</v>
      </c>
      <c r="E2459">
        <v>8034</v>
      </c>
      <c r="H2459" s="3"/>
      <c r="L2459" s="19">
        <v>5.7811023622047246</v>
      </c>
      <c r="Q2459" s="21">
        <v>5.9</v>
      </c>
      <c r="R2459" s="21"/>
      <c r="S2459" s="21"/>
      <c r="T2459" s="19">
        <v>8034</v>
      </c>
    </row>
    <row r="2460" spans="1:20" x14ac:dyDescent="0.2">
      <c r="A2460" t="s">
        <v>793</v>
      </c>
      <c r="B2460" s="4">
        <v>41984</v>
      </c>
      <c r="C2460">
        <v>5.6393700787401579</v>
      </c>
      <c r="D2460">
        <v>5.69</v>
      </c>
      <c r="E2460">
        <v>7616</v>
      </c>
      <c r="H2460" s="3"/>
      <c r="L2460" s="19">
        <v>5.6393700787401579</v>
      </c>
      <c r="Q2460" s="21">
        <v>5.9</v>
      </c>
      <c r="R2460" s="21"/>
      <c r="S2460" s="21"/>
      <c r="T2460" s="19">
        <v>7616</v>
      </c>
    </row>
    <row r="2461" spans="1:20" x14ac:dyDescent="0.2">
      <c r="A2461" t="s">
        <v>793</v>
      </c>
      <c r="B2461" s="4">
        <v>41985</v>
      </c>
      <c r="C2461">
        <v>6.2551181102362206</v>
      </c>
      <c r="D2461">
        <v>6.68</v>
      </c>
      <c r="E2461">
        <v>3227</v>
      </c>
      <c r="H2461" s="3"/>
      <c r="L2461" s="19">
        <v>6.2551181102362206</v>
      </c>
      <c r="Q2461" s="21">
        <v>5.9</v>
      </c>
      <c r="R2461" s="21"/>
      <c r="S2461" s="21"/>
      <c r="T2461" s="19">
        <v>3227</v>
      </c>
    </row>
    <row r="2462" spans="1:20" x14ac:dyDescent="0.2">
      <c r="A2462" t="s">
        <v>489</v>
      </c>
      <c r="B2462" s="4">
        <v>41781</v>
      </c>
      <c r="C2462">
        <v>5.3149606299212602</v>
      </c>
      <c r="D2462">
        <v>5.81</v>
      </c>
      <c r="E2462">
        <v>1428</v>
      </c>
      <c r="H2462" s="3"/>
      <c r="L2462" s="19">
        <v>5.3149606299212602</v>
      </c>
      <c r="Q2462" s="21">
        <v>5.9</v>
      </c>
      <c r="R2462" s="21"/>
      <c r="S2462" s="21"/>
      <c r="T2462" s="19">
        <v>1428</v>
      </c>
    </row>
    <row r="2463" spans="1:20" x14ac:dyDescent="0.2">
      <c r="A2463" t="s">
        <v>489</v>
      </c>
      <c r="B2463" s="4">
        <v>41782</v>
      </c>
      <c r="C2463">
        <v>104.0708661417323</v>
      </c>
      <c r="D2463">
        <v>5.76</v>
      </c>
      <c r="E2463">
        <v>37000</v>
      </c>
      <c r="H2463" s="3"/>
      <c r="L2463" s="19">
        <v>104.0708661417323</v>
      </c>
      <c r="Q2463" s="21">
        <v>5.9</v>
      </c>
      <c r="R2463" s="21"/>
      <c r="S2463" s="21"/>
      <c r="T2463" s="19">
        <v>37000</v>
      </c>
    </row>
    <row r="2464" spans="1:20" x14ac:dyDescent="0.2">
      <c r="A2464" t="s">
        <v>489</v>
      </c>
      <c r="B2464" s="4">
        <v>41783</v>
      </c>
      <c r="C2464">
        <v>151.09133858267717</v>
      </c>
      <c r="D2464">
        <v>5.91</v>
      </c>
      <c r="E2464">
        <v>41000</v>
      </c>
      <c r="H2464" s="3"/>
      <c r="L2464" s="19">
        <v>151.09133858267717</v>
      </c>
      <c r="Q2464" s="21">
        <v>5.9</v>
      </c>
      <c r="R2464" s="21"/>
      <c r="S2464" s="21"/>
      <c r="T2464" s="19">
        <v>41000</v>
      </c>
    </row>
    <row r="2465" spans="1:20" x14ac:dyDescent="0.2">
      <c r="A2465" t="s">
        <v>489</v>
      </c>
      <c r="B2465" s="4">
        <v>41784</v>
      </c>
      <c r="C2465">
        <v>126.53858267716537</v>
      </c>
      <c r="D2465">
        <v>5.87</v>
      </c>
      <c r="E2465">
        <v>42000</v>
      </c>
      <c r="H2465" s="3"/>
      <c r="L2465" s="19">
        <v>126.53858267716537</v>
      </c>
      <c r="Q2465" s="21">
        <v>5.9</v>
      </c>
      <c r="R2465" s="21"/>
      <c r="S2465" s="21"/>
      <c r="T2465" s="19">
        <v>42000</v>
      </c>
    </row>
    <row r="2466" spans="1:20" x14ac:dyDescent="0.2">
      <c r="A2466" t="s">
        <v>489</v>
      </c>
      <c r="B2466" s="4">
        <v>41785</v>
      </c>
      <c r="C2466">
        <v>53.031496062992126</v>
      </c>
      <c r="D2466">
        <v>5.69</v>
      </c>
      <c r="E2466">
        <v>38000</v>
      </c>
      <c r="H2466" s="3"/>
      <c r="L2466" s="19">
        <v>53.031496062992126</v>
      </c>
      <c r="Q2466" s="21">
        <v>5.9</v>
      </c>
      <c r="R2466" s="21"/>
      <c r="S2466" s="21"/>
      <c r="T2466" s="19">
        <v>38000</v>
      </c>
    </row>
    <row r="2467" spans="1:20" x14ac:dyDescent="0.2">
      <c r="A2467" t="s">
        <v>489</v>
      </c>
      <c r="B2467" s="4">
        <v>41786</v>
      </c>
      <c r="C2467">
        <v>52.836220472440949</v>
      </c>
      <c r="D2467">
        <v>5.67</v>
      </c>
      <c r="E2467">
        <v>38000</v>
      </c>
      <c r="H2467" s="3"/>
      <c r="L2467" s="19">
        <v>52.836220472440949</v>
      </c>
      <c r="Q2467" s="21">
        <v>5.9</v>
      </c>
      <c r="R2467" s="21"/>
      <c r="S2467" s="21"/>
      <c r="T2467" s="19">
        <v>38000</v>
      </c>
    </row>
    <row r="2468" spans="1:20" x14ac:dyDescent="0.2">
      <c r="A2468" t="s">
        <v>489</v>
      </c>
      <c r="B2468" s="4">
        <v>41787</v>
      </c>
      <c r="C2468">
        <v>43.628346456692917</v>
      </c>
      <c r="D2468">
        <v>5.65</v>
      </c>
      <c r="E2468">
        <v>38000</v>
      </c>
      <c r="H2468" s="3"/>
      <c r="L2468" s="19">
        <v>43.628346456692917</v>
      </c>
      <c r="Q2468" s="21">
        <v>5.9</v>
      </c>
      <c r="R2468" s="21"/>
      <c r="S2468" s="21"/>
      <c r="T2468" s="19">
        <v>38000</v>
      </c>
    </row>
    <row r="2469" spans="1:20" x14ac:dyDescent="0.2">
      <c r="A2469" t="s">
        <v>489</v>
      </c>
      <c r="B2469" s="4">
        <v>41788</v>
      </c>
      <c r="C2469">
        <v>33.836220472440942</v>
      </c>
      <c r="D2469">
        <v>5.86</v>
      </c>
      <c r="E2469">
        <v>32000</v>
      </c>
      <c r="H2469" s="3"/>
      <c r="L2469" s="19">
        <v>33.836220472440942</v>
      </c>
      <c r="Q2469" s="21">
        <v>5.9</v>
      </c>
      <c r="R2469" s="21"/>
      <c r="S2469" s="21"/>
      <c r="T2469" s="19">
        <v>32000</v>
      </c>
    </row>
    <row r="2470" spans="1:20" x14ac:dyDescent="0.2">
      <c r="A2470" t="s">
        <v>489</v>
      </c>
      <c r="B2470" s="4">
        <v>41789</v>
      </c>
      <c r="C2470">
        <v>50.700787401574807</v>
      </c>
      <c r="D2470">
        <v>5.98</v>
      </c>
      <c r="E2470">
        <v>30000</v>
      </c>
      <c r="H2470" s="3"/>
      <c r="L2470" s="19">
        <v>50.700787401574807</v>
      </c>
      <c r="Q2470" s="21">
        <v>5.9</v>
      </c>
      <c r="R2470" s="21"/>
      <c r="S2470" s="21"/>
      <c r="T2470" s="19">
        <v>30000</v>
      </c>
    </row>
    <row r="2471" spans="1:20" x14ac:dyDescent="0.2">
      <c r="A2471" t="s">
        <v>489</v>
      </c>
      <c r="B2471" s="4">
        <v>41790</v>
      </c>
      <c r="C2471">
        <v>89.477165354330722</v>
      </c>
      <c r="D2471">
        <v>5.98</v>
      </c>
      <c r="E2471">
        <v>28000</v>
      </c>
      <c r="H2471" s="3"/>
      <c r="L2471" s="19">
        <v>89.477165354330722</v>
      </c>
      <c r="Q2471" s="21">
        <v>5.9</v>
      </c>
      <c r="R2471" s="21"/>
      <c r="S2471" s="21"/>
      <c r="T2471" s="19">
        <v>28000</v>
      </c>
    </row>
    <row r="2472" spans="1:20" x14ac:dyDescent="0.2">
      <c r="A2472" t="s">
        <v>489</v>
      </c>
      <c r="B2472" s="4">
        <v>41791</v>
      </c>
      <c r="C2472">
        <v>110.10078740157481</v>
      </c>
      <c r="D2472">
        <v>5.95</v>
      </c>
      <c r="E2472">
        <v>28000</v>
      </c>
      <c r="H2472" s="3"/>
      <c r="L2472" s="19">
        <v>110.10078740157481</v>
      </c>
      <c r="Q2472" s="21">
        <v>5.9</v>
      </c>
      <c r="R2472" s="21"/>
      <c r="S2472" s="21"/>
      <c r="T2472" s="19">
        <v>28000</v>
      </c>
    </row>
    <row r="2473" spans="1:20" x14ac:dyDescent="0.2">
      <c r="A2473" t="s">
        <v>489</v>
      </c>
      <c r="B2473" s="4">
        <v>41792</v>
      </c>
      <c r="C2473">
        <v>75.611023622047242</v>
      </c>
      <c r="D2473">
        <v>5.95</v>
      </c>
      <c r="E2473">
        <v>29000</v>
      </c>
      <c r="H2473" s="3"/>
      <c r="L2473" s="19">
        <v>75.611023622047242</v>
      </c>
      <c r="Q2473" s="21">
        <v>6</v>
      </c>
      <c r="R2473" s="21"/>
      <c r="S2473" s="21"/>
      <c r="T2473" s="19">
        <v>29000</v>
      </c>
    </row>
    <row r="2474" spans="1:20" x14ac:dyDescent="0.2">
      <c r="A2474" t="s">
        <v>489</v>
      </c>
      <c r="B2474" s="4">
        <v>41793</v>
      </c>
      <c r="C2474">
        <v>26.15748031496063</v>
      </c>
      <c r="D2474">
        <v>5.7</v>
      </c>
      <c r="E2474">
        <v>30000</v>
      </c>
      <c r="H2474" s="3"/>
      <c r="L2474" s="19">
        <v>26.15748031496063</v>
      </c>
      <c r="Q2474" s="21">
        <v>6</v>
      </c>
      <c r="R2474" s="21"/>
      <c r="S2474" s="21"/>
      <c r="T2474" s="19">
        <v>30000</v>
      </c>
    </row>
    <row r="2475" spans="1:20" x14ac:dyDescent="0.2">
      <c r="A2475" t="s">
        <v>489</v>
      </c>
      <c r="B2475" s="4">
        <v>41794</v>
      </c>
      <c r="C2475">
        <v>22.705511811023623</v>
      </c>
      <c r="D2475">
        <v>5.72</v>
      </c>
      <c r="E2475">
        <v>30000</v>
      </c>
      <c r="H2475" s="3"/>
      <c r="L2475" s="19">
        <v>22.705511811023623</v>
      </c>
      <c r="Q2475" s="21">
        <v>6</v>
      </c>
      <c r="R2475" s="21"/>
      <c r="S2475" s="21"/>
      <c r="T2475" s="19">
        <v>30000</v>
      </c>
    </row>
    <row r="2476" spans="1:20" x14ac:dyDescent="0.2">
      <c r="A2476" t="s">
        <v>489</v>
      </c>
      <c r="B2476" s="4">
        <v>41795</v>
      </c>
      <c r="C2476">
        <v>21.582677165354333</v>
      </c>
      <c r="D2476">
        <v>6.02</v>
      </c>
      <c r="E2476">
        <v>29000</v>
      </c>
      <c r="H2476" s="3"/>
      <c r="L2476" s="19">
        <v>21.582677165354333</v>
      </c>
      <c r="Q2476" s="21">
        <v>6</v>
      </c>
      <c r="R2476" s="21"/>
      <c r="S2476" s="21"/>
      <c r="T2476" s="19">
        <v>29000</v>
      </c>
    </row>
    <row r="2477" spans="1:20" x14ac:dyDescent="0.2">
      <c r="A2477" t="s">
        <v>489</v>
      </c>
      <c r="B2477" s="4">
        <v>41796</v>
      </c>
      <c r="C2477">
        <v>20.398425196850393</v>
      </c>
      <c r="D2477">
        <v>5.73</v>
      </c>
      <c r="E2477">
        <v>18000</v>
      </c>
      <c r="H2477" s="3"/>
      <c r="L2477" s="19">
        <v>20.398425196850393</v>
      </c>
      <c r="Q2477" s="21">
        <v>6</v>
      </c>
      <c r="R2477" s="21"/>
      <c r="S2477" s="21"/>
      <c r="T2477" s="19">
        <v>18000</v>
      </c>
    </row>
    <row r="2478" spans="1:20" x14ac:dyDescent="0.2">
      <c r="A2478" t="s">
        <v>489</v>
      </c>
      <c r="B2478" s="4">
        <v>41797</v>
      </c>
      <c r="C2478">
        <v>33.148031496062998</v>
      </c>
      <c r="D2478">
        <v>5.91</v>
      </c>
      <c r="E2478">
        <v>18000</v>
      </c>
      <c r="H2478" s="3"/>
      <c r="L2478" s="19">
        <v>33.148031496062998</v>
      </c>
      <c r="Q2478" s="21">
        <v>6</v>
      </c>
      <c r="R2478" s="21"/>
      <c r="S2478" s="21"/>
      <c r="T2478" s="19">
        <v>18000</v>
      </c>
    </row>
    <row r="2479" spans="1:20" x14ac:dyDescent="0.2">
      <c r="A2479" t="s">
        <v>489</v>
      </c>
      <c r="B2479" s="4">
        <v>41798</v>
      </c>
      <c r="C2479">
        <v>27.349606299212603</v>
      </c>
      <c r="D2479">
        <v>5.89</v>
      </c>
      <c r="E2479">
        <v>18000</v>
      </c>
      <c r="H2479" s="3"/>
      <c r="L2479" s="19">
        <v>27.349606299212603</v>
      </c>
      <c r="Q2479" s="21">
        <v>6</v>
      </c>
      <c r="R2479" s="21"/>
      <c r="S2479" s="21"/>
      <c r="T2479" s="19">
        <v>18000</v>
      </c>
    </row>
    <row r="2480" spans="1:20" x14ac:dyDescent="0.2">
      <c r="A2480" t="s">
        <v>489</v>
      </c>
      <c r="B2480" s="4">
        <v>41799</v>
      </c>
      <c r="C2480">
        <v>12.725984251968505</v>
      </c>
      <c r="D2480">
        <v>5.78</v>
      </c>
      <c r="E2480">
        <v>18000</v>
      </c>
      <c r="H2480" s="3"/>
      <c r="L2480" s="19">
        <v>12.725984251968505</v>
      </c>
      <c r="Q2480" s="21">
        <v>6</v>
      </c>
      <c r="R2480" s="21"/>
      <c r="S2480" s="21"/>
      <c r="T2480" s="19">
        <v>18000</v>
      </c>
    </row>
    <row r="2481" spans="1:20" x14ac:dyDescent="0.2">
      <c r="A2481" t="s">
        <v>489</v>
      </c>
      <c r="B2481" s="4">
        <v>41800</v>
      </c>
      <c r="C2481">
        <v>13.576377952755907</v>
      </c>
      <c r="D2481">
        <v>5.65</v>
      </c>
      <c r="E2481">
        <v>18000</v>
      </c>
      <c r="H2481" s="3"/>
      <c r="L2481" s="19">
        <v>13.576377952755907</v>
      </c>
      <c r="Q2481" s="21">
        <v>6</v>
      </c>
      <c r="R2481" s="21"/>
      <c r="S2481" s="21"/>
      <c r="T2481" s="19">
        <v>18000</v>
      </c>
    </row>
    <row r="2482" spans="1:20" x14ac:dyDescent="0.2">
      <c r="A2482" t="s">
        <v>489</v>
      </c>
      <c r="B2482" s="4">
        <v>41801</v>
      </c>
      <c r="C2482">
        <v>11.680314960629921</v>
      </c>
      <c r="D2482">
        <v>5.76</v>
      </c>
      <c r="E2482">
        <v>18000</v>
      </c>
      <c r="H2482" s="3"/>
      <c r="L2482" s="19">
        <v>11.680314960629921</v>
      </c>
      <c r="Q2482" s="21">
        <v>6</v>
      </c>
      <c r="R2482" s="21"/>
      <c r="S2482" s="21"/>
      <c r="T2482" s="19">
        <v>18000</v>
      </c>
    </row>
    <row r="2483" spans="1:20" x14ac:dyDescent="0.2">
      <c r="A2483" t="s">
        <v>489</v>
      </c>
      <c r="B2483" s="4">
        <v>41802</v>
      </c>
      <c r="C2483">
        <v>10.596850393700787</v>
      </c>
      <c r="D2483">
        <v>5.75</v>
      </c>
      <c r="E2483">
        <v>18000</v>
      </c>
      <c r="H2483" s="3"/>
      <c r="L2483" s="19">
        <v>10.596850393700787</v>
      </c>
      <c r="Q2483" s="21">
        <v>6</v>
      </c>
      <c r="R2483" s="21"/>
      <c r="S2483" s="21"/>
      <c r="T2483" s="19">
        <v>18000</v>
      </c>
    </row>
    <row r="2484" spans="1:20" x14ac:dyDescent="0.2">
      <c r="A2484" t="s">
        <v>489</v>
      </c>
      <c r="B2484" s="4">
        <v>41803</v>
      </c>
      <c r="C2484">
        <v>4.9811023622047248</v>
      </c>
      <c r="D2484">
        <v>6.09</v>
      </c>
      <c r="E2484">
        <v>6805</v>
      </c>
      <c r="H2484" s="3"/>
      <c r="L2484" s="19">
        <v>4.9811023622047248</v>
      </c>
      <c r="Q2484" s="21">
        <v>6</v>
      </c>
      <c r="R2484" s="21"/>
      <c r="S2484" s="21"/>
      <c r="T2484" s="19">
        <v>6805</v>
      </c>
    </row>
    <row r="2485" spans="1:20" x14ac:dyDescent="0.2">
      <c r="A2485" t="s">
        <v>489</v>
      </c>
      <c r="B2485" s="4">
        <v>41804</v>
      </c>
      <c r="C2485">
        <v>8.332283464566931</v>
      </c>
      <c r="D2485">
        <v>5.98</v>
      </c>
      <c r="E2485">
        <v>6316</v>
      </c>
      <c r="H2485" s="3"/>
      <c r="L2485" s="19">
        <v>8.332283464566931</v>
      </c>
      <c r="Q2485" s="21">
        <v>6</v>
      </c>
      <c r="R2485" s="21"/>
      <c r="S2485" s="21"/>
      <c r="T2485" s="19">
        <v>6316</v>
      </c>
    </row>
    <row r="2486" spans="1:20" x14ac:dyDescent="0.2">
      <c r="A2486" t="s">
        <v>489</v>
      </c>
      <c r="B2486" s="4">
        <v>41805</v>
      </c>
      <c r="C2486">
        <v>7.7669291338582678</v>
      </c>
      <c r="D2486">
        <v>6.13</v>
      </c>
      <c r="E2486">
        <v>6325</v>
      </c>
      <c r="H2486" s="3"/>
      <c r="L2486" s="19">
        <v>7.7669291338582678</v>
      </c>
      <c r="Q2486" s="21">
        <v>6</v>
      </c>
      <c r="R2486" s="21"/>
      <c r="S2486" s="21"/>
      <c r="T2486" s="19">
        <v>6325</v>
      </c>
    </row>
    <row r="2487" spans="1:20" x14ac:dyDescent="0.2">
      <c r="A2487" t="s">
        <v>489</v>
      </c>
      <c r="B2487" s="4">
        <v>41806</v>
      </c>
      <c r="C2487">
        <v>3.7196850393700784</v>
      </c>
      <c r="D2487">
        <v>5.72</v>
      </c>
      <c r="E2487">
        <v>6506</v>
      </c>
      <c r="H2487" s="3"/>
      <c r="L2487" s="19">
        <v>3.7196850393700784</v>
      </c>
      <c r="Q2487" s="21">
        <v>6</v>
      </c>
      <c r="R2487" s="21"/>
      <c r="S2487" s="21"/>
      <c r="T2487" s="19">
        <v>6506</v>
      </c>
    </row>
    <row r="2488" spans="1:20" x14ac:dyDescent="0.2">
      <c r="A2488" t="s">
        <v>489</v>
      </c>
      <c r="B2488" s="4">
        <v>41807</v>
      </c>
      <c r="C2488">
        <v>4.2157480314960631</v>
      </c>
      <c r="D2488">
        <v>5.76</v>
      </c>
      <c r="E2488">
        <v>6648</v>
      </c>
      <c r="H2488" s="3"/>
      <c r="L2488" s="19">
        <v>4.2157480314960631</v>
      </c>
      <c r="Q2488" s="21">
        <v>6</v>
      </c>
      <c r="R2488" s="21"/>
      <c r="S2488" s="21"/>
      <c r="T2488" s="19">
        <v>6648</v>
      </c>
    </row>
    <row r="2489" spans="1:20" x14ac:dyDescent="0.2">
      <c r="A2489" t="s">
        <v>489</v>
      </c>
      <c r="B2489" s="4">
        <v>41808</v>
      </c>
      <c r="C2489">
        <v>3.9086614173228349</v>
      </c>
      <c r="D2489">
        <v>5.87</v>
      </c>
      <c r="E2489">
        <v>6652</v>
      </c>
      <c r="H2489" s="3"/>
      <c r="L2489" s="19">
        <v>3.9086614173228349</v>
      </c>
      <c r="Q2489" s="21">
        <v>6</v>
      </c>
      <c r="R2489" s="21"/>
      <c r="S2489" s="21"/>
      <c r="T2489" s="19">
        <v>6652</v>
      </c>
    </row>
    <row r="2490" spans="1:20" x14ac:dyDescent="0.2">
      <c r="A2490" t="s">
        <v>489</v>
      </c>
      <c r="B2490" s="4">
        <v>41809</v>
      </c>
      <c r="C2490">
        <v>4.0078740157480315</v>
      </c>
      <c r="D2490">
        <v>6.05</v>
      </c>
      <c r="E2490">
        <v>6618</v>
      </c>
      <c r="H2490" s="3"/>
      <c r="L2490" s="19">
        <v>4.0078740157480315</v>
      </c>
      <c r="Q2490" s="21">
        <v>6</v>
      </c>
      <c r="R2490" s="21"/>
      <c r="S2490" s="21"/>
      <c r="T2490" s="19">
        <v>6618</v>
      </c>
    </row>
    <row r="2491" spans="1:20" x14ac:dyDescent="0.2">
      <c r="A2491" t="s">
        <v>489</v>
      </c>
      <c r="B2491" s="4">
        <v>41810</v>
      </c>
      <c r="C2491">
        <v>1.1244094488188978</v>
      </c>
      <c r="D2491">
        <v>5.65</v>
      </c>
      <c r="E2491">
        <v>1654</v>
      </c>
      <c r="H2491" s="3"/>
      <c r="L2491" s="19">
        <v>1.1244094488188978</v>
      </c>
      <c r="Q2491" s="21">
        <v>6</v>
      </c>
      <c r="R2491" s="21"/>
      <c r="S2491" s="21"/>
      <c r="T2491" s="19">
        <v>1654</v>
      </c>
    </row>
    <row r="2492" spans="1:20" x14ac:dyDescent="0.2">
      <c r="A2492" t="s">
        <v>489</v>
      </c>
      <c r="B2492" s="4">
        <v>41811</v>
      </c>
      <c r="C2492">
        <v>1.7338582677165355</v>
      </c>
      <c r="D2492">
        <v>6.02</v>
      </c>
      <c r="E2492">
        <v>1514</v>
      </c>
      <c r="H2492" s="3"/>
      <c r="L2492" s="19">
        <v>1.7338582677165355</v>
      </c>
      <c r="Q2492" s="21">
        <v>6</v>
      </c>
      <c r="R2492" s="21"/>
      <c r="S2492" s="21"/>
      <c r="T2492" s="19">
        <v>1514</v>
      </c>
    </row>
    <row r="2493" spans="1:20" x14ac:dyDescent="0.2">
      <c r="A2493" t="s">
        <v>489</v>
      </c>
      <c r="B2493" s="4">
        <v>41812</v>
      </c>
      <c r="C2493">
        <v>1.751181102362205</v>
      </c>
      <c r="D2493">
        <v>6.19</v>
      </c>
      <c r="E2493">
        <v>1489</v>
      </c>
      <c r="H2493" s="3"/>
      <c r="L2493" s="19">
        <v>1.751181102362205</v>
      </c>
      <c r="Q2493" s="21">
        <v>6</v>
      </c>
      <c r="R2493" s="21"/>
      <c r="S2493" s="21"/>
      <c r="T2493" s="19">
        <v>1489</v>
      </c>
    </row>
    <row r="2494" spans="1:20" x14ac:dyDescent="0.2">
      <c r="A2494" t="s">
        <v>489</v>
      </c>
      <c r="B2494" s="4">
        <v>41813</v>
      </c>
      <c r="C2494">
        <v>0.74173228346456699</v>
      </c>
      <c r="D2494">
        <v>6.02</v>
      </c>
      <c r="E2494">
        <v>1121</v>
      </c>
      <c r="H2494" s="3"/>
      <c r="L2494" s="19">
        <v>0.74173228346456699</v>
      </c>
      <c r="Q2494" s="21">
        <v>6</v>
      </c>
      <c r="R2494" s="21"/>
      <c r="S2494" s="21"/>
      <c r="T2494" s="19">
        <v>1121</v>
      </c>
    </row>
    <row r="2495" spans="1:20" x14ac:dyDescent="0.2">
      <c r="A2495" t="s">
        <v>525</v>
      </c>
      <c r="B2495" s="4">
        <v>41865</v>
      </c>
      <c r="C2495">
        <v>0.15590551181102363</v>
      </c>
      <c r="D2495">
        <v>5.0599999999999996</v>
      </c>
      <c r="E2495">
        <v>258</v>
      </c>
      <c r="H2495" s="3"/>
      <c r="L2495" s="19">
        <v>0.15590551181102363</v>
      </c>
      <c r="Q2495" s="21">
        <v>6</v>
      </c>
      <c r="R2495" s="21"/>
      <c r="S2495" s="21"/>
      <c r="T2495" s="19">
        <v>258</v>
      </c>
    </row>
    <row r="2496" spans="1:20" x14ac:dyDescent="0.2">
      <c r="A2496" t="s">
        <v>525</v>
      </c>
      <c r="B2496" s="4">
        <v>41866</v>
      </c>
      <c r="C2496">
        <v>20.188976377952756</v>
      </c>
      <c r="D2496">
        <v>5.72</v>
      </c>
      <c r="E2496">
        <v>20000</v>
      </c>
      <c r="H2496" s="3"/>
      <c r="L2496" s="19">
        <v>20.188976377952756</v>
      </c>
      <c r="Q2496" s="21">
        <v>6</v>
      </c>
      <c r="R2496" s="21"/>
      <c r="S2496" s="21"/>
      <c r="T2496" s="19">
        <v>20000</v>
      </c>
    </row>
    <row r="2497" spans="1:20" x14ac:dyDescent="0.2">
      <c r="A2497" t="s">
        <v>525</v>
      </c>
      <c r="B2497" s="4">
        <v>41867</v>
      </c>
      <c r="C2497">
        <v>23.826771653543311</v>
      </c>
      <c r="D2497">
        <v>5.7</v>
      </c>
      <c r="E2497">
        <v>18000</v>
      </c>
      <c r="H2497" s="3"/>
      <c r="L2497" s="19">
        <v>23.826771653543311</v>
      </c>
      <c r="Q2497" s="21">
        <v>6</v>
      </c>
      <c r="R2497" s="21"/>
      <c r="S2497" s="21"/>
      <c r="T2497" s="19">
        <v>18000</v>
      </c>
    </row>
    <row r="2498" spans="1:20" x14ac:dyDescent="0.2">
      <c r="A2498" t="s">
        <v>525</v>
      </c>
      <c r="B2498" s="4">
        <v>41868</v>
      </c>
      <c r="C2498">
        <v>23.222047244094487</v>
      </c>
      <c r="D2498">
        <v>5.67</v>
      </c>
      <c r="E2498">
        <v>18000</v>
      </c>
      <c r="H2498" s="3"/>
      <c r="L2498" s="19">
        <v>23.222047244094487</v>
      </c>
      <c r="Q2498" s="21">
        <v>6</v>
      </c>
      <c r="R2498" s="21"/>
      <c r="S2498" s="21"/>
      <c r="T2498" s="19">
        <v>18000</v>
      </c>
    </row>
    <row r="2499" spans="1:20" x14ac:dyDescent="0.2">
      <c r="A2499" t="s">
        <v>525</v>
      </c>
      <c r="B2499" s="4">
        <v>41869</v>
      </c>
      <c r="C2499">
        <v>13.275590551181102</v>
      </c>
      <c r="D2499">
        <v>5.29</v>
      </c>
      <c r="E2499">
        <v>17000</v>
      </c>
      <c r="H2499" s="3"/>
      <c r="L2499" s="19">
        <v>13.275590551181102</v>
      </c>
      <c r="Q2499" s="21">
        <v>6</v>
      </c>
      <c r="R2499" s="21"/>
      <c r="S2499" s="21"/>
      <c r="T2499" s="19">
        <v>17000</v>
      </c>
    </row>
    <row r="2500" spans="1:20" x14ac:dyDescent="0.2">
      <c r="A2500" t="s">
        <v>525</v>
      </c>
      <c r="B2500" s="4">
        <v>41870</v>
      </c>
      <c r="C2500">
        <v>14.014173228346456</v>
      </c>
      <c r="D2500">
        <v>5.56</v>
      </c>
      <c r="E2500">
        <v>17000</v>
      </c>
      <c r="H2500" s="3"/>
      <c r="L2500" s="19">
        <v>14.014173228346456</v>
      </c>
      <c r="Q2500" s="21">
        <v>6</v>
      </c>
      <c r="R2500" s="21"/>
      <c r="S2500" s="21"/>
      <c r="T2500" s="19">
        <v>17000</v>
      </c>
    </row>
    <row r="2501" spans="1:20" x14ac:dyDescent="0.2">
      <c r="A2501" t="s">
        <v>525</v>
      </c>
      <c r="B2501" s="4">
        <v>41871</v>
      </c>
      <c r="C2501">
        <v>13.338582677165356</v>
      </c>
      <c r="D2501">
        <v>5.28</v>
      </c>
      <c r="E2501">
        <v>18000</v>
      </c>
      <c r="H2501" s="3"/>
      <c r="L2501" s="19">
        <v>13.338582677165356</v>
      </c>
      <c r="Q2501" s="21">
        <v>6</v>
      </c>
      <c r="R2501" s="21"/>
      <c r="S2501" s="21"/>
      <c r="T2501" s="19">
        <v>18000</v>
      </c>
    </row>
    <row r="2502" spans="1:20" x14ac:dyDescent="0.2">
      <c r="A2502" t="s">
        <v>525</v>
      </c>
      <c r="B2502" s="4">
        <v>41872</v>
      </c>
      <c r="C2502">
        <v>9.4803149606299222</v>
      </c>
      <c r="D2502">
        <v>5.64</v>
      </c>
      <c r="E2502">
        <v>12000</v>
      </c>
      <c r="H2502" s="3"/>
      <c r="L2502" s="19">
        <v>9.4803149606299222</v>
      </c>
      <c r="Q2502" s="21">
        <v>6</v>
      </c>
      <c r="R2502" s="21"/>
      <c r="S2502" s="21"/>
      <c r="T2502" s="19">
        <v>12000</v>
      </c>
    </row>
    <row r="2503" spans="1:20" x14ac:dyDescent="0.2">
      <c r="A2503" t="s">
        <v>525</v>
      </c>
      <c r="B2503" s="4">
        <v>41873</v>
      </c>
      <c r="C2503">
        <v>4.7102362204724422</v>
      </c>
      <c r="D2503">
        <v>5.59</v>
      </c>
      <c r="E2503">
        <v>5604</v>
      </c>
      <c r="H2503" s="3"/>
      <c r="L2503" s="19">
        <v>4.7102362204724422</v>
      </c>
      <c r="Q2503" s="21">
        <v>6</v>
      </c>
      <c r="R2503" s="21"/>
      <c r="S2503" s="21"/>
      <c r="T2503" s="19">
        <v>5604</v>
      </c>
    </row>
    <row r="2504" spans="1:20" x14ac:dyDescent="0.2">
      <c r="A2504" t="s">
        <v>525</v>
      </c>
      <c r="B2504" s="4">
        <v>41874</v>
      </c>
      <c r="C2504">
        <v>6.9181102362204729</v>
      </c>
      <c r="D2504">
        <v>5.64</v>
      </c>
      <c r="E2504">
        <v>5569</v>
      </c>
      <c r="H2504" s="3"/>
      <c r="L2504" s="19">
        <v>6.9181102362204729</v>
      </c>
      <c r="Q2504" s="21">
        <v>6</v>
      </c>
      <c r="R2504" s="21"/>
      <c r="S2504" s="21"/>
      <c r="T2504" s="19">
        <v>5569</v>
      </c>
    </row>
    <row r="2505" spans="1:20" x14ac:dyDescent="0.2">
      <c r="A2505" t="s">
        <v>525</v>
      </c>
      <c r="B2505" s="4">
        <v>41875</v>
      </c>
      <c r="C2505">
        <v>6.5952755905511822</v>
      </c>
      <c r="D2505">
        <v>5.59</v>
      </c>
      <c r="E2505">
        <v>5617</v>
      </c>
      <c r="H2505" s="3"/>
      <c r="L2505" s="19">
        <v>6.5952755905511822</v>
      </c>
      <c r="Q2505" s="21">
        <v>6</v>
      </c>
      <c r="R2505" s="21"/>
      <c r="S2505" s="21"/>
      <c r="T2505" s="19">
        <v>5617</v>
      </c>
    </row>
    <row r="2506" spans="1:20" x14ac:dyDescent="0.2">
      <c r="A2506" t="s">
        <v>525</v>
      </c>
      <c r="B2506" s="4">
        <v>41876</v>
      </c>
      <c r="C2506">
        <v>3.8393700787401581</v>
      </c>
      <c r="D2506">
        <v>5.57</v>
      </c>
      <c r="E2506">
        <v>5737</v>
      </c>
      <c r="H2506" s="3"/>
      <c r="L2506" s="19">
        <v>3.8393700787401581</v>
      </c>
      <c r="Q2506" s="21">
        <v>6</v>
      </c>
      <c r="R2506" s="21"/>
      <c r="S2506" s="21"/>
      <c r="T2506" s="19">
        <v>5737</v>
      </c>
    </row>
    <row r="2507" spans="1:20" x14ac:dyDescent="0.2">
      <c r="A2507" t="s">
        <v>525</v>
      </c>
      <c r="B2507" s="4">
        <v>41877</v>
      </c>
      <c r="C2507">
        <v>4.1716535433070865</v>
      </c>
      <c r="D2507">
        <v>5.48</v>
      </c>
      <c r="E2507">
        <v>5855</v>
      </c>
      <c r="H2507" s="3"/>
      <c r="L2507" s="19">
        <v>4.1716535433070865</v>
      </c>
      <c r="Q2507" s="21">
        <v>6</v>
      </c>
      <c r="R2507" s="21"/>
      <c r="S2507" s="21"/>
      <c r="T2507" s="19">
        <v>5855</v>
      </c>
    </row>
    <row r="2508" spans="1:20" x14ac:dyDescent="0.2">
      <c r="A2508" t="s">
        <v>525</v>
      </c>
      <c r="B2508" s="4">
        <v>41878</v>
      </c>
      <c r="C2508">
        <v>3.7559055118110241</v>
      </c>
      <c r="D2508">
        <v>5.31</v>
      </c>
      <c r="E2508">
        <v>5892</v>
      </c>
      <c r="H2508" s="3"/>
      <c r="L2508" s="19">
        <v>3.7559055118110241</v>
      </c>
      <c r="Q2508" s="21">
        <v>6</v>
      </c>
      <c r="R2508" s="21"/>
      <c r="S2508" s="21"/>
      <c r="T2508" s="19">
        <v>5892</v>
      </c>
    </row>
    <row r="2509" spans="1:20" x14ac:dyDescent="0.2">
      <c r="A2509" t="s">
        <v>525</v>
      </c>
      <c r="B2509" s="4">
        <v>41879</v>
      </c>
      <c r="C2509">
        <v>3.6</v>
      </c>
      <c r="D2509">
        <v>5.78</v>
      </c>
      <c r="E2509">
        <v>5657</v>
      </c>
      <c r="H2509" s="3"/>
      <c r="L2509" s="19">
        <v>3.6</v>
      </c>
      <c r="Q2509" s="21">
        <v>6</v>
      </c>
      <c r="R2509" s="21"/>
      <c r="S2509" s="21"/>
      <c r="T2509" s="19">
        <v>5657</v>
      </c>
    </row>
    <row r="2510" spans="1:20" x14ac:dyDescent="0.2">
      <c r="A2510" t="s">
        <v>525</v>
      </c>
      <c r="B2510" s="4">
        <v>41880</v>
      </c>
      <c r="C2510">
        <v>0.58897637795275593</v>
      </c>
      <c r="D2510">
        <v>6.16</v>
      </c>
      <c r="E2510">
        <v>1596</v>
      </c>
      <c r="H2510" s="3"/>
      <c r="L2510" s="19">
        <v>0.58897637795275593</v>
      </c>
      <c r="Q2510" s="21">
        <v>6</v>
      </c>
      <c r="R2510" s="21"/>
      <c r="S2510" s="21"/>
      <c r="T2510" s="19">
        <v>1596</v>
      </c>
    </row>
    <row r="2511" spans="1:20" x14ac:dyDescent="0.2">
      <c r="A2511" t="s">
        <v>525</v>
      </c>
      <c r="B2511" s="4">
        <v>41881</v>
      </c>
      <c r="C2511">
        <v>0.76062992125984252</v>
      </c>
      <c r="D2511">
        <v>6.17</v>
      </c>
      <c r="E2511">
        <v>1370</v>
      </c>
      <c r="H2511" s="3"/>
      <c r="L2511" s="19">
        <v>0.76062992125984252</v>
      </c>
      <c r="Q2511" s="21">
        <v>6</v>
      </c>
      <c r="R2511" s="21"/>
      <c r="S2511" s="21"/>
      <c r="T2511" s="19">
        <v>1370</v>
      </c>
    </row>
    <row r="2512" spans="1:20" x14ac:dyDescent="0.2">
      <c r="A2512" t="s">
        <v>525</v>
      </c>
      <c r="B2512" s="4">
        <v>41882</v>
      </c>
      <c r="C2512">
        <v>0.65196850393700789</v>
      </c>
      <c r="D2512">
        <v>6.06</v>
      </c>
      <c r="E2512">
        <v>1344</v>
      </c>
      <c r="H2512" s="3"/>
      <c r="L2512" s="19">
        <v>0.65196850393700789</v>
      </c>
      <c r="Q2512" s="21">
        <v>6</v>
      </c>
      <c r="R2512" s="21"/>
      <c r="S2512" s="21"/>
      <c r="T2512" s="19">
        <v>1344</v>
      </c>
    </row>
    <row r="2513" spans="1:20" x14ac:dyDescent="0.2">
      <c r="A2513" t="s">
        <v>525</v>
      </c>
      <c r="B2513" s="4">
        <v>41883</v>
      </c>
      <c r="C2513">
        <v>6.1417322834645675E-2</v>
      </c>
      <c r="D2513">
        <v>6.27</v>
      </c>
      <c r="E2513">
        <v>489</v>
      </c>
      <c r="H2513" s="3"/>
      <c r="L2513" s="19">
        <v>6.1417322834645675E-2</v>
      </c>
      <c r="Q2513" s="21">
        <v>6</v>
      </c>
      <c r="R2513" s="21"/>
      <c r="S2513" s="21"/>
      <c r="T2513" s="19">
        <v>489</v>
      </c>
    </row>
    <row r="2514" spans="1:20" x14ac:dyDescent="0.2">
      <c r="A2514" t="s">
        <v>525</v>
      </c>
      <c r="B2514" s="4">
        <v>41884</v>
      </c>
      <c r="C2514">
        <v>5.9842519685039376E-2</v>
      </c>
      <c r="D2514">
        <v>6.43</v>
      </c>
      <c r="E2514">
        <v>466</v>
      </c>
      <c r="H2514" s="3"/>
      <c r="L2514" s="19">
        <v>5.9842519685039376E-2</v>
      </c>
      <c r="Q2514" s="21">
        <v>6</v>
      </c>
      <c r="R2514" s="21"/>
      <c r="S2514" s="21"/>
      <c r="T2514" s="19">
        <v>466</v>
      </c>
    </row>
    <row r="2515" spans="1:20" x14ac:dyDescent="0.2">
      <c r="A2515" t="s">
        <v>525</v>
      </c>
      <c r="B2515" s="4">
        <v>41885</v>
      </c>
      <c r="C2515">
        <v>7.0866141732283464E-2</v>
      </c>
      <c r="D2515">
        <v>5.0199999999999996</v>
      </c>
      <c r="E2515">
        <v>476</v>
      </c>
      <c r="H2515" s="3"/>
      <c r="L2515" s="19">
        <v>7.0866141732283464E-2</v>
      </c>
      <c r="Q2515" s="21">
        <v>6</v>
      </c>
      <c r="R2515" s="21"/>
      <c r="S2515" s="21"/>
      <c r="T2515" s="19">
        <v>476</v>
      </c>
    </row>
    <row r="2516" spans="1:20" x14ac:dyDescent="0.2">
      <c r="A2516" t="s">
        <v>525</v>
      </c>
      <c r="B2516" s="4">
        <v>41886</v>
      </c>
      <c r="C2516">
        <v>6.7716535433070865E-2</v>
      </c>
      <c r="D2516">
        <v>4.8499999999999996</v>
      </c>
      <c r="E2516">
        <v>469</v>
      </c>
      <c r="H2516" s="3"/>
      <c r="L2516" s="19">
        <v>6.7716535433070865E-2</v>
      </c>
      <c r="Q2516" s="21">
        <v>6</v>
      </c>
      <c r="R2516" s="21"/>
      <c r="S2516" s="21"/>
      <c r="T2516" s="19">
        <v>469</v>
      </c>
    </row>
    <row r="2517" spans="1:20" x14ac:dyDescent="0.2">
      <c r="A2517" t="s">
        <v>525</v>
      </c>
      <c r="B2517" s="4">
        <v>41887</v>
      </c>
      <c r="C2517">
        <v>2.9921259842519688E-2</v>
      </c>
      <c r="D2517">
        <v>5.26</v>
      </c>
      <c r="E2517">
        <v>142</v>
      </c>
      <c r="H2517" s="3"/>
      <c r="L2517" s="19">
        <v>2.9921259842519688E-2</v>
      </c>
      <c r="Q2517" s="21">
        <v>6</v>
      </c>
      <c r="R2517" s="21"/>
      <c r="S2517" s="21"/>
      <c r="T2517" s="19">
        <v>142</v>
      </c>
    </row>
    <row r="2518" spans="1:20" x14ac:dyDescent="0.2">
      <c r="A2518" t="s">
        <v>525</v>
      </c>
      <c r="B2518" s="4">
        <v>41888</v>
      </c>
      <c r="C2518">
        <v>4.7244094488188976E-2</v>
      </c>
      <c r="D2518">
        <v>6.41</v>
      </c>
      <c r="E2518">
        <v>108</v>
      </c>
      <c r="H2518" s="3"/>
      <c r="L2518" s="19">
        <v>4.7244094488188976E-2</v>
      </c>
      <c r="Q2518" s="21">
        <v>6</v>
      </c>
      <c r="R2518" s="21"/>
      <c r="S2518" s="21"/>
      <c r="T2518" s="19">
        <v>108</v>
      </c>
    </row>
    <row r="2519" spans="1:20" x14ac:dyDescent="0.2">
      <c r="A2519" t="s">
        <v>525</v>
      </c>
      <c r="B2519" s="4">
        <v>41889</v>
      </c>
      <c r="C2519">
        <v>5.6692913385826771E-2</v>
      </c>
      <c r="D2519">
        <v>6.36</v>
      </c>
      <c r="E2519">
        <v>99</v>
      </c>
      <c r="H2519" s="3"/>
      <c r="L2519" s="19">
        <v>5.6692913385826771E-2</v>
      </c>
      <c r="Q2519" s="21">
        <v>6</v>
      </c>
      <c r="R2519" s="21"/>
      <c r="S2519" s="21"/>
      <c r="T2519" s="19">
        <v>99</v>
      </c>
    </row>
    <row r="2520" spans="1:20" x14ac:dyDescent="0.2">
      <c r="A2520" t="s">
        <v>538</v>
      </c>
      <c r="B2520" s="4">
        <v>41759</v>
      </c>
      <c r="C2520">
        <v>0.72598425196850402</v>
      </c>
      <c r="D2520">
        <v>4.2699999999999996</v>
      </c>
      <c r="E2520">
        <v>5663</v>
      </c>
      <c r="H2520" s="3"/>
      <c r="L2520" s="19">
        <v>0.72598425196850402</v>
      </c>
      <c r="Q2520" s="21">
        <v>6</v>
      </c>
      <c r="R2520" s="21"/>
      <c r="S2520" s="21"/>
      <c r="T2520" s="19">
        <v>5663</v>
      </c>
    </row>
    <row r="2521" spans="1:20" x14ac:dyDescent="0.2">
      <c r="A2521" t="s">
        <v>538</v>
      </c>
      <c r="B2521" s="4">
        <v>41760</v>
      </c>
      <c r="C2521">
        <v>0.77795275590551183</v>
      </c>
      <c r="D2521">
        <v>4.87</v>
      </c>
      <c r="E2521">
        <v>4002</v>
      </c>
      <c r="H2521" s="3"/>
      <c r="L2521" s="19">
        <v>0.77795275590551183</v>
      </c>
      <c r="Q2521" s="21">
        <v>6</v>
      </c>
      <c r="R2521" s="21"/>
      <c r="S2521" s="21"/>
      <c r="T2521" s="19">
        <v>4002</v>
      </c>
    </row>
    <row r="2522" spans="1:20" x14ac:dyDescent="0.2">
      <c r="A2522" t="s">
        <v>538</v>
      </c>
      <c r="B2522" s="4">
        <v>41761</v>
      </c>
      <c r="C2522">
        <v>0.62519685039370088</v>
      </c>
      <c r="D2522">
        <v>4.74</v>
      </c>
      <c r="E2522">
        <v>3287</v>
      </c>
      <c r="H2522" s="3"/>
      <c r="L2522" s="19">
        <v>0.62519685039370088</v>
      </c>
      <c r="Q2522" s="21">
        <v>6</v>
      </c>
      <c r="R2522" s="21"/>
      <c r="S2522" s="21"/>
      <c r="T2522" s="19">
        <v>3287</v>
      </c>
    </row>
    <row r="2523" spans="1:20" x14ac:dyDescent="0.2">
      <c r="A2523" t="s">
        <v>538</v>
      </c>
      <c r="B2523" s="4">
        <v>41762</v>
      </c>
      <c r="C2523">
        <v>0.38897637795275591</v>
      </c>
      <c r="D2523">
        <v>4.3499999999999996</v>
      </c>
      <c r="E2523">
        <v>2990</v>
      </c>
      <c r="H2523" s="3"/>
      <c r="L2523" s="19">
        <v>0.38897637795275591</v>
      </c>
      <c r="Q2523" s="21">
        <v>6</v>
      </c>
      <c r="R2523" s="21"/>
      <c r="S2523" s="21"/>
      <c r="T2523" s="19">
        <v>2990</v>
      </c>
    </row>
    <row r="2524" spans="1:20" x14ac:dyDescent="0.2">
      <c r="A2524" t="s">
        <v>538</v>
      </c>
      <c r="B2524" s="4">
        <v>41763</v>
      </c>
      <c r="C2524">
        <v>0.15118110236220472</v>
      </c>
      <c r="D2524">
        <v>3.72</v>
      </c>
      <c r="E2524">
        <v>2034</v>
      </c>
      <c r="H2524" s="3"/>
      <c r="L2524" s="19">
        <v>0.15118110236220472</v>
      </c>
      <c r="Q2524" s="21">
        <v>6</v>
      </c>
      <c r="R2524" s="21"/>
      <c r="S2524" s="21"/>
      <c r="T2524" s="19">
        <v>2034</v>
      </c>
    </row>
    <row r="2525" spans="1:20" x14ac:dyDescent="0.2">
      <c r="A2525" t="s">
        <v>538</v>
      </c>
      <c r="B2525" s="4">
        <v>41764</v>
      </c>
      <c r="C2525">
        <v>0.10551181102362206</v>
      </c>
      <c r="D2525">
        <v>5.59</v>
      </c>
      <c r="E2525">
        <v>1895</v>
      </c>
      <c r="H2525" s="3"/>
      <c r="L2525" s="19">
        <v>0.10551181102362206</v>
      </c>
      <c r="Q2525" s="21">
        <v>6</v>
      </c>
      <c r="R2525" s="21"/>
      <c r="S2525" s="21"/>
      <c r="T2525" s="19">
        <v>1895</v>
      </c>
    </row>
    <row r="2526" spans="1:20" x14ac:dyDescent="0.2">
      <c r="A2526" t="s">
        <v>538</v>
      </c>
      <c r="B2526" s="4">
        <v>41765</v>
      </c>
      <c r="C2526">
        <v>0.10393700787401575</v>
      </c>
      <c r="D2526">
        <v>5.61</v>
      </c>
      <c r="E2526">
        <v>1874</v>
      </c>
      <c r="H2526" s="3"/>
      <c r="L2526" s="19">
        <v>0.10393700787401575</v>
      </c>
      <c r="Q2526" s="21">
        <v>6</v>
      </c>
      <c r="R2526" s="21"/>
      <c r="S2526" s="21"/>
      <c r="T2526" s="19">
        <v>1874</v>
      </c>
    </row>
    <row r="2527" spans="1:20" x14ac:dyDescent="0.2">
      <c r="A2527" t="s">
        <v>538</v>
      </c>
      <c r="B2527" s="4">
        <v>41766</v>
      </c>
      <c r="C2527">
        <v>6.4566929133858267E-2</v>
      </c>
      <c r="D2527">
        <v>5.54</v>
      </c>
      <c r="E2527">
        <v>1187</v>
      </c>
      <c r="H2527" s="3"/>
      <c r="L2527" s="19">
        <v>6.4566929133858267E-2</v>
      </c>
      <c r="Q2527" s="21">
        <v>6</v>
      </c>
      <c r="R2527" s="21"/>
      <c r="S2527" s="21"/>
      <c r="T2527" s="19">
        <v>1187</v>
      </c>
    </row>
    <row r="2528" spans="1:20" x14ac:dyDescent="0.2">
      <c r="A2528" t="s">
        <v>794</v>
      </c>
      <c r="B2528" s="4">
        <v>41958</v>
      </c>
      <c r="C2528">
        <v>9.6267716535433063</v>
      </c>
      <c r="D2528">
        <v>5.72</v>
      </c>
      <c r="E2528">
        <v>5807</v>
      </c>
      <c r="H2528" s="3"/>
      <c r="L2528" s="19">
        <v>9.6267716535433063</v>
      </c>
      <c r="Q2528" s="21">
        <v>6</v>
      </c>
      <c r="R2528" s="21"/>
      <c r="S2528" s="21"/>
      <c r="T2528" s="19">
        <v>5807</v>
      </c>
    </row>
    <row r="2529" spans="1:20" x14ac:dyDescent="0.2">
      <c r="A2529" t="s">
        <v>794</v>
      </c>
      <c r="B2529" s="4">
        <v>41962</v>
      </c>
      <c r="C2529">
        <v>8.9763779527559068E-2</v>
      </c>
      <c r="D2529">
        <v>5.97</v>
      </c>
      <c r="E2529">
        <v>19</v>
      </c>
      <c r="H2529" s="3"/>
      <c r="L2529" s="19">
        <v>8.9763779527559068E-2</v>
      </c>
      <c r="Q2529" s="21">
        <v>6</v>
      </c>
      <c r="R2529" s="21"/>
      <c r="S2529" s="21"/>
      <c r="T2529" s="19">
        <v>19</v>
      </c>
    </row>
    <row r="2530" spans="1:20" x14ac:dyDescent="0.2">
      <c r="A2530" t="s">
        <v>794</v>
      </c>
      <c r="B2530" s="4">
        <v>41963</v>
      </c>
      <c r="C2530">
        <v>0.73070866141732282</v>
      </c>
      <c r="D2530">
        <v>6.68</v>
      </c>
      <c r="E2530">
        <v>353</v>
      </c>
      <c r="H2530" s="3"/>
      <c r="L2530" s="19">
        <v>0.73070866141732282</v>
      </c>
      <c r="Q2530" s="21">
        <v>6</v>
      </c>
      <c r="R2530" s="21"/>
      <c r="S2530" s="21"/>
      <c r="T2530" s="19">
        <v>353</v>
      </c>
    </row>
    <row r="2531" spans="1:20" x14ac:dyDescent="0.2">
      <c r="A2531" t="s">
        <v>794</v>
      </c>
      <c r="B2531" s="4">
        <v>41964</v>
      </c>
      <c r="C2531">
        <v>34.773228346456698</v>
      </c>
      <c r="D2531">
        <v>5.7</v>
      </c>
      <c r="E2531">
        <v>29000</v>
      </c>
      <c r="H2531" s="3"/>
      <c r="L2531" s="19">
        <v>34.773228346456698</v>
      </c>
      <c r="Q2531" s="21">
        <v>6</v>
      </c>
      <c r="R2531" s="21"/>
      <c r="S2531" s="21"/>
      <c r="T2531" s="19">
        <v>29000</v>
      </c>
    </row>
    <row r="2532" spans="1:20" x14ac:dyDescent="0.2">
      <c r="A2532" t="s">
        <v>794</v>
      </c>
      <c r="B2532" s="4">
        <v>41965</v>
      </c>
      <c r="C2532">
        <v>45.625196850393699</v>
      </c>
      <c r="D2532">
        <v>5.83</v>
      </c>
      <c r="E2532">
        <v>28000</v>
      </c>
      <c r="H2532" s="3"/>
      <c r="L2532" s="19">
        <v>45.625196850393699</v>
      </c>
      <c r="Q2532" s="21">
        <v>6</v>
      </c>
      <c r="R2532" s="21"/>
      <c r="S2532" s="21"/>
      <c r="T2532" s="19">
        <v>28000</v>
      </c>
    </row>
    <row r="2533" spans="1:20" x14ac:dyDescent="0.2">
      <c r="A2533" t="s">
        <v>794</v>
      </c>
      <c r="B2533" s="4">
        <v>41966</v>
      </c>
      <c r="C2533">
        <v>40.812598425196846</v>
      </c>
      <c r="D2533">
        <v>5.87</v>
      </c>
      <c r="E2533">
        <v>27000</v>
      </c>
      <c r="H2533" s="3"/>
      <c r="L2533" s="19">
        <v>40.812598425196846</v>
      </c>
      <c r="Q2533" s="21">
        <v>6</v>
      </c>
      <c r="R2533" s="21"/>
      <c r="S2533" s="21"/>
      <c r="T2533" s="19">
        <v>27000</v>
      </c>
    </row>
    <row r="2534" spans="1:20" x14ac:dyDescent="0.2">
      <c r="A2534" t="s">
        <v>794</v>
      </c>
      <c r="B2534" s="4">
        <v>41967</v>
      </c>
      <c r="C2534">
        <v>20.785826771653547</v>
      </c>
      <c r="D2534">
        <v>5.97</v>
      </c>
      <c r="E2534">
        <v>26000</v>
      </c>
      <c r="H2534" s="3"/>
      <c r="L2534" s="19">
        <v>20.785826771653547</v>
      </c>
      <c r="Q2534" s="21">
        <v>6</v>
      </c>
      <c r="R2534" s="21"/>
      <c r="S2534" s="21"/>
      <c r="T2534" s="19">
        <v>26000</v>
      </c>
    </row>
    <row r="2535" spans="1:20" x14ac:dyDescent="0.2">
      <c r="A2535" t="s">
        <v>794</v>
      </c>
      <c r="B2535" s="4">
        <v>41968</v>
      </c>
      <c r="C2535">
        <v>20.461417322834649</v>
      </c>
      <c r="D2535">
        <v>5.54</v>
      </c>
      <c r="E2535">
        <v>26000</v>
      </c>
      <c r="H2535" s="3"/>
      <c r="L2535" s="19">
        <v>20.461417322834649</v>
      </c>
      <c r="Q2535" s="21">
        <v>6</v>
      </c>
      <c r="R2535" s="21"/>
      <c r="S2535" s="21"/>
      <c r="T2535" s="19">
        <v>26000</v>
      </c>
    </row>
    <row r="2536" spans="1:20" x14ac:dyDescent="0.2">
      <c r="A2536" t="s">
        <v>794</v>
      </c>
      <c r="B2536" s="4">
        <v>41969</v>
      </c>
      <c r="C2536">
        <v>18.086614173228348</v>
      </c>
      <c r="D2536">
        <v>5.73</v>
      </c>
      <c r="E2536">
        <v>26000</v>
      </c>
      <c r="H2536" s="3"/>
      <c r="L2536" s="19">
        <v>18.086614173228348</v>
      </c>
      <c r="Q2536" s="21">
        <v>6</v>
      </c>
      <c r="R2536" s="21"/>
      <c r="S2536" s="21"/>
      <c r="T2536" s="19">
        <v>26000</v>
      </c>
    </row>
    <row r="2537" spans="1:20" x14ac:dyDescent="0.2">
      <c r="A2537" t="s">
        <v>794</v>
      </c>
      <c r="B2537" s="4">
        <v>41970</v>
      </c>
      <c r="C2537">
        <v>16.436220472440947</v>
      </c>
      <c r="D2537">
        <v>5.69</v>
      </c>
      <c r="E2537">
        <v>26000</v>
      </c>
      <c r="H2537" s="3"/>
      <c r="L2537" s="19">
        <v>16.436220472440947</v>
      </c>
      <c r="Q2537" s="21">
        <v>6</v>
      </c>
      <c r="R2537" s="21"/>
      <c r="S2537" s="21"/>
      <c r="T2537" s="19">
        <v>26000</v>
      </c>
    </row>
    <row r="2538" spans="1:20" x14ac:dyDescent="0.2">
      <c r="A2538" t="s">
        <v>794</v>
      </c>
      <c r="B2538" s="4">
        <v>41971</v>
      </c>
      <c r="C2538">
        <v>12.181102362204724</v>
      </c>
      <c r="D2538">
        <v>5.76</v>
      </c>
      <c r="E2538">
        <v>13000</v>
      </c>
      <c r="H2538" s="3"/>
      <c r="L2538" s="19">
        <v>12.181102362204724</v>
      </c>
      <c r="Q2538" s="21">
        <v>6</v>
      </c>
      <c r="R2538" s="21"/>
      <c r="S2538" s="21"/>
      <c r="T2538" s="19">
        <v>13000</v>
      </c>
    </row>
    <row r="2539" spans="1:20" x14ac:dyDescent="0.2">
      <c r="A2539" t="s">
        <v>794</v>
      </c>
      <c r="B2539" s="4">
        <v>41972</v>
      </c>
      <c r="C2539">
        <v>16.214173228346457</v>
      </c>
      <c r="D2539">
        <v>5.76</v>
      </c>
      <c r="E2539">
        <v>11000</v>
      </c>
      <c r="H2539" s="3"/>
      <c r="L2539" s="19">
        <v>16.214173228346457</v>
      </c>
      <c r="Q2539" s="21">
        <v>6</v>
      </c>
      <c r="R2539" s="21"/>
      <c r="S2539" s="21"/>
      <c r="T2539" s="19">
        <v>11000</v>
      </c>
    </row>
    <row r="2540" spans="1:20" x14ac:dyDescent="0.2">
      <c r="A2540" t="s">
        <v>794</v>
      </c>
      <c r="B2540" s="4">
        <v>41973</v>
      </c>
      <c r="C2540">
        <v>16.733858267716535</v>
      </c>
      <c r="D2540">
        <v>5.75</v>
      </c>
      <c r="E2540">
        <v>13000</v>
      </c>
      <c r="H2540" s="3"/>
      <c r="L2540" s="19">
        <v>16.733858267716535</v>
      </c>
      <c r="Q2540" s="21">
        <v>6</v>
      </c>
      <c r="R2540" s="21"/>
      <c r="S2540" s="21"/>
      <c r="T2540" s="19">
        <v>13000</v>
      </c>
    </row>
    <row r="2541" spans="1:20" x14ac:dyDescent="0.2">
      <c r="A2541" t="s">
        <v>794</v>
      </c>
      <c r="B2541" s="4">
        <v>41974</v>
      </c>
      <c r="C2541">
        <v>7.3102362204724418</v>
      </c>
      <c r="D2541">
        <v>6.08</v>
      </c>
      <c r="E2541">
        <v>13000</v>
      </c>
      <c r="H2541" s="3"/>
      <c r="L2541" s="19">
        <v>7.3102362204724418</v>
      </c>
      <c r="Q2541" s="21">
        <v>6</v>
      </c>
      <c r="R2541" s="21"/>
      <c r="S2541" s="21"/>
      <c r="T2541" s="19">
        <v>13000</v>
      </c>
    </row>
    <row r="2542" spans="1:20" x14ac:dyDescent="0.2">
      <c r="A2542" t="s">
        <v>794</v>
      </c>
      <c r="B2542" s="4">
        <v>41975</v>
      </c>
      <c r="C2542">
        <v>3.88503937007874</v>
      </c>
      <c r="D2542">
        <v>6.14</v>
      </c>
      <c r="E2542">
        <v>7903</v>
      </c>
      <c r="H2542" s="3"/>
      <c r="L2542" s="19">
        <v>3.88503937007874</v>
      </c>
      <c r="Q2542" s="21">
        <v>6</v>
      </c>
      <c r="R2542" s="21"/>
      <c r="S2542" s="21"/>
      <c r="T2542" s="19">
        <v>7903</v>
      </c>
    </row>
    <row r="2543" spans="1:20" x14ac:dyDescent="0.2">
      <c r="A2543" t="s">
        <v>794</v>
      </c>
      <c r="B2543" s="4">
        <v>41976</v>
      </c>
      <c r="C2543">
        <v>3.713385826771654</v>
      </c>
      <c r="D2543">
        <v>5.81</v>
      </c>
      <c r="E2543">
        <v>7983</v>
      </c>
      <c r="H2543" s="3"/>
      <c r="L2543" s="19">
        <v>3.713385826771654</v>
      </c>
      <c r="Q2543" s="21">
        <v>6</v>
      </c>
      <c r="R2543" s="21"/>
      <c r="S2543" s="21"/>
      <c r="T2543" s="19">
        <v>7983</v>
      </c>
    </row>
    <row r="2544" spans="1:20" x14ac:dyDescent="0.2">
      <c r="A2544" t="s">
        <v>794</v>
      </c>
      <c r="B2544" s="4">
        <v>41977</v>
      </c>
      <c r="C2544">
        <v>3.8425196850393699</v>
      </c>
      <c r="D2544">
        <v>5.98</v>
      </c>
      <c r="E2544">
        <v>8015</v>
      </c>
      <c r="H2544" s="3"/>
      <c r="L2544" s="19">
        <v>3.8425196850393699</v>
      </c>
      <c r="Q2544" s="21">
        <v>6</v>
      </c>
      <c r="R2544" s="21"/>
      <c r="S2544" s="21"/>
      <c r="T2544" s="19">
        <v>8015</v>
      </c>
    </row>
    <row r="2545" spans="1:20" x14ac:dyDescent="0.2">
      <c r="A2545" t="s">
        <v>794</v>
      </c>
      <c r="B2545" s="4">
        <v>41978</v>
      </c>
      <c r="C2545">
        <v>2.0803149606299214</v>
      </c>
      <c r="D2545">
        <v>6.69</v>
      </c>
      <c r="E2545">
        <v>3105</v>
      </c>
      <c r="H2545" s="3"/>
      <c r="L2545" s="19">
        <v>2.0803149606299214</v>
      </c>
      <c r="Q2545" s="21">
        <v>6</v>
      </c>
      <c r="R2545" s="21"/>
      <c r="S2545" s="21"/>
      <c r="T2545" s="19">
        <v>3105</v>
      </c>
    </row>
    <row r="2546" spans="1:20" x14ac:dyDescent="0.2">
      <c r="A2546" t="s">
        <v>794</v>
      </c>
      <c r="B2546" s="4">
        <v>41979</v>
      </c>
      <c r="C2546">
        <v>2.9637795275590553</v>
      </c>
      <c r="D2546">
        <v>6.44</v>
      </c>
      <c r="E2546">
        <v>2706</v>
      </c>
      <c r="H2546" s="3"/>
      <c r="L2546" s="19">
        <v>2.9637795275590553</v>
      </c>
      <c r="Q2546" s="21">
        <v>6</v>
      </c>
      <c r="R2546" s="21"/>
      <c r="S2546" s="21"/>
      <c r="T2546" s="19">
        <v>2706</v>
      </c>
    </row>
    <row r="2547" spans="1:20" x14ac:dyDescent="0.2">
      <c r="A2547" t="s">
        <v>794</v>
      </c>
      <c r="B2547" s="4">
        <v>41980</v>
      </c>
      <c r="C2547">
        <v>2.4897637795275589</v>
      </c>
      <c r="D2547">
        <v>6.72</v>
      </c>
      <c r="E2547">
        <v>2643</v>
      </c>
      <c r="H2547" s="3"/>
      <c r="L2547" s="19">
        <v>2.4897637795275589</v>
      </c>
      <c r="Q2547" s="21">
        <v>6</v>
      </c>
      <c r="R2547" s="21"/>
      <c r="S2547" s="21"/>
      <c r="T2547" s="19">
        <v>2643</v>
      </c>
    </row>
    <row r="2548" spans="1:20" x14ac:dyDescent="0.2">
      <c r="A2548" t="s">
        <v>794</v>
      </c>
      <c r="B2548" s="4">
        <v>41981</v>
      </c>
      <c r="C2548">
        <v>1.5669291338582676</v>
      </c>
      <c r="D2548">
        <v>6.57</v>
      </c>
      <c r="E2548">
        <v>2983</v>
      </c>
      <c r="H2548" s="3"/>
      <c r="L2548" s="19">
        <v>1.5669291338582676</v>
      </c>
      <c r="Q2548" s="21">
        <v>6</v>
      </c>
      <c r="R2548" s="21"/>
      <c r="S2548" s="21"/>
      <c r="T2548" s="19">
        <v>2983</v>
      </c>
    </row>
    <row r="2549" spans="1:20" x14ac:dyDescent="0.2">
      <c r="A2549" t="s">
        <v>794</v>
      </c>
      <c r="B2549" s="4">
        <v>41982</v>
      </c>
      <c r="C2549">
        <v>1.6346456692913385</v>
      </c>
      <c r="D2549">
        <v>6.91</v>
      </c>
      <c r="E2549">
        <v>2952</v>
      </c>
      <c r="H2549" s="3"/>
      <c r="L2549" s="19">
        <v>1.6346456692913385</v>
      </c>
      <c r="Q2549" s="21">
        <v>6.1</v>
      </c>
      <c r="R2549" s="21"/>
      <c r="S2549" s="21"/>
      <c r="T2549" s="19">
        <v>2952</v>
      </c>
    </row>
    <row r="2550" spans="1:20" x14ac:dyDescent="0.2">
      <c r="A2550" t="s">
        <v>794</v>
      </c>
      <c r="B2550" s="4">
        <v>41983</v>
      </c>
      <c r="C2550">
        <v>1.5511811023622049</v>
      </c>
      <c r="D2550">
        <v>6.61</v>
      </c>
      <c r="E2550">
        <v>2929</v>
      </c>
      <c r="H2550" s="3"/>
      <c r="L2550" s="19">
        <v>1.5511811023622049</v>
      </c>
      <c r="Q2550" s="21">
        <v>6.1</v>
      </c>
      <c r="R2550" s="21"/>
      <c r="S2550" s="21"/>
      <c r="T2550" s="19">
        <v>2929</v>
      </c>
    </row>
    <row r="2551" spans="1:20" x14ac:dyDescent="0.2">
      <c r="A2551" t="s">
        <v>794</v>
      </c>
      <c r="B2551" s="4">
        <v>41984</v>
      </c>
      <c r="C2551">
        <v>1.352755905511811</v>
      </c>
      <c r="D2551">
        <v>6.46</v>
      </c>
      <c r="E2551">
        <v>2619</v>
      </c>
      <c r="H2551" s="3"/>
      <c r="L2551" s="19">
        <v>1.352755905511811</v>
      </c>
      <c r="Q2551" s="21">
        <v>6.1</v>
      </c>
      <c r="R2551" s="21"/>
      <c r="S2551" s="21"/>
      <c r="T2551" s="19">
        <v>2619</v>
      </c>
    </row>
    <row r="2552" spans="1:20" x14ac:dyDescent="0.2">
      <c r="A2552" t="s">
        <v>794</v>
      </c>
      <c r="B2552" s="4">
        <v>41985</v>
      </c>
      <c r="C2552">
        <v>0.59685039370078741</v>
      </c>
      <c r="D2552">
        <v>7.28</v>
      </c>
      <c r="E2552">
        <v>912</v>
      </c>
      <c r="H2552" s="3"/>
      <c r="L2552" s="19">
        <v>0.59685039370078741</v>
      </c>
      <c r="Q2552" s="21">
        <v>6.1</v>
      </c>
      <c r="R2552" s="21"/>
      <c r="S2552" s="21"/>
      <c r="T2552" s="19">
        <v>912</v>
      </c>
    </row>
    <row r="2553" spans="1:20" x14ac:dyDescent="0.2">
      <c r="A2553" t="s">
        <v>794</v>
      </c>
      <c r="B2553" s="4">
        <v>41986</v>
      </c>
      <c r="C2553">
        <v>0.95590551181102368</v>
      </c>
      <c r="D2553">
        <v>7.02</v>
      </c>
      <c r="E2553">
        <v>972</v>
      </c>
      <c r="H2553" s="3"/>
      <c r="L2553" s="19">
        <v>0.95590551181102368</v>
      </c>
      <c r="Q2553" s="21">
        <v>6.1</v>
      </c>
      <c r="R2553" s="21"/>
      <c r="S2553" s="21"/>
      <c r="T2553" s="19">
        <v>972</v>
      </c>
    </row>
    <row r="2554" spans="1:20" x14ac:dyDescent="0.2">
      <c r="A2554" t="s">
        <v>794</v>
      </c>
      <c r="B2554" s="4">
        <v>41987</v>
      </c>
      <c r="C2554">
        <v>0.77007874015748035</v>
      </c>
      <c r="D2554">
        <v>6.8</v>
      </c>
      <c r="E2554">
        <v>1028</v>
      </c>
      <c r="H2554" s="3"/>
      <c r="L2554" s="19">
        <v>0.77007874015748035</v>
      </c>
      <c r="Q2554" s="21">
        <v>6.1</v>
      </c>
      <c r="R2554" s="21"/>
      <c r="S2554" s="21"/>
      <c r="T2554" s="19">
        <v>1028</v>
      </c>
    </row>
    <row r="2555" spans="1:20" x14ac:dyDescent="0.2">
      <c r="A2555" t="s">
        <v>794</v>
      </c>
      <c r="B2555" s="4">
        <v>41988</v>
      </c>
      <c r="C2555">
        <v>0.41259842519685042</v>
      </c>
      <c r="D2555">
        <v>7.32</v>
      </c>
      <c r="E2555">
        <v>1128</v>
      </c>
      <c r="H2555" s="3"/>
      <c r="L2555" s="19">
        <v>0.41259842519685042</v>
      </c>
      <c r="Q2555" s="21">
        <v>6.1</v>
      </c>
      <c r="R2555" s="21"/>
      <c r="S2555" s="21"/>
      <c r="T2555" s="19">
        <v>1128</v>
      </c>
    </row>
    <row r="2556" spans="1:20" x14ac:dyDescent="0.2">
      <c r="A2556" t="s">
        <v>794</v>
      </c>
      <c r="B2556" s="4">
        <v>41989</v>
      </c>
      <c r="C2556">
        <v>0.43937007874015749</v>
      </c>
      <c r="D2556">
        <v>6.49</v>
      </c>
      <c r="E2556">
        <v>1131</v>
      </c>
      <c r="H2556" s="3"/>
      <c r="L2556" s="19">
        <v>0.43937007874015749</v>
      </c>
      <c r="Q2556" s="21">
        <v>6.1</v>
      </c>
      <c r="R2556" s="21"/>
      <c r="S2556" s="21"/>
      <c r="T2556" s="19">
        <v>1131</v>
      </c>
    </row>
    <row r="2557" spans="1:20" x14ac:dyDescent="0.2">
      <c r="A2557" t="s">
        <v>794</v>
      </c>
      <c r="B2557" s="4">
        <v>41990</v>
      </c>
      <c r="C2557">
        <v>0.4078740157480315</v>
      </c>
      <c r="D2557">
        <v>7.29</v>
      </c>
      <c r="E2557">
        <v>1119</v>
      </c>
      <c r="H2557" s="3"/>
      <c r="L2557" s="19">
        <v>0.4078740157480315</v>
      </c>
      <c r="Q2557" s="21">
        <v>6.1</v>
      </c>
      <c r="R2557" s="21"/>
      <c r="S2557" s="21"/>
      <c r="T2557" s="19">
        <v>1119</v>
      </c>
    </row>
    <row r="2558" spans="1:20" x14ac:dyDescent="0.2">
      <c r="A2558" t="s">
        <v>794</v>
      </c>
      <c r="B2558" s="4">
        <v>41993</v>
      </c>
      <c r="C2558">
        <v>0.15275590551181104</v>
      </c>
      <c r="D2558">
        <v>6.41</v>
      </c>
      <c r="E2558">
        <v>266</v>
      </c>
      <c r="H2558" s="3"/>
      <c r="L2558" s="19">
        <v>0.15275590551181104</v>
      </c>
      <c r="Q2558" s="21">
        <v>6.1</v>
      </c>
      <c r="R2558" s="21"/>
      <c r="S2558" s="21"/>
      <c r="T2558" s="19">
        <v>266</v>
      </c>
    </row>
    <row r="2559" spans="1:20" x14ac:dyDescent="0.2">
      <c r="A2559" t="s">
        <v>626</v>
      </c>
      <c r="B2559" s="4">
        <v>41705</v>
      </c>
      <c r="C2559">
        <v>5.2818897637795281</v>
      </c>
      <c r="D2559">
        <v>5.07</v>
      </c>
      <c r="E2559">
        <v>10000</v>
      </c>
      <c r="H2559" s="3"/>
      <c r="L2559" s="19">
        <v>5.2818897637795281</v>
      </c>
      <c r="Q2559" s="21">
        <v>6.1</v>
      </c>
      <c r="R2559" s="21"/>
      <c r="S2559" s="21"/>
      <c r="T2559" s="19">
        <v>10000</v>
      </c>
    </row>
    <row r="2560" spans="1:20" x14ac:dyDescent="0.2">
      <c r="A2560" t="s">
        <v>626</v>
      </c>
      <c r="B2560" s="4">
        <v>41706</v>
      </c>
      <c r="C2560">
        <v>29.494488188976383</v>
      </c>
      <c r="D2560">
        <v>5.32</v>
      </c>
      <c r="E2560">
        <v>14000</v>
      </c>
      <c r="H2560" s="3"/>
      <c r="L2560" s="19">
        <v>29.494488188976383</v>
      </c>
      <c r="Q2560" s="21">
        <v>6.1</v>
      </c>
      <c r="R2560" s="21"/>
      <c r="S2560" s="21"/>
      <c r="T2560" s="19">
        <v>14000</v>
      </c>
    </row>
    <row r="2561" spans="1:20" x14ac:dyDescent="0.2">
      <c r="A2561" t="s">
        <v>626</v>
      </c>
      <c r="B2561" s="4">
        <v>41707</v>
      </c>
      <c r="C2561">
        <v>13.861417322834647</v>
      </c>
      <c r="D2561">
        <v>5.42</v>
      </c>
      <c r="E2561">
        <v>14000</v>
      </c>
      <c r="H2561" s="3"/>
      <c r="L2561" s="19">
        <v>13.861417322834647</v>
      </c>
      <c r="Q2561" s="21">
        <v>6.1</v>
      </c>
      <c r="R2561" s="21"/>
      <c r="S2561" s="21"/>
      <c r="T2561" s="19">
        <v>14000</v>
      </c>
    </row>
    <row r="2562" spans="1:20" x14ac:dyDescent="0.2">
      <c r="A2562" t="s">
        <v>626</v>
      </c>
      <c r="B2562" s="4">
        <v>41708</v>
      </c>
      <c r="C2562">
        <v>1.348031496062992</v>
      </c>
      <c r="D2562">
        <v>4.9800000000000004</v>
      </c>
      <c r="E2562">
        <v>9013</v>
      </c>
      <c r="H2562" s="3"/>
      <c r="L2562" s="19">
        <v>1.348031496062992</v>
      </c>
      <c r="Q2562" s="21">
        <v>6.1</v>
      </c>
      <c r="R2562" s="21"/>
      <c r="S2562" s="21"/>
      <c r="T2562" s="19">
        <v>9013</v>
      </c>
    </row>
    <row r="2563" spans="1:20" x14ac:dyDescent="0.2">
      <c r="A2563" t="s">
        <v>626</v>
      </c>
      <c r="B2563" s="4">
        <v>41709</v>
      </c>
      <c r="C2563">
        <v>1.3448818897637798</v>
      </c>
      <c r="D2563">
        <v>5.4</v>
      </c>
      <c r="E2563">
        <v>8294</v>
      </c>
      <c r="H2563" s="3"/>
      <c r="L2563" s="19">
        <v>1.3448818897637798</v>
      </c>
      <c r="Q2563" s="21">
        <v>6.1</v>
      </c>
      <c r="R2563" s="21"/>
      <c r="S2563" s="21"/>
      <c r="T2563" s="19">
        <v>8294</v>
      </c>
    </row>
    <row r="2564" spans="1:20" x14ac:dyDescent="0.2">
      <c r="A2564" t="s">
        <v>626</v>
      </c>
      <c r="B2564" s="4">
        <v>41710</v>
      </c>
      <c r="C2564">
        <v>1.1291338582677166</v>
      </c>
      <c r="D2564">
        <v>4.9000000000000004</v>
      </c>
      <c r="E2564">
        <v>7691</v>
      </c>
      <c r="H2564" s="3"/>
      <c r="L2564" s="19">
        <v>1.1291338582677166</v>
      </c>
      <c r="Q2564" s="21">
        <v>6.1</v>
      </c>
      <c r="R2564" s="21"/>
      <c r="S2564" s="21"/>
      <c r="T2564" s="19">
        <v>7691</v>
      </c>
    </row>
    <row r="2565" spans="1:20" x14ac:dyDescent="0.2">
      <c r="A2565" t="s">
        <v>626</v>
      </c>
      <c r="B2565" s="4">
        <v>41711</v>
      </c>
      <c r="C2565">
        <v>0.96377952755905516</v>
      </c>
      <c r="D2565">
        <v>4.4400000000000004</v>
      </c>
      <c r="E2565">
        <v>7221</v>
      </c>
      <c r="H2565" s="3"/>
      <c r="L2565" s="19">
        <v>0.96377952755905516</v>
      </c>
      <c r="Q2565" s="21">
        <v>6.1</v>
      </c>
      <c r="R2565" s="21"/>
      <c r="S2565" s="21"/>
      <c r="T2565" s="19">
        <v>7221</v>
      </c>
    </row>
    <row r="2566" spans="1:20" x14ac:dyDescent="0.2">
      <c r="A2566" t="s">
        <v>626</v>
      </c>
      <c r="B2566" s="4">
        <v>41712</v>
      </c>
      <c r="C2566">
        <v>1.2566929133858267</v>
      </c>
      <c r="D2566">
        <v>5.04</v>
      </c>
      <c r="E2566">
        <v>4148</v>
      </c>
      <c r="H2566" s="3"/>
      <c r="L2566" s="19">
        <v>1.2566929133858267</v>
      </c>
      <c r="Q2566" s="21">
        <v>6.1</v>
      </c>
      <c r="R2566" s="21"/>
      <c r="S2566" s="21"/>
      <c r="T2566" s="19">
        <v>4148</v>
      </c>
    </row>
    <row r="2567" spans="1:20" x14ac:dyDescent="0.2">
      <c r="A2567" t="s">
        <v>626</v>
      </c>
      <c r="B2567" s="4">
        <v>41713</v>
      </c>
      <c r="C2567">
        <v>7.2299212598425209</v>
      </c>
      <c r="D2567">
        <v>5.29</v>
      </c>
      <c r="E2567">
        <v>9103</v>
      </c>
      <c r="H2567" s="3"/>
      <c r="L2567" s="19">
        <v>7.2299212598425209</v>
      </c>
      <c r="Q2567" s="21">
        <v>6.1</v>
      </c>
      <c r="R2567" s="21"/>
      <c r="S2567" s="21"/>
      <c r="T2567" s="19">
        <v>9103</v>
      </c>
    </row>
    <row r="2568" spans="1:20" x14ac:dyDescent="0.2">
      <c r="A2568" t="s">
        <v>626</v>
      </c>
      <c r="B2568" s="4">
        <v>41714</v>
      </c>
      <c r="C2568">
        <v>6.4173228346456694</v>
      </c>
      <c r="D2568">
        <v>5.34</v>
      </c>
      <c r="E2568">
        <v>9226</v>
      </c>
      <c r="H2568" s="3"/>
      <c r="L2568" s="19">
        <v>6.4173228346456694</v>
      </c>
      <c r="Q2568" s="21">
        <v>6.1</v>
      </c>
      <c r="R2568" s="21"/>
      <c r="S2568" s="21"/>
      <c r="T2568" s="19">
        <v>9226</v>
      </c>
    </row>
    <row r="2569" spans="1:20" x14ac:dyDescent="0.2">
      <c r="A2569" t="s">
        <v>626</v>
      </c>
      <c r="B2569" s="4">
        <v>41715</v>
      </c>
      <c r="C2569">
        <v>0.21259842519685043</v>
      </c>
      <c r="D2569">
        <v>4.33</v>
      </c>
      <c r="E2569">
        <v>2469</v>
      </c>
      <c r="H2569" s="3"/>
      <c r="L2569" s="19">
        <v>0.21259842519685043</v>
      </c>
      <c r="Q2569" s="21">
        <v>6.1</v>
      </c>
      <c r="R2569" s="21"/>
      <c r="S2569" s="21"/>
      <c r="T2569" s="19">
        <v>2469</v>
      </c>
    </row>
    <row r="2570" spans="1:20" x14ac:dyDescent="0.2">
      <c r="A2570" t="s">
        <v>626</v>
      </c>
      <c r="B2570" s="4">
        <v>41716</v>
      </c>
      <c r="C2570">
        <v>0.28346456692913385</v>
      </c>
      <c r="D2570">
        <v>4.1399999999999997</v>
      </c>
      <c r="E2570">
        <v>2282</v>
      </c>
      <c r="H2570" s="3"/>
      <c r="L2570" s="19">
        <v>0.28346456692913385</v>
      </c>
      <c r="Q2570" s="21">
        <v>6.1</v>
      </c>
      <c r="R2570" s="21"/>
      <c r="S2570" s="21"/>
      <c r="T2570" s="19">
        <v>2282</v>
      </c>
    </row>
    <row r="2571" spans="1:20" x14ac:dyDescent="0.2">
      <c r="A2571" t="s">
        <v>626</v>
      </c>
      <c r="B2571" s="4">
        <v>41717</v>
      </c>
      <c r="C2571">
        <v>0.2283464566929134</v>
      </c>
      <c r="D2571">
        <v>5.24</v>
      </c>
      <c r="E2571">
        <v>2184</v>
      </c>
      <c r="H2571" s="3"/>
      <c r="L2571" s="19">
        <v>0.2283464566929134</v>
      </c>
      <c r="Q2571" s="21">
        <v>6.1</v>
      </c>
      <c r="R2571" s="21"/>
      <c r="S2571" s="21"/>
      <c r="T2571" s="19">
        <v>2184</v>
      </c>
    </row>
    <row r="2572" spans="1:20" x14ac:dyDescent="0.2">
      <c r="A2572" t="s">
        <v>626</v>
      </c>
      <c r="B2572" s="4">
        <v>41718</v>
      </c>
      <c r="C2572">
        <v>0.20944881889763781</v>
      </c>
      <c r="D2572">
        <v>5.13</v>
      </c>
      <c r="E2572">
        <v>2041</v>
      </c>
      <c r="H2572" s="3"/>
      <c r="L2572" s="19">
        <v>0.20944881889763781</v>
      </c>
      <c r="Q2572" s="21">
        <v>6.1</v>
      </c>
      <c r="R2572" s="21"/>
      <c r="S2572" s="21"/>
      <c r="T2572" s="19">
        <v>2041</v>
      </c>
    </row>
    <row r="2573" spans="1:20" x14ac:dyDescent="0.2">
      <c r="A2573" t="s">
        <v>626</v>
      </c>
      <c r="B2573" s="4">
        <v>41719</v>
      </c>
      <c r="C2573">
        <v>0.48818897637795278</v>
      </c>
      <c r="D2573">
        <v>4.71</v>
      </c>
      <c r="E2573">
        <v>1482</v>
      </c>
      <c r="H2573" s="3"/>
      <c r="L2573" s="19">
        <v>0.48818897637795278</v>
      </c>
      <c r="Q2573" s="21">
        <v>6.1</v>
      </c>
      <c r="R2573" s="21"/>
      <c r="S2573" s="21"/>
      <c r="T2573" s="19">
        <v>1482</v>
      </c>
    </row>
    <row r="2574" spans="1:20" x14ac:dyDescent="0.2">
      <c r="A2574" t="s">
        <v>626</v>
      </c>
      <c r="B2574" s="4">
        <v>41720</v>
      </c>
      <c r="C2574">
        <v>4.0787401574803148</v>
      </c>
      <c r="D2574">
        <v>5.35</v>
      </c>
      <c r="E2574">
        <v>5855</v>
      </c>
      <c r="H2574" s="3"/>
      <c r="L2574" s="19">
        <v>4.0787401574803148</v>
      </c>
      <c r="Q2574" s="21">
        <v>6.1</v>
      </c>
      <c r="R2574" s="21"/>
      <c r="S2574" s="21"/>
      <c r="T2574" s="19">
        <v>5855</v>
      </c>
    </row>
    <row r="2575" spans="1:20" x14ac:dyDescent="0.2">
      <c r="A2575" t="s">
        <v>626</v>
      </c>
      <c r="B2575" s="4">
        <v>41721</v>
      </c>
      <c r="C2575">
        <v>4.0818897637795271</v>
      </c>
      <c r="D2575">
        <v>4.9800000000000004</v>
      </c>
      <c r="E2575">
        <v>5858</v>
      </c>
      <c r="H2575" s="3"/>
      <c r="L2575" s="19">
        <v>4.0818897637795271</v>
      </c>
      <c r="Q2575" s="21">
        <v>6.1</v>
      </c>
      <c r="R2575" s="21"/>
      <c r="S2575" s="21"/>
      <c r="T2575" s="19">
        <v>5858</v>
      </c>
    </row>
    <row r="2576" spans="1:20" x14ac:dyDescent="0.2">
      <c r="A2576" t="s">
        <v>626</v>
      </c>
      <c r="B2576" s="4">
        <v>41722</v>
      </c>
      <c r="C2576">
        <v>0.12440944881889765</v>
      </c>
      <c r="D2576">
        <v>4.28</v>
      </c>
      <c r="E2576">
        <v>1457</v>
      </c>
      <c r="H2576" s="3"/>
      <c r="L2576" s="19">
        <v>0.12440944881889765</v>
      </c>
      <c r="Q2576" s="21">
        <v>6.1</v>
      </c>
      <c r="R2576" s="21"/>
      <c r="S2576" s="21"/>
      <c r="T2576" s="19">
        <v>1457</v>
      </c>
    </row>
    <row r="2577" spans="1:20" x14ac:dyDescent="0.2">
      <c r="A2577" t="s">
        <v>626</v>
      </c>
      <c r="B2577" s="4">
        <v>41723</v>
      </c>
      <c r="C2577">
        <v>0.13700787401574802</v>
      </c>
      <c r="D2577">
        <v>5.39</v>
      </c>
      <c r="E2577">
        <v>1277</v>
      </c>
      <c r="H2577" s="3"/>
      <c r="L2577" s="19">
        <v>0.13700787401574802</v>
      </c>
      <c r="Q2577" s="21">
        <v>6.1</v>
      </c>
      <c r="R2577" s="21"/>
      <c r="S2577" s="21"/>
      <c r="T2577" s="19">
        <v>1277</v>
      </c>
    </row>
    <row r="2578" spans="1:20" x14ac:dyDescent="0.2">
      <c r="A2578" t="s">
        <v>626</v>
      </c>
      <c r="B2578" s="4">
        <v>41724</v>
      </c>
      <c r="C2578">
        <v>0.10236220472440946</v>
      </c>
      <c r="D2578">
        <v>4.4400000000000004</v>
      </c>
      <c r="E2578">
        <v>1164</v>
      </c>
      <c r="H2578" s="3"/>
      <c r="L2578" s="19">
        <v>0.10236220472440946</v>
      </c>
      <c r="Q2578" s="21">
        <v>6.1</v>
      </c>
      <c r="R2578" s="21"/>
      <c r="S2578" s="21"/>
      <c r="T2578" s="19">
        <v>1164</v>
      </c>
    </row>
    <row r="2579" spans="1:20" x14ac:dyDescent="0.2">
      <c r="A2579" t="s">
        <v>626</v>
      </c>
      <c r="B2579" s="4">
        <v>41725</v>
      </c>
      <c r="C2579">
        <v>9.1338582677165353E-2</v>
      </c>
      <c r="D2579">
        <v>4.0599999999999996</v>
      </c>
      <c r="E2579">
        <v>1131</v>
      </c>
      <c r="H2579" s="3"/>
      <c r="L2579" s="19">
        <v>9.1338582677165353E-2</v>
      </c>
      <c r="Q2579" s="21">
        <v>6.1</v>
      </c>
      <c r="R2579" s="21"/>
      <c r="S2579" s="21"/>
      <c r="T2579" s="19">
        <v>1131</v>
      </c>
    </row>
    <row r="2580" spans="1:20" x14ac:dyDescent="0.2">
      <c r="A2580" t="s">
        <v>626</v>
      </c>
      <c r="B2580" s="4">
        <v>41727</v>
      </c>
      <c r="C2580">
        <v>5.9842519685039376E-2</v>
      </c>
      <c r="D2580">
        <v>5.72</v>
      </c>
      <c r="E2580">
        <v>177</v>
      </c>
      <c r="H2580" s="3"/>
      <c r="L2580" s="19">
        <v>5.9842519685039376E-2</v>
      </c>
      <c r="Q2580" s="21">
        <v>6.1</v>
      </c>
      <c r="R2580" s="21"/>
      <c r="S2580" s="21"/>
      <c r="T2580" s="19">
        <v>177</v>
      </c>
    </row>
    <row r="2581" spans="1:20" x14ac:dyDescent="0.2">
      <c r="A2581" t="s">
        <v>626</v>
      </c>
      <c r="B2581" s="4">
        <v>41731</v>
      </c>
      <c r="C2581">
        <v>4.8818897637795275E-2</v>
      </c>
      <c r="D2581">
        <v>5.57</v>
      </c>
      <c r="E2581">
        <v>55</v>
      </c>
      <c r="H2581" s="3"/>
      <c r="L2581" s="19">
        <v>4.8818897637795275E-2</v>
      </c>
      <c r="Q2581" s="21">
        <v>6.1</v>
      </c>
      <c r="R2581" s="21"/>
      <c r="S2581" s="21"/>
      <c r="T2581" s="19">
        <v>55</v>
      </c>
    </row>
    <row r="2582" spans="1:20" x14ac:dyDescent="0.2">
      <c r="A2582" t="s">
        <v>626</v>
      </c>
      <c r="B2582" s="4">
        <v>41733</v>
      </c>
      <c r="C2582">
        <v>2.6771653543307086E-2</v>
      </c>
      <c r="D2582">
        <v>3.46</v>
      </c>
      <c r="E2582">
        <v>33</v>
      </c>
      <c r="H2582" s="3"/>
      <c r="L2582" s="19">
        <v>2.6771653543307086E-2</v>
      </c>
      <c r="Q2582" s="21">
        <v>6.1</v>
      </c>
      <c r="R2582" s="21"/>
      <c r="S2582" s="21"/>
      <c r="T2582" s="19">
        <v>33</v>
      </c>
    </row>
    <row r="2583" spans="1:20" x14ac:dyDescent="0.2">
      <c r="A2583" t="s">
        <v>626</v>
      </c>
      <c r="B2583" s="4">
        <v>41734</v>
      </c>
      <c r="C2583">
        <v>1.4173228346456693E-2</v>
      </c>
      <c r="D2583">
        <v>4.46</v>
      </c>
      <c r="E2583">
        <v>65</v>
      </c>
      <c r="H2583" s="3"/>
      <c r="L2583" s="19">
        <v>1.4173228346456693E-2</v>
      </c>
      <c r="Q2583" s="21">
        <v>6.1</v>
      </c>
      <c r="R2583" s="21"/>
      <c r="S2583" s="21"/>
      <c r="T2583" s="19">
        <v>65</v>
      </c>
    </row>
    <row r="2584" spans="1:20" x14ac:dyDescent="0.2">
      <c r="A2584" t="s">
        <v>626</v>
      </c>
      <c r="B2584" s="4">
        <v>41735</v>
      </c>
      <c r="C2584">
        <v>1.2598425196850395E-2</v>
      </c>
      <c r="D2584">
        <v>4.05</v>
      </c>
      <c r="E2584">
        <v>53</v>
      </c>
      <c r="H2584" s="3"/>
      <c r="L2584" s="19">
        <v>1.2598425196850395E-2</v>
      </c>
      <c r="Q2584" s="21">
        <v>6.1</v>
      </c>
      <c r="R2584" s="21"/>
      <c r="S2584" s="21"/>
      <c r="T2584" s="19">
        <v>53</v>
      </c>
    </row>
    <row r="2585" spans="1:20" x14ac:dyDescent="0.2">
      <c r="A2585" t="s">
        <v>642</v>
      </c>
      <c r="B2585" s="4">
        <v>41816</v>
      </c>
      <c r="C2585">
        <v>32.839370078740167</v>
      </c>
      <c r="D2585">
        <v>6.6</v>
      </c>
      <c r="E2585">
        <v>4782</v>
      </c>
      <c r="H2585" s="3"/>
      <c r="L2585" s="19">
        <v>32.839370078740167</v>
      </c>
      <c r="Q2585" s="21">
        <v>6.1</v>
      </c>
      <c r="R2585" s="21"/>
      <c r="S2585" s="21"/>
      <c r="T2585" s="19">
        <v>4782</v>
      </c>
    </row>
    <row r="2586" spans="1:20" x14ac:dyDescent="0.2">
      <c r="A2586" t="s">
        <v>642</v>
      </c>
      <c r="B2586" s="4">
        <v>41817</v>
      </c>
      <c r="C2586">
        <v>274.65984251968507</v>
      </c>
      <c r="D2586">
        <v>6.44</v>
      </c>
      <c r="E2586">
        <v>53000</v>
      </c>
      <c r="H2586" s="3"/>
      <c r="L2586" s="19">
        <v>274.65984251968507</v>
      </c>
      <c r="Q2586" s="21">
        <v>6.1</v>
      </c>
      <c r="R2586" s="21"/>
      <c r="S2586" s="21"/>
      <c r="T2586" s="19">
        <v>53000</v>
      </c>
    </row>
    <row r="2587" spans="1:20" x14ac:dyDescent="0.2">
      <c r="A2587" t="s">
        <v>642</v>
      </c>
      <c r="B2587" s="4">
        <v>41818</v>
      </c>
      <c r="C2587">
        <v>351.3307086614173</v>
      </c>
      <c r="D2587">
        <v>6.55</v>
      </c>
      <c r="E2587">
        <v>56000</v>
      </c>
      <c r="H2587" s="3"/>
      <c r="L2587" s="19">
        <v>351.3307086614173</v>
      </c>
      <c r="Q2587" s="21">
        <v>6.1</v>
      </c>
      <c r="R2587" s="21"/>
      <c r="S2587" s="21"/>
      <c r="T2587" s="19">
        <v>56000</v>
      </c>
    </row>
    <row r="2588" spans="1:20" x14ac:dyDescent="0.2">
      <c r="A2588" t="s">
        <v>642</v>
      </c>
      <c r="B2588" s="4">
        <v>41819</v>
      </c>
      <c r="C2588">
        <v>335.98897637795272</v>
      </c>
      <c r="D2588">
        <v>6.55</v>
      </c>
      <c r="E2588">
        <v>56000</v>
      </c>
      <c r="H2588" s="3"/>
      <c r="L2588" s="19">
        <v>335.98897637795272</v>
      </c>
      <c r="Q2588" s="21">
        <v>6.1</v>
      </c>
      <c r="R2588" s="21"/>
      <c r="S2588" s="21"/>
      <c r="T2588" s="19">
        <v>56000</v>
      </c>
    </row>
    <row r="2589" spans="1:20" x14ac:dyDescent="0.2">
      <c r="A2589" t="s">
        <v>642</v>
      </c>
      <c r="B2589" s="4">
        <v>41820</v>
      </c>
      <c r="C2589">
        <v>194.38425196850395</v>
      </c>
      <c r="D2589">
        <v>6.43</v>
      </c>
      <c r="E2589">
        <v>52000</v>
      </c>
      <c r="H2589" s="3"/>
      <c r="L2589" s="19">
        <v>194.38425196850395</v>
      </c>
      <c r="Q2589" s="21">
        <v>6.1</v>
      </c>
      <c r="R2589" s="21"/>
      <c r="S2589" s="21"/>
      <c r="T2589" s="19">
        <v>52000</v>
      </c>
    </row>
    <row r="2590" spans="1:20" x14ac:dyDescent="0.2">
      <c r="A2590" t="s">
        <v>642</v>
      </c>
      <c r="B2590" s="4">
        <v>41821</v>
      </c>
      <c r="C2590">
        <v>177.03622047244093</v>
      </c>
      <c r="D2590">
        <v>6.52</v>
      </c>
      <c r="E2590">
        <v>51000</v>
      </c>
      <c r="H2590" s="3"/>
      <c r="L2590" s="19">
        <v>177.03622047244093</v>
      </c>
      <c r="Q2590" s="21">
        <v>6.1</v>
      </c>
      <c r="R2590" s="21"/>
      <c r="S2590" s="21"/>
      <c r="T2590" s="19">
        <v>51000</v>
      </c>
    </row>
    <row r="2591" spans="1:20" x14ac:dyDescent="0.2">
      <c r="A2591" t="s">
        <v>642</v>
      </c>
      <c r="B2591" s="4">
        <v>41822</v>
      </c>
      <c r="C2591">
        <v>149.16062992125987</v>
      </c>
      <c r="D2591">
        <v>6.46</v>
      </c>
      <c r="E2591">
        <v>50000</v>
      </c>
      <c r="H2591" s="3"/>
      <c r="L2591" s="19">
        <v>149.16062992125987</v>
      </c>
      <c r="Q2591" s="21">
        <v>6.1</v>
      </c>
      <c r="R2591" s="21"/>
      <c r="S2591" s="21"/>
      <c r="T2591" s="19">
        <v>50000</v>
      </c>
    </row>
    <row r="2592" spans="1:20" x14ac:dyDescent="0.2">
      <c r="A2592" t="s">
        <v>642</v>
      </c>
      <c r="B2592" s="4">
        <v>41823</v>
      </c>
      <c r="C2592">
        <v>132.88661417322834</v>
      </c>
      <c r="D2592">
        <v>6.58</v>
      </c>
      <c r="E2592">
        <v>49000</v>
      </c>
      <c r="H2592" s="3"/>
      <c r="L2592" s="19">
        <v>132.88661417322834</v>
      </c>
      <c r="Q2592" s="21">
        <v>6.1</v>
      </c>
      <c r="R2592" s="21"/>
      <c r="S2592" s="21"/>
      <c r="T2592" s="19">
        <v>49000</v>
      </c>
    </row>
    <row r="2593" spans="1:20" x14ac:dyDescent="0.2">
      <c r="A2593" t="s">
        <v>642</v>
      </c>
      <c r="B2593" s="4">
        <v>41824</v>
      </c>
      <c r="C2593">
        <v>137.63779527559055</v>
      </c>
      <c r="D2593">
        <v>6.65</v>
      </c>
      <c r="E2593">
        <v>45000</v>
      </c>
      <c r="H2593" s="3"/>
      <c r="L2593" s="19">
        <v>137.63779527559055</v>
      </c>
      <c r="Q2593" s="21">
        <v>6.1</v>
      </c>
      <c r="R2593" s="21"/>
      <c r="S2593" s="21"/>
      <c r="T2593" s="19">
        <v>45000</v>
      </c>
    </row>
    <row r="2594" spans="1:20" x14ac:dyDescent="0.2">
      <c r="A2594" t="s">
        <v>642</v>
      </c>
      <c r="B2594" s="4">
        <v>41825</v>
      </c>
      <c r="C2594">
        <v>204.60000000000002</v>
      </c>
      <c r="D2594">
        <v>6.65</v>
      </c>
      <c r="E2594">
        <v>47000</v>
      </c>
      <c r="H2594" s="3"/>
      <c r="L2594" s="19">
        <v>204.60000000000002</v>
      </c>
      <c r="Q2594" s="21">
        <v>6.1</v>
      </c>
      <c r="R2594" s="21"/>
      <c r="S2594" s="21"/>
      <c r="T2594" s="19">
        <v>47000</v>
      </c>
    </row>
    <row r="2595" spans="1:20" x14ac:dyDescent="0.2">
      <c r="A2595" t="s">
        <v>642</v>
      </c>
      <c r="B2595" s="4">
        <v>41826</v>
      </c>
      <c r="C2595">
        <v>186.05354330708664</v>
      </c>
      <c r="D2595">
        <v>6.65</v>
      </c>
      <c r="E2595">
        <v>46000</v>
      </c>
      <c r="H2595" s="3"/>
      <c r="L2595" s="19">
        <v>186.05354330708664</v>
      </c>
      <c r="Q2595" s="21">
        <v>6.1</v>
      </c>
      <c r="R2595" s="21"/>
      <c r="S2595" s="21"/>
      <c r="T2595" s="19">
        <v>46000</v>
      </c>
    </row>
    <row r="2596" spans="1:20" x14ac:dyDescent="0.2">
      <c r="A2596" t="s">
        <v>642</v>
      </c>
      <c r="B2596" s="4">
        <v>41827</v>
      </c>
      <c r="C2596">
        <v>84.792125984251982</v>
      </c>
      <c r="D2596">
        <v>6.49</v>
      </c>
      <c r="E2596">
        <v>43000</v>
      </c>
      <c r="H2596" s="3"/>
      <c r="L2596" s="19">
        <v>84.792125984251982</v>
      </c>
      <c r="Q2596" s="21">
        <v>6.1</v>
      </c>
      <c r="R2596" s="21"/>
      <c r="S2596" s="21"/>
      <c r="T2596" s="19">
        <v>43000</v>
      </c>
    </row>
    <row r="2597" spans="1:20" x14ac:dyDescent="0.2">
      <c r="A2597" t="s">
        <v>642</v>
      </c>
      <c r="B2597" s="4">
        <v>41828</v>
      </c>
      <c r="C2597">
        <v>83.018897637795277</v>
      </c>
      <c r="D2597">
        <v>6.39</v>
      </c>
      <c r="E2597">
        <v>41000</v>
      </c>
      <c r="H2597" s="3"/>
      <c r="L2597" s="19">
        <v>83.018897637795277</v>
      </c>
      <c r="Q2597" s="21">
        <v>6.1</v>
      </c>
      <c r="R2597" s="21"/>
      <c r="S2597" s="21"/>
      <c r="T2597" s="19">
        <v>41000</v>
      </c>
    </row>
    <row r="2598" spans="1:20" x14ac:dyDescent="0.2">
      <c r="A2598" t="s">
        <v>642</v>
      </c>
      <c r="B2598" s="4">
        <v>41829</v>
      </c>
      <c r="C2598">
        <v>69.107086614173241</v>
      </c>
      <c r="D2598">
        <v>6.52</v>
      </c>
      <c r="E2598">
        <v>40000</v>
      </c>
      <c r="H2598" s="3"/>
      <c r="L2598" s="19">
        <v>69.107086614173241</v>
      </c>
      <c r="Q2598" s="21">
        <v>6.1</v>
      </c>
      <c r="R2598" s="21"/>
      <c r="S2598" s="21"/>
      <c r="T2598" s="19">
        <v>40000</v>
      </c>
    </row>
    <row r="2599" spans="1:20" x14ac:dyDescent="0.2">
      <c r="A2599" t="s">
        <v>642</v>
      </c>
      <c r="B2599" s="4">
        <v>41830</v>
      </c>
      <c r="C2599">
        <v>61.800000000000004</v>
      </c>
      <c r="D2599">
        <v>6.54</v>
      </c>
      <c r="E2599">
        <v>30000</v>
      </c>
      <c r="H2599" s="3"/>
      <c r="L2599" s="19">
        <v>61.800000000000004</v>
      </c>
      <c r="Q2599" s="21">
        <v>6.1</v>
      </c>
      <c r="R2599" s="21"/>
      <c r="S2599" s="21"/>
      <c r="T2599" s="19">
        <v>30000</v>
      </c>
    </row>
    <row r="2600" spans="1:20" x14ac:dyDescent="0.2">
      <c r="A2600" t="s">
        <v>642</v>
      </c>
      <c r="B2600" s="4">
        <v>41831</v>
      </c>
      <c r="C2600">
        <v>65.959055118110243</v>
      </c>
      <c r="D2600">
        <v>6.6</v>
      </c>
      <c r="E2600">
        <v>29000</v>
      </c>
      <c r="H2600" s="3"/>
      <c r="L2600" s="19">
        <v>65.959055118110243</v>
      </c>
      <c r="Q2600" s="21">
        <v>6.1</v>
      </c>
      <c r="R2600" s="21"/>
      <c r="S2600" s="21"/>
      <c r="T2600" s="19">
        <v>29000</v>
      </c>
    </row>
    <row r="2601" spans="1:20" x14ac:dyDescent="0.2">
      <c r="A2601" t="s">
        <v>642</v>
      </c>
      <c r="B2601" s="4">
        <v>41832</v>
      </c>
      <c r="C2601">
        <v>98.33700787401574</v>
      </c>
      <c r="D2601">
        <v>6.69</v>
      </c>
      <c r="E2601">
        <v>29000</v>
      </c>
      <c r="H2601" s="3"/>
      <c r="L2601" s="19">
        <v>98.33700787401574</v>
      </c>
      <c r="Q2601" s="21">
        <v>6.1</v>
      </c>
      <c r="R2601" s="21"/>
      <c r="S2601" s="21"/>
      <c r="T2601" s="19">
        <v>29000</v>
      </c>
    </row>
    <row r="2602" spans="1:20" x14ac:dyDescent="0.2">
      <c r="A2602" t="s">
        <v>642</v>
      </c>
      <c r="B2602" s="4">
        <v>41833</v>
      </c>
      <c r="C2602">
        <v>91.185826771653538</v>
      </c>
      <c r="D2602">
        <v>6.65</v>
      </c>
      <c r="E2602">
        <v>29000</v>
      </c>
      <c r="H2602" s="3"/>
      <c r="L2602" s="19">
        <v>91.185826771653538</v>
      </c>
      <c r="Q2602" s="21">
        <v>6.1</v>
      </c>
      <c r="R2602" s="21"/>
      <c r="S2602" s="21"/>
      <c r="T2602" s="19">
        <v>29000</v>
      </c>
    </row>
    <row r="2603" spans="1:20" x14ac:dyDescent="0.2">
      <c r="A2603" t="s">
        <v>642</v>
      </c>
      <c r="B2603" s="4">
        <v>41834</v>
      </c>
      <c r="C2603">
        <v>40.716535433070874</v>
      </c>
      <c r="D2603">
        <v>6.3</v>
      </c>
      <c r="E2603">
        <v>28000</v>
      </c>
      <c r="H2603" s="3"/>
      <c r="L2603" s="19">
        <v>40.716535433070874</v>
      </c>
      <c r="Q2603" s="21">
        <v>6.1</v>
      </c>
      <c r="R2603" s="21"/>
      <c r="S2603" s="21"/>
      <c r="T2603" s="19">
        <v>28000</v>
      </c>
    </row>
    <row r="2604" spans="1:20" x14ac:dyDescent="0.2">
      <c r="A2604" t="s">
        <v>642</v>
      </c>
      <c r="B2604" s="4">
        <v>41835</v>
      </c>
      <c r="C2604">
        <v>43.881889763779526</v>
      </c>
      <c r="D2604">
        <v>6.31</v>
      </c>
      <c r="E2604">
        <v>27000</v>
      </c>
      <c r="H2604" s="3"/>
      <c r="L2604" s="19">
        <v>43.881889763779526</v>
      </c>
      <c r="Q2604" s="21">
        <v>6.1</v>
      </c>
      <c r="R2604" s="21"/>
      <c r="S2604" s="21"/>
      <c r="T2604" s="19">
        <v>27000</v>
      </c>
    </row>
    <row r="2605" spans="1:20" x14ac:dyDescent="0.2">
      <c r="A2605" t="s">
        <v>642</v>
      </c>
      <c r="B2605" s="4">
        <v>41836</v>
      </c>
      <c r="C2605">
        <v>36.6</v>
      </c>
      <c r="D2605">
        <v>6.36</v>
      </c>
      <c r="E2605">
        <v>27000</v>
      </c>
      <c r="H2605" s="3"/>
      <c r="L2605" s="19">
        <v>36.6</v>
      </c>
      <c r="Q2605" s="21">
        <v>6.1</v>
      </c>
      <c r="R2605" s="21"/>
      <c r="S2605" s="21"/>
      <c r="T2605" s="19">
        <v>27000</v>
      </c>
    </row>
    <row r="2606" spans="1:20" x14ac:dyDescent="0.2">
      <c r="A2606" t="s">
        <v>642</v>
      </c>
      <c r="B2606" s="4">
        <v>41837</v>
      </c>
      <c r="C2606">
        <v>28.822047244094492</v>
      </c>
      <c r="D2606">
        <v>6.65</v>
      </c>
      <c r="E2606">
        <v>17000</v>
      </c>
      <c r="H2606" s="3"/>
      <c r="L2606" s="19">
        <v>28.822047244094492</v>
      </c>
      <c r="Q2606" s="21">
        <v>6.1</v>
      </c>
      <c r="R2606" s="21"/>
      <c r="S2606" s="21"/>
      <c r="T2606" s="19">
        <v>17000</v>
      </c>
    </row>
    <row r="2607" spans="1:20" x14ac:dyDescent="0.2">
      <c r="A2607" t="s">
        <v>642</v>
      </c>
      <c r="B2607" s="4">
        <v>41838</v>
      </c>
      <c r="C2607">
        <v>26.469291338582675</v>
      </c>
      <c r="D2607">
        <v>6.65</v>
      </c>
      <c r="E2607">
        <v>12000</v>
      </c>
      <c r="H2607" s="3"/>
      <c r="L2607" s="19">
        <v>26.469291338582675</v>
      </c>
      <c r="Q2607" s="21">
        <v>6.1</v>
      </c>
      <c r="R2607" s="21"/>
      <c r="S2607" s="21"/>
      <c r="T2607" s="19">
        <v>12000</v>
      </c>
    </row>
    <row r="2608" spans="1:20" x14ac:dyDescent="0.2">
      <c r="A2608" t="s">
        <v>642</v>
      </c>
      <c r="B2608" s="4">
        <v>41839</v>
      </c>
      <c r="C2608">
        <v>40.351181102362212</v>
      </c>
      <c r="D2608">
        <v>6.96</v>
      </c>
      <c r="E2608">
        <v>11000</v>
      </c>
      <c r="H2608" s="3"/>
      <c r="L2608" s="19">
        <v>40.351181102362212</v>
      </c>
      <c r="Q2608" s="21">
        <v>6.1</v>
      </c>
      <c r="R2608" s="21"/>
      <c r="S2608" s="21"/>
      <c r="T2608" s="19">
        <v>11000</v>
      </c>
    </row>
    <row r="2609" spans="1:20" x14ac:dyDescent="0.2">
      <c r="A2609" t="s">
        <v>642</v>
      </c>
      <c r="B2609" s="4">
        <v>41840</v>
      </c>
      <c r="C2609">
        <v>40.031496062992126</v>
      </c>
      <c r="D2609">
        <v>6.71</v>
      </c>
      <c r="E2609">
        <v>11000</v>
      </c>
      <c r="H2609" s="3"/>
      <c r="L2609" s="19">
        <v>40.031496062992126</v>
      </c>
      <c r="Q2609" s="21">
        <v>6.1</v>
      </c>
      <c r="R2609" s="21"/>
      <c r="S2609" s="21"/>
      <c r="T2609" s="19">
        <v>11000</v>
      </c>
    </row>
    <row r="2610" spans="1:20" x14ac:dyDescent="0.2">
      <c r="A2610" t="s">
        <v>642</v>
      </c>
      <c r="B2610" s="4">
        <v>41841</v>
      </c>
      <c r="C2610">
        <v>19.456692913385826</v>
      </c>
      <c r="D2610">
        <v>6.6</v>
      </c>
      <c r="E2610">
        <v>11000</v>
      </c>
      <c r="H2610" s="3"/>
      <c r="L2610" s="19">
        <v>19.456692913385826</v>
      </c>
      <c r="Q2610" s="21">
        <v>6.1</v>
      </c>
      <c r="R2610" s="21"/>
      <c r="S2610" s="21"/>
      <c r="T2610" s="19">
        <v>11000</v>
      </c>
    </row>
    <row r="2611" spans="1:20" x14ac:dyDescent="0.2">
      <c r="A2611" t="s">
        <v>642</v>
      </c>
      <c r="B2611" s="4">
        <v>41842</v>
      </c>
      <c r="C2611">
        <v>20.625196850393703</v>
      </c>
      <c r="D2611">
        <v>6.35</v>
      </c>
      <c r="E2611">
        <v>11000</v>
      </c>
      <c r="H2611" s="3"/>
      <c r="L2611" s="19">
        <v>20.625196850393703</v>
      </c>
      <c r="Q2611" s="21">
        <v>6.1</v>
      </c>
      <c r="R2611" s="21"/>
      <c r="S2611" s="21"/>
      <c r="T2611" s="19">
        <v>11000</v>
      </c>
    </row>
    <row r="2612" spans="1:20" x14ac:dyDescent="0.2">
      <c r="A2612" t="s">
        <v>642</v>
      </c>
      <c r="B2612" s="4">
        <v>41843</v>
      </c>
      <c r="C2612">
        <v>17.481889763779527</v>
      </c>
      <c r="D2612">
        <v>6.55</v>
      </c>
      <c r="E2612">
        <v>11000</v>
      </c>
      <c r="H2612" s="3"/>
      <c r="L2612" s="19">
        <v>17.481889763779527</v>
      </c>
      <c r="Q2612" s="21">
        <v>6.1</v>
      </c>
      <c r="R2612" s="21"/>
      <c r="S2612" s="21"/>
      <c r="T2612" s="19">
        <v>11000</v>
      </c>
    </row>
    <row r="2613" spans="1:20" x14ac:dyDescent="0.2">
      <c r="A2613" t="s">
        <v>642</v>
      </c>
      <c r="B2613" s="4">
        <v>41844</v>
      </c>
      <c r="C2613">
        <v>12.626771653543306</v>
      </c>
      <c r="D2613">
        <v>6.68</v>
      </c>
      <c r="E2613">
        <v>7870</v>
      </c>
      <c r="H2613" s="3"/>
      <c r="L2613" s="19">
        <v>12.626771653543306</v>
      </c>
      <c r="Q2613" s="21">
        <v>6.1</v>
      </c>
      <c r="R2613" s="21"/>
      <c r="S2613" s="21"/>
      <c r="T2613" s="19">
        <v>7870</v>
      </c>
    </row>
    <row r="2614" spans="1:20" x14ac:dyDescent="0.2">
      <c r="A2614" t="s">
        <v>642</v>
      </c>
      <c r="B2614" s="4">
        <v>41845</v>
      </c>
      <c r="C2614">
        <v>12.639370078740159</v>
      </c>
      <c r="D2614">
        <v>6.69</v>
      </c>
      <c r="E2614">
        <v>6294</v>
      </c>
      <c r="H2614" s="3"/>
      <c r="L2614" s="19">
        <v>12.639370078740159</v>
      </c>
      <c r="Q2614" s="21">
        <v>6.1</v>
      </c>
      <c r="R2614" s="21"/>
      <c r="S2614" s="21"/>
      <c r="T2614" s="19">
        <v>6294</v>
      </c>
    </row>
    <row r="2615" spans="1:20" x14ac:dyDescent="0.2">
      <c r="A2615" t="s">
        <v>642</v>
      </c>
      <c r="B2615" s="4">
        <v>41846</v>
      </c>
      <c r="C2615">
        <v>21.113385826771655</v>
      </c>
      <c r="D2615">
        <v>6.77</v>
      </c>
      <c r="E2615">
        <v>6626</v>
      </c>
      <c r="H2615" s="3"/>
      <c r="L2615" s="19">
        <v>21.113385826771655</v>
      </c>
      <c r="Q2615" s="21">
        <v>6.1</v>
      </c>
      <c r="R2615" s="21"/>
      <c r="S2615" s="21"/>
      <c r="T2615" s="19">
        <v>6626</v>
      </c>
    </row>
    <row r="2616" spans="1:20" x14ac:dyDescent="0.2">
      <c r="A2616" t="s">
        <v>642</v>
      </c>
      <c r="B2616" s="4">
        <v>41847</v>
      </c>
      <c r="C2616">
        <v>21.001574803149605</v>
      </c>
      <c r="D2616">
        <v>6.65</v>
      </c>
      <c r="E2616">
        <v>6318</v>
      </c>
      <c r="H2616" s="3"/>
      <c r="L2616" s="19">
        <v>21.001574803149605</v>
      </c>
      <c r="Q2616" s="21">
        <v>6.1</v>
      </c>
      <c r="R2616" s="21"/>
      <c r="S2616" s="21"/>
      <c r="T2616" s="19">
        <v>6318</v>
      </c>
    </row>
    <row r="2617" spans="1:20" x14ac:dyDescent="0.2">
      <c r="A2617" t="s">
        <v>795</v>
      </c>
      <c r="B2617" s="4">
        <v>41638</v>
      </c>
      <c r="C2617">
        <v>6.4566929133858267E-2</v>
      </c>
      <c r="D2617">
        <v>10.76</v>
      </c>
      <c r="E2617">
        <v>6</v>
      </c>
      <c r="H2617" s="3"/>
      <c r="L2617" s="19">
        <v>6.4566929133858267E-2</v>
      </c>
      <c r="Q2617" s="21">
        <v>6.1</v>
      </c>
      <c r="R2617" s="21"/>
      <c r="S2617" s="21"/>
      <c r="T2617" s="19">
        <v>6</v>
      </c>
    </row>
    <row r="2618" spans="1:20" x14ac:dyDescent="0.2">
      <c r="A2618" t="s">
        <v>795</v>
      </c>
      <c r="B2618" s="4">
        <v>41639</v>
      </c>
      <c r="C2618">
        <v>0.3322834645669292</v>
      </c>
      <c r="D2618">
        <v>5.12</v>
      </c>
      <c r="E2618">
        <v>216</v>
      </c>
      <c r="H2618" s="3"/>
      <c r="L2618" s="19">
        <v>0.3322834645669292</v>
      </c>
      <c r="Q2618" s="21">
        <v>6.1</v>
      </c>
      <c r="R2618" s="21"/>
      <c r="S2618" s="21"/>
      <c r="T2618" s="19">
        <v>216</v>
      </c>
    </row>
    <row r="2619" spans="1:20" x14ac:dyDescent="0.2">
      <c r="A2619" t="s">
        <v>795</v>
      </c>
      <c r="B2619" s="4">
        <v>41640</v>
      </c>
      <c r="C2619">
        <v>9.2519685039370092</v>
      </c>
      <c r="D2619">
        <v>5.07</v>
      </c>
      <c r="E2619">
        <v>10000</v>
      </c>
      <c r="H2619" s="3"/>
      <c r="L2619" s="19">
        <v>9.2519685039370092</v>
      </c>
      <c r="Q2619" s="21">
        <v>6.1</v>
      </c>
      <c r="R2619" s="21"/>
      <c r="S2619" s="21"/>
      <c r="T2619" s="19">
        <v>10000</v>
      </c>
    </row>
    <row r="2620" spans="1:20" x14ac:dyDescent="0.2">
      <c r="A2620" t="s">
        <v>795</v>
      </c>
      <c r="B2620" s="4">
        <v>41641</v>
      </c>
      <c r="C2620">
        <v>8.6614173228346469E-2</v>
      </c>
      <c r="D2620">
        <v>5.84</v>
      </c>
      <c r="E2620">
        <v>301</v>
      </c>
      <c r="H2620" s="3"/>
      <c r="L2620" s="19">
        <v>8.6614173228346469E-2</v>
      </c>
      <c r="Q2620" s="21">
        <v>6.1</v>
      </c>
      <c r="R2620" s="21"/>
      <c r="S2620" s="21"/>
      <c r="T2620" s="19">
        <v>301</v>
      </c>
    </row>
    <row r="2621" spans="1:20" x14ac:dyDescent="0.2">
      <c r="A2621" t="s">
        <v>795</v>
      </c>
      <c r="B2621" s="4">
        <v>41642</v>
      </c>
      <c r="C2621">
        <v>11.872440944881891</v>
      </c>
      <c r="D2621">
        <v>4.9800000000000004</v>
      </c>
      <c r="E2621">
        <v>13000</v>
      </c>
      <c r="H2621" s="3"/>
      <c r="L2621" s="19">
        <v>11.872440944881891</v>
      </c>
      <c r="Q2621" s="21">
        <v>6.1</v>
      </c>
      <c r="R2621" s="21"/>
      <c r="S2621" s="21"/>
      <c r="T2621" s="19">
        <v>13000</v>
      </c>
    </row>
    <row r="2622" spans="1:20" x14ac:dyDescent="0.2">
      <c r="A2622" t="s">
        <v>795</v>
      </c>
      <c r="B2622" s="4">
        <v>41643</v>
      </c>
      <c r="C2622">
        <v>17.486614173228347</v>
      </c>
      <c r="D2622">
        <v>5.23</v>
      </c>
      <c r="E2622">
        <v>13000</v>
      </c>
      <c r="H2622" s="3"/>
      <c r="L2622" s="19">
        <v>17.486614173228347</v>
      </c>
      <c r="Q2622" s="21">
        <v>6.1</v>
      </c>
      <c r="R2622" s="21"/>
      <c r="S2622" s="21"/>
      <c r="T2622" s="19">
        <v>13000</v>
      </c>
    </row>
    <row r="2623" spans="1:20" x14ac:dyDescent="0.2">
      <c r="A2623" t="s">
        <v>795</v>
      </c>
      <c r="B2623" s="4">
        <v>41644</v>
      </c>
      <c r="C2623">
        <v>15.453543307086614</v>
      </c>
      <c r="D2623">
        <v>5.07</v>
      </c>
      <c r="E2623">
        <v>13000</v>
      </c>
      <c r="H2623" s="3"/>
      <c r="L2623" s="19">
        <v>15.453543307086614</v>
      </c>
      <c r="Q2623" s="21">
        <v>6.1</v>
      </c>
      <c r="R2623" s="21"/>
      <c r="S2623" s="21"/>
      <c r="T2623" s="19">
        <v>13000</v>
      </c>
    </row>
    <row r="2624" spans="1:20" x14ac:dyDescent="0.2">
      <c r="A2624" t="s">
        <v>795</v>
      </c>
      <c r="B2624" s="4">
        <v>41645</v>
      </c>
      <c r="C2624">
        <v>8.6913385826771652</v>
      </c>
      <c r="D2624">
        <v>5.18</v>
      </c>
      <c r="E2624">
        <v>13000</v>
      </c>
      <c r="H2624" s="3"/>
      <c r="L2624" s="19">
        <v>8.6913385826771652</v>
      </c>
      <c r="Q2624" s="21">
        <v>6.1</v>
      </c>
      <c r="R2624" s="21"/>
      <c r="S2624" s="21"/>
      <c r="T2624" s="19">
        <v>13000</v>
      </c>
    </row>
    <row r="2625" spans="1:20" x14ac:dyDescent="0.2">
      <c r="A2625" t="s">
        <v>795</v>
      </c>
      <c r="B2625" s="4">
        <v>41646</v>
      </c>
      <c r="C2625">
        <v>7.3858267716535435</v>
      </c>
      <c r="D2625">
        <v>5.0999999999999996</v>
      </c>
      <c r="E2625">
        <v>12000</v>
      </c>
      <c r="H2625" s="3"/>
      <c r="L2625" s="19">
        <v>7.3858267716535435</v>
      </c>
      <c r="Q2625" s="21">
        <v>6.1</v>
      </c>
      <c r="R2625" s="21"/>
      <c r="S2625" s="21"/>
      <c r="T2625" s="19">
        <v>12000</v>
      </c>
    </row>
    <row r="2626" spans="1:20" x14ac:dyDescent="0.2">
      <c r="A2626" t="s">
        <v>795</v>
      </c>
      <c r="B2626" s="4">
        <v>41647</v>
      </c>
      <c r="C2626">
        <v>6.7574803149606311</v>
      </c>
      <c r="D2626">
        <v>5.0999999999999996</v>
      </c>
      <c r="E2626">
        <v>12000</v>
      </c>
      <c r="H2626" s="3"/>
      <c r="L2626" s="19">
        <v>6.7574803149606311</v>
      </c>
      <c r="Q2626" s="21">
        <v>6.1</v>
      </c>
      <c r="R2626" s="21"/>
      <c r="S2626" s="21"/>
      <c r="T2626" s="19">
        <v>12000</v>
      </c>
    </row>
    <row r="2627" spans="1:20" x14ac:dyDescent="0.2">
      <c r="A2627" t="s">
        <v>795</v>
      </c>
      <c r="B2627" s="4">
        <v>41648</v>
      </c>
      <c r="C2627">
        <v>6.68976377952756</v>
      </c>
      <c r="D2627">
        <v>5.0199999999999996</v>
      </c>
      <c r="E2627">
        <v>12000</v>
      </c>
      <c r="H2627" s="3"/>
      <c r="L2627" s="19">
        <v>6.68976377952756</v>
      </c>
      <c r="Q2627" s="21">
        <v>6.1</v>
      </c>
      <c r="R2627" s="21"/>
      <c r="S2627" s="21"/>
      <c r="T2627" s="19">
        <v>12000</v>
      </c>
    </row>
    <row r="2628" spans="1:20" x14ac:dyDescent="0.2">
      <c r="A2628" t="s">
        <v>795</v>
      </c>
      <c r="B2628" s="4">
        <v>41649</v>
      </c>
      <c r="C2628">
        <v>5.4535433070866146</v>
      </c>
      <c r="D2628">
        <v>5.31</v>
      </c>
      <c r="E2628">
        <v>7340</v>
      </c>
      <c r="H2628" s="3"/>
      <c r="L2628" s="19">
        <v>5.4535433070866146</v>
      </c>
      <c r="Q2628" s="21">
        <v>6.1</v>
      </c>
      <c r="R2628" s="21"/>
      <c r="S2628" s="21"/>
      <c r="T2628" s="19">
        <v>7340</v>
      </c>
    </row>
    <row r="2629" spans="1:20" x14ac:dyDescent="0.2">
      <c r="A2629" t="s">
        <v>795</v>
      </c>
      <c r="B2629" s="4">
        <v>41650</v>
      </c>
      <c r="C2629">
        <v>6.1464566929133859</v>
      </c>
      <c r="D2629">
        <v>5.48</v>
      </c>
      <c r="E2629">
        <v>5888</v>
      </c>
      <c r="H2629" s="3"/>
      <c r="L2629" s="19">
        <v>6.1464566929133859</v>
      </c>
      <c r="Q2629" s="21">
        <v>6.1</v>
      </c>
      <c r="R2629" s="21"/>
      <c r="S2629" s="21"/>
      <c r="T2629" s="19">
        <v>5888</v>
      </c>
    </row>
    <row r="2630" spans="1:20" x14ac:dyDescent="0.2">
      <c r="A2630" t="s">
        <v>795</v>
      </c>
      <c r="B2630" s="4">
        <v>41651</v>
      </c>
      <c r="C2630">
        <v>5.3637795275590561</v>
      </c>
      <c r="D2630">
        <v>5.42</v>
      </c>
      <c r="E2630">
        <v>5809</v>
      </c>
      <c r="H2630" s="3"/>
      <c r="L2630" s="19">
        <v>5.3637795275590561</v>
      </c>
      <c r="Q2630" s="21">
        <v>6.1</v>
      </c>
      <c r="R2630" s="21"/>
      <c r="S2630" s="21"/>
      <c r="T2630" s="19">
        <v>5809</v>
      </c>
    </row>
    <row r="2631" spans="1:20" x14ac:dyDescent="0.2">
      <c r="A2631" t="s">
        <v>795</v>
      </c>
      <c r="B2631" s="4">
        <v>41652</v>
      </c>
      <c r="C2631">
        <v>2.7259842519685038</v>
      </c>
      <c r="D2631">
        <v>5.5</v>
      </c>
      <c r="E2631">
        <v>5510</v>
      </c>
      <c r="H2631" s="3"/>
      <c r="L2631" s="19">
        <v>2.7259842519685038</v>
      </c>
      <c r="Q2631" s="21">
        <v>6.1</v>
      </c>
      <c r="R2631" s="21"/>
      <c r="S2631" s="21"/>
      <c r="T2631" s="19">
        <v>5510</v>
      </c>
    </row>
    <row r="2632" spans="1:20" x14ac:dyDescent="0.2">
      <c r="A2632" t="s">
        <v>795</v>
      </c>
      <c r="B2632" s="4">
        <v>41653</v>
      </c>
      <c r="C2632">
        <v>2.9338582677165359</v>
      </c>
      <c r="D2632">
        <v>5.26</v>
      </c>
      <c r="E2632">
        <v>5575</v>
      </c>
      <c r="H2632" s="3"/>
      <c r="L2632" s="19">
        <v>2.9338582677165359</v>
      </c>
      <c r="Q2632" s="21">
        <v>6.1</v>
      </c>
      <c r="R2632" s="21"/>
      <c r="S2632" s="21"/>
      <c r="T2632" s="19">
        <v>5575</v>
      </c>
    </row>
    <row r="2633" spans="1:20" x14ac:dyDescent="0.2">
      <c r="A2633" t="s">
        <v>795</v>
      </c>
      <c r="B2633" s="4">
        <v>41654</v>
      </c>
      <c r="C2633">
        <v>2.7338582677165353</v>
      </c>
      <c r="D2633">
        <v>5.0199999999999996</v>
      </c>
      <c r="E2633">
        <v>5438</v>
      </c>
      <c r="H2633" s="3"/>
      <c r="L2633" s="19">
        <v>2.7338582677165353</v>
      </c>
      <c r="Q2633" s="21">
        <v>6.1</v>
      </c>
      <c r="R2633" s="21"/>
      <c r="S2633" s="21"/>
      <c r="T2633" s="19">
        <v>5438</v>
      </c>
    </row>
    <row r="2634" spans="1:20" x14ac:dyDescent="0.2">
      <c r="A2634" t="s">
        <v>795</v>
      </c>
      <c r="B2634" s="4">
        <v>41655</v>
      </c>
      <c r="C2634">
        <v>2.2866141732283465</v>
      </c>
      <c r="D2634">
        <v>5.23</v>
      </c>
      <c r="E2634">
        <v>4366</v>
      </c>
      <c r="H2634" s="3"/>
      <c r="L2634" s="19">
        <v>2.2866141732283465</v>
      </c>
      <c r="Q2634" s="21">
        <v>6.1</v>
      </c>
      <c r="R2634" s="21"/>
      <c r="S2634" s="21"/>
      <c r="T2634" s="19">
        <v>4366</v>
      </c>
    </row>
    <row r="2635" spans="1:20" x14ac:dyDescent="0.2">
      <c r="A2635" t="s">
        <v>795</v>
      </c>
      <c r="B2635" s="4">
        <v>41656</v>
      </c>
      <c r="C2635">
        <v>0.98110236220472435</v>
      </c>
      <c r="D2635">
        <v>5.35</v>
      </c>
      <c r="E2635">
        <v>1665</v>
      </c>
      <c r="H2635" s="3"/>
      <c r="L2635" s="19">
        <v>0.98110236220472435</v>
      </c>
      <c r="Q2635" s="21">
        <v>6.1</v>
      </c>
      <c r="R2635" s="21"/>
      <c r="S2635" s="21"/>
      <c r="T2635" s="19">
        <v>1665</v>
      </c>
    </row>
    <row r="2636" spans="1:20" x14ac:dyDescent="0.2">
      <c r="A2636" t="s">
        <v>795</v>
      </c>
      <c r="B2636" s="4">
        <v>41657</v>
      </c>
      <c r="C2636">
        <v>1.3055118110236223</v>
      </c>
      <c r="D2636">
        <v>5.42</v>
      </c>
      <c r="E2636">
        <v>1506</v>
      </c>
      <c r="H2636" s="3"/>
      <c r="L2636" s="19">
        <v>1.3055118110236223</v>
      </c>
      <c r="Q2636" s="21">
        <v>6.1</v>
      </c>
      <c r="R2636" s="21"/>
      <c r="S2636" s="21"/>
      <c r="T2636" s="19">
        <v>1506</v>
      </c>
    </row>
    <row r="2637" spans="1:20" x14ac:dyDescent="0.2">
      <c r="A2637" t="s">
        <v>795</v>
      </c>
      <c r="B2637" s="4">
        <v>41658</v>
      </c>
      <c r="C2637">
        <v>1.1858267716535433</v>
      </c>
      <c r="D2637">
        <v>5.54</v>
      </c>
      <c r="E2637">
        <v>1526</v>
      </c>
      <c r="H2637" s="3"/>
      <c r="L2637" s="19">
        <v>1.1858267716535433</v>
      </c>
      <c r="Q2637" s="21">
        <v>6.1</v>
      </c>
      <c r="R2637" s="21"/>
      <c r="S2637" s="21"/>
      <c r="T2637" s="19">
        <v>1526</v>
      </c>
    </row>
    <row r="2638" spans="1:20" x14ac:dyDescent="0.2">
      <c r="A2638" t="s">
        <v>795</v>
      </c>
      <c r="B2638" s="4">
        <v>41659</v>
      </c>
      <c r="C2638">
        <v>0.70866141732283472</v>
      </c>
      <c r="D2638">
        <v>5.29</v>
      </c>
      <c r="E2638">
        <v>1489</v>
      </c>
      <c r="H2638" s="3"/>
      <c r="L2638" s="19">
        <v>0.70866141732283472</v>
      </c>
      <c r="Q2638" s="21">
        <v>6.1</v>
      </c>
      <c r="R2638" s="21"/>
      <c r="S2638" s="21"/>
      <c r="T2638" s="19">
        <v>1489</v>
      </c>
    </row>
    <row r="2639" spans="1:20" x14ac:dyDescent="0.2">
      <c r="A2639" t="s">
        <v>795</v>
      </c>
      <c r="B2639" s="4">
        <v>41660</v>
      </c>
      <c r="C2639">
        <v>0.68976377952755907</v>
      </c>
      <c r="D2639">
        <v>5.37</v>
      </c>
      <c r="E2639">
        <v>1427</v>
      </c>
      <c r="H2639" s="3"/>
      <c r="L2639" s="19">
        <v>0.68976377952755907</v>
      </c>
      <c r="Q2639" s="21">
        <v>6.1</v>
      </c>
      <c r="R2639" s="21"/>
      <c r="S2639" s="21"/>
      <c r="T2639" s="19">
        <v>1427</v>
      </c>
    </row>
    <row r="2640" spans="1:20" x14ac:dyDescent="0.2">
      <c r="A2640" t="s">
        <v>795</v>
      </c>
      <c r="B2640" s="4">
        <v>41661</v>
      </c>
      <c r="C2640">
        <v>0.68818897637795284</v>
      </c>
      <c r="D2640">
        <v>5.24</v>
      </c>
      <c r="E2640">
        <v>1459</v>
      </c>
      <c r="H2640" s="3"/>
      <c r="L2640" s="19">
        <v>0.68818897637795284</v>
      </c>
      <c r="Q2640" s="21">
        <v>6.1</v>
      </c>
      <c r="R2640" s="21"/>
      <c r="S2640" s="21"/>
      <c r="T2640" s="19">
        <v>1459</v>
      </c>
    </row>
    <row r="2641" spans="1:20" x14ac:dyDescent="0.2">
      <c r="A2641" t="s">
        <v>795</v>
      </c>
      <c r="B2641" s="4">
        <v>41662</v>
      </c>
      <c r="C2641">
        <v>0.66299212598425195</v>
      </c>
      <c r="D2641">
        <v>5.45</v>
      </c>
      <c r="E2641">
        <v>1216</v>
      </c>
      <c r="H2641" s="3"/>
      <c r="L2641" s="19">
        <v>0.66299212598425195</v>
      </c>
      <c r="Q2641" s="21">
        <v>6.2</v>
      </c>
      <c r="R2641" s="21"/>
      <c r="S2641" s="21"/>
      <c r="T2641" s="19">
        <v>1216</v>
      </c>
    </row>
    <row r="2642" spans="1:20" x14ac:dyDescent="0.2">
      <c r="A2642" t="s">
        <v>795</v>
      </c>
      <c r="B2642" s="4">
        <v>41663</v>
      </c>
      <c r="C2642">
        <v>0.73228346456692928</v>
      </c>
      <c r="D2642">
        <v>5.57</v>
      </c>
      <c r="E2642">
        <v>1192</v>
      </c>
      <c r="H2642" s="3"/>
      <c r="L2642" s="19">
        <v>0.73228346456692928</v>
      </c>
      <c r="Q2642" s="21">
        <v>6.2</v>
      </c>
      <c r="R2642" s="21"/>
      <c r="S2642" s="21"/>
      <c r="T2642" s="19">
        <v>1192</v>
      </c>
    </row>
    <row r="2643" spans="1:20" x14ac:dyDescent="0.2">
      <c r="A2643" t="s">
        <v>795</v>
      </c>
      <c r="B2643" s="4">
        <v>41664</v>
      </c>
      <c r="C2643">
        <v>0.48188976377952758</v>
      </c>
      <c r="D2643">
        <v>5.62</v>
      </c>
      <c r="E2643">
        <v>779</v>
      </c>
      <c r="H2643" s="3"/>
      <c r="L2643" s="19">
        <v>0.48188976377952758</v>
      </c>
      <c r="Q2643" s="21">
        <v>6.2</v>
      </c>
      <c r="R2643" s="21"/>
      <c r="S2643" s="21"/>
      <c r="T2643" s="19">
        <v>779</v>
      </c>
    </row>
    <row r="2644" spans="1:20" x14ac:dyDescent="0.2">
      <c r="A2644" t="s">
        <v>795</v>
      </c>
      <c r="B2644" s="4">
        <v>41665</v>
      </c>
      <c r="C2644">
        <v>0.62519685039370088</v>
      </c>
      <c r="D2644">
        <v>5.56</v>
      </c>
      <c r="E2644">
        <v>1124</v>
      </c>
      <c r="H2644" s="3"/>
      <c r="L2644" s="19">
        <v>0.62519685039370088</v>
      </c>
      <c r="Q2644" s="21">
        <v>6.2</v>
      </c>
      <c r="R2644" s="21"/>
      <c r="S2644" s="21"/>
      <c r="T2644" s="19">
        <v>1124</v>
      </c>
    </row>
    <row r="2645" spans="1:20" x14ac:dyDescent="0.2">
      <c r="A2645" t="s">
        <v>795</v>
      </c>
      <c r="B2645" s="4">
        <v>41666</v>
      </c>
      <c r="C2645">
        <v>0.61259842519685037</v>
      </c>
      <c r="D2645">
        <v>5.34</v>
      </c>
      <c r="E2645">
        <v>1148</v>
      </c>
      <c r="H2645" s="3"/>
      <c r="L2645" s="19">
        <v>0.61259842519685037</v>
      </c>
      <c r="Q2645" s="21">
        <v>6.2</v>
      </c>
      <c r="R2645" s="21"/>
      <c r="S2645" s="21"/>
      <c r="T2645" s="19">
        <v>1148</v>
      </c>
    </row>
    <row r="2646" spans="1:20" x14ac:dyDescent="0.2">
      <c r="A2646" t="s">
        <v>795</v>
      </c>
      <c r="B2646" s="4">
        <v>41667</v>
      </c>
      <c r="C2646">
        <v>0.60000000000000009</v>
      </c>
      <c r="D2646">
        <v>5.07</v>
      </c>
      <c r="E2646">
        <v>1182</v>
      </c>
      <c r="H2646" s="3"/>
      <c r="L2646" s="19">
        <v>0.60000000000000009</v>
      </c>
      <c r="Q2646" s="21">
        <v>6.2</v>
      </c>
      <c r="R2646" s="21"/>
      <c r="S2646" s="21"/>
      <c r="T2646" s="19">
        <v>1182</v>
      </c>
    </row>
    <row r="2647" spans="1:20" x14ac:dyDescent="0.2">
      <c r="A2647" t="s">
        <v>795</v>
      </c>
      <c r="B2647" s="4">
        <v>41668</v>
      </c>
      <c r="C2647">
        <v>0.5275590551181103</v>
      </c>
      <c r="D2647">
        <v>5.54</v>
      </c>
      <c r="E2647">
        <v>1189</v>
      </c>
      <c r="H2647" s="3"/>
      <c r="L2647" s="19">
        <v>0.5275590551181103</v>
      </c>
      <c r="Q2647" s="21">
        <v>6.2</v>
      </c>
      <c r="R2647" s="21"/>
      <c r="S2647" s="21"/>
      <c r="T2647" s="19">
        <v>1189</v>
      </c>
    </row>
    <row r="2648" spans="1:20" x14ac:dyDescent="0.2">
      <c r="A2648" t="s">
        <v>795</v>
      </c>
      <c r="B2648" s="4">
        <v>41669</v>
      </c>
      <c r="C2648">
        <v>0.15905511811023623</v>
      </c>
      <c r="D2648">
        <v>6.05</v>
      </c>
      <c r="E2648">
        <v>530</v>
      </c>
      <c r="H2648" s="3"/>
      <c r="L2648" s="19">
        <v>0.15905511811023623</v>
      </c>
      <c r="Q2648" s="21">
        <v>6.2</v>
      </c>
      <c r="R2648" s="21"/>
      <c r="S2648" s="21"/>
      <c r="T2648" s="19">
        <v>530</v>
      </c>
    </row>
    <row r="2649" spans="1:20" x14ac:dyDescent="0.2">
      <c r="A2649" t="s">
        <v>795</v>
      </c>
      <c r="B2649" s="4">
        <v>41670</v>
      </c>
      <c r="C2649">
        <v>7.0866141732283464E-2</v>
      </c>
      <c r="D2649">
        <v>5.34</v>
      </c>
      <c r="E2649">
        <v>266</v>
      </c>
      <c r="H2649" s="3"/>
      <c r="L2649" s="19">
        <v>7.0866141732283464E-2</v>
      </c>
      <c r="Q2649" s="21">
        <v>6.2</v>
      </c>
      <c r="R2649" s="21"/>
      <c r="S2649" s="21"/>
      <c r="T2649" s="19">
        <v>266</v>
      </c>
    </row>
    <row r="2650" spans="1:20" x14ac:dyDescent="0.2">
      <c r="A2650" t="s">
        <v>795</v>
      </c>
      <c r="B2650" s="4">
        <v>41671</v>
      </c>
      <c r="C2650">
        <v>6.1417322834645675E-2</v>
      </c>
      <c r="D2650">
        <v>4.38</v>
      </c>
      <c r="E2650">
        <v>286</v>
      </c>
      <c r="H2650" s="3"/>
      <c r="L2650" s="19">
        <v>6.1417322834645675E-2</v>
      </c>
      <c r="Q2650" s="21">
        <v>6.2</v>
      </c>
      <c r="R2650" s="21"/>
      <c r="S2650" s="21"/>
      <c r="T2650" s="19">
        <v>286</v>
      </c>
    </row>
    <row r="2651" spans="1:20" x14ac:dyDescent="0.2">
      <c r="A2651" t="s">
        <v>528</v>
      </c>
      <c r="B2651" s="4">
        <v>41763</v>
      </c>
      <c r="C2651">
        <v>0.2850393700787402</v>
      </c>
      <c r="D2651">
        <v>6.79</v>
      </c>
      <c r="E2651">
        <v>21</v>
      </c>
      <c r="H2651" s="3"/>
      <c r="L2651" s="19">
        <v>0.2850393700787402</v>
      </c>
      <c r="Q2651" s="21">
        <v>6.2</v>
      </c>
      <c r="R2651" s="21"/>
      <c r="S2651" s="21"/>
      <c r="T2651" s="19">
        <v>21</v>
      </c>
    </row>
    <row r="2652" spans="1:20" x14ac:dyDescent="0.2">
      <c r="A2652" t="s">
        <v>528</v>
      </c>
      <c r="B2652" s="4">
        <v>41764</v>
      </c>
      <c r="C2652">
        <v>5.826771653543307E-2</v>
      </c>
      <c r="D2652">
        <v>9.76</v>
      </c>
      <c r="E2652">
        <v>2</v>
      </c>
      <c r="H2652" s="3"/>
      <c r="L2652" s="19">
        <v>5.826771653543307E-2</v>
      </c>
      <c r="Q2652" s="21">
        <v>6.2</v>
      </c>
      <c r="R2652" s="21"/>
      <c r="S2652" s="21"/>
      <c r="T2652" s="19">
        <v>2</v>
      </c>
    </row>
    <row r="2653" spans="1:20" x14ac:dyDescent="0.2">
      <c r="A2653" t="s">
        <v>528</v>
      </c>
      <c r="B2653" s="4">
        <v>41770</v>
      </c>
      <c r="C2653">
        <v>4.3826771653543313</v>
      </c>
      <c r="D2653">
        <v>5.61</v>
      </c>
      <c r="E2653">
        <v>1594</v>
      </c>
      <c r="H2653" s="3"/>
      <c r="L2653" s="19">
        <v>4.3826771653543313</v>
      </c>
      <c r="Q2653" s="21">
        <v>6.2</v>
      </c>
      <c r="R2653" s="21"/>
      <c r="S2653" s="21"/>
      <c r="T2653" s="19">
        <v>1594</v>
      </c>
    </row>
    <row r="2654" spans="1:20" x14ac:dyDescent="0.2">
      <c r="A2654" t="s">
        <v>528</v>
      </c>
      <c r="B2654" s="4">
        <v>41774</v>
      </c>
      <c r="C2654">
        <v>0.19842519685039373</v>
      </c>
      <c r="D2654">
        <v>5.81</v>
      </c>
      <c r="E2654">
        <v>343</v>
      </c>
      <c r="H2654" s="3"/>
      <c r="L2654" s="19">
        <v>0.19842519685039373</v>
      </c>
      <c r="Q2654" s="21">
        <v>6.2</v>
      </c>
      <c r="R2654" s="21"/>
      <c r="S2654" s="21"/>
      <c r="T2654" s="19">
        <v>343</v>
      </c>
    </row>
    <row r="2655" spans="1:20" x14ac:dyDescent="0.2">
      <c r="A2655" t="s">
        <v>528</v>
      </c>
      <c r="B2655" s="4">
        <v>41775</v>
      </c>
      <c r="C2655">
        <v>33.377952755905511</v>
      </c>
      <c r="D2655">
        <v>5.39</v>
      </c>
      <c r="E2655">
        <v>32000</v>
      </c>
      <c r="H2655" s="3"/>
      <c r="L2655" s="19">
        <v>33.377952755905511</v>
      </c>
      <c r="Q2655" s="21">
        <v>6.2</v>
      </c>
      <c r="R2655" s="21"/>
      <c r="S2655" s="21"/>
      <c r="T2655" s="19">
        <v>32000</v>
      </c>
    </row>
    <row r="2656" spans="1:20" x14ac:dyDescent="0.2">
      <c r="A2656" t="s">
        <v>528</v>
      </c>
      <c r="B2656" s="4">
        <v>41776</v>
      </c>
      <c r="C2656">
        <v>49.111811023622053</v>
      </c>
      <c r="D2656">
        <v>5.46</v>
      </c>
      <c r="E2656">
        <v>33000</v>
      </c>
      <c r="H2656" s="3"/>
      <c r="L2656" s="19">
        <v>49.111811023622053</v>
      </c>
      <c r="Q2656" s="21">
        <v>6.2</v>
      </c>
      <c r="R2656" s="21"/>
      <c r="S2656" s="21"/>
      <c r="T2656" s="19">
        <v>33000</v>
      </c>
    </row>
    <row r="2657" spans="1:20" x14ac:dyDescent="0.2">
      <c r="A2657" t="s">
        <v>528</v>
      </c>
      <c r="B2657" s="4">
        <v>41777</v>
      </c>
      <c r="C2657">
        <v>45.381102362204722</v>
      </c>
      <c r="D2657">
        <v>5.45</v>
      </c>
      <c r="E2657">
        <v>31000</v>
      </c>
      <c r="H2657" s="3"/>
      <c r="L2657" s="19">
        <v>45.381102362204722</v>
      </c>
      <c r="Q2657" s="21">
        <v>6.2</v>
      </c>
      <c r="R2657" s="21"/>
      <c r="S2657" s="21"/>
      <c r="T2657" s="19">
        <v>31000</v>
      </c>
    </row>
    <row r="2658" spans="1:20" x14ac:dyDescent="0.2">
      <c r="A2658" t="s">
        <v>528</v>
      </c>
      <c r="B2658" s="4">
        <v>41778</v>
      </c>
      <c r="C2658">
        <v>24.335433070866145</v>
      </c>
      <c r="D2658">
        <v>5.43</v>
      </c>
      <c r="E2658">
        <v>29000</v>
      </c>
      <c r="H2658" s="3"/>
      <c r="L2658" s="19">
        <v>24.335433070866145</v>
      </c>
      <c r="Q2658" s="21">
        <v>6.2</v>
      </c>
      <c r="R2658" s="21"/>
      <c r="S2658" s="21"/>
      <c r="T2658" s="19">
        <v>29000</v>
      </c>
    </row>
    <row r="2659" spans="1:20" x14ac:dyDescent="0.2">
      <c r="A2659" t="s">
        <v>528</v>
      </c>
      <c r="B2659" s="4">
        <v>41779</v>
      </c>
      <c r="C2659">
        <v>37.862992125984256</v>
      </c>
      <c r="D2659">
        <v>5.15</v>
      </c>
      <c r="E2659">
        <v>28000</v>
      </c>
      <c r="H2659" s="3"/>
      <c r="L2659" s="19">
        <v>37.862992125984256</v>
      </c>
      <c r="Q2659" s="21">
        <v>6.2</v>
      </c>
      <c r="R2659" s="21"/>
      <c r="S2659" s="21"/>
      <c r="T2659" s="19">
        <v>28000</v>
      </c>
    </row>
    <row r="2660" spans="1:20" x14ac:dyDescent="0.2">
      <c r="A2660" t="s">
        <v>528</v>
      </c>
      <c r="B2660" s="4">
        <v>41780</v>
      </c>
      <c r="C2660">
        <v>25.070866141732282</v>
      </c>
      <c r="D2660">
        <v>5.24</v>
      </c>
      <c r="E2660">
        <v>28000</v>
      </c>
      <c r="H2660" s="3"/>
      <c r="L2660" s="19">
        <v>25.070866141732282</v>
      </c>
      <c r="Q2660" s="21">
        <v>6.2</v>
      </c>
      <c r="R2660" s="21"/>
      <c r="S2660" s="21"/>
      <c r="T2660" s="19">
        <v>28000</v>
      </c>
    </row>
    <row r="2661" spans="1:20" x14ac:dyDescent="0.2">
      <c r="A2661" t="s">
        <v>528</v>
      </c>
      <c r="B2661" s="4">
        <v>41781</v>
      </c>
      <c r="C2661">
        <v>22.130708661417323</v>
      </c>
      <c r="D2661">
        <v>5.23</v>
      </c>
      <c r="E2661">
        <v>28000</v>
      </c>
      <c r="H2661" s="3"/>
      <c r="L2661" s="19">
        <v>22.130708661417323</v>
      </c>
      <c r="Q2661" s="21">
        <v>6.2</v>
      </c>
      <c r="R2661" s="21"/>
      <c r="S2661" s="21"/>
      <c r="T2661" s="19">
        <v>28000</v>
      </c>
    </row>
    <row r="2662" spans="1:20" x14ac:dyDescent="0.2">
      <c r="A2662" t="s">
        <v>528</v>
      </c>
      <c r="B2662" s="4">
        <v>41782</v>
      </c>
      <c r="C2662">
        <v>21.474015748031494</v>
      </c>
      <c r="D2662">
        <v>5.56</v>
      </c>
      <c r="E2662">
        <v>20000</v>
      </c>
      <c r="H2662" s="3"/>
      <c r="L2662" s="19">
        <v>21.474015748031494</v>
      </c>
      <c r="Q2662" s="21">
        <v>6.2</v>
      </c>
      <c r="R2662" s="21"/>
      <c r="S2662" s="21"/>
      <c r="T2662" s="19">
        <v>20000</v>
      </c>
    </row>
    <row r="2663" spans="1:20" x14ac:dyDescent="0.2">
      <c r="A2663" t="s">
        <v>528</v>
      </c>
      <c r="B2663" s="4">
        <v>41783</v>
      </c>
      <c r="C2663">
        <v>34.377952755905518</v>
      </c>
      <c r="D2663">
        <v>5.42</v>
      </c>
      <c r="E2663">
        <v>21000</v>
      </c>
      <c r="H2663" s="3"/>
      <c r="L2663" s="19">
        <v>34.377952755905518</v>
      </c>
      <c r="Q2663" s="21">
        <v>6.2</v>
      </c>
      <c r="R2663" s="21"/>
      <c r="S2663" s="21"/>
      <c r="T2663" s="19">
        <v>21000</v>
      </c>
    </row>
    <row r="2664" spans="1:20" x14ac:dyDescent="0.2">
      <c r="A2664" t="s">
        <v>528</v>
      </c>
      <c r="B2664" s="4">
        <v>41784</v>
      </c>
      <c r="C2664">
        <v>29.34488188976378</v>
      </c>
      <c r="D2664">
        <v>5.48</v>
      </c>
      <c r="E2664">
        <v>21000</v>
      </c>
      <c r="H2664" s="3"/>
      <c r="L2664" s="19">
        <v>29.34488188976378</v>
      </c>
      <c r="Q2664" s="21">
        <v>6.2</v>
      </c>
      <c r="R2664" s="21"/>
      <c r="S2664" s="21"/>
      <c r="T2664" s="19">
        <v>21000</v>
      </c>
    </row>
    <row r="2665" spans="1:20" x14ac:dyDescent="0.2">
      <c r="A2665" t="s">
        <v>528</v>
      </c>
      <c r="B2665" s="4">
        <v>41785</v>
      </c>
      <c r="C2665">
        <v>12.988976377952755</v>
      </c>
      <c r="D2665">
        <v>5.26</v>
      </c>
      <c r="E2665">
        <v>20000</v>
      </c>
      <c r="H2665" s="3"/>
      <c r="L2665" s="19">
        <v>12.988976377952755</v>
      </c>
      <c r="Q2665" s="21">
        <v>6.2</v>
      </c>
      <c r="R2665" s="21"/>
      <c r="S2665" s="21"/>
      <c r="T2665" s="19">
        <v>20000</v>
      </c>
    </row>
    <row r="2666" spans="1:20" x14ac:dyDescent="0.2">
      <c r="A2666" t="s">
        <v>528</v>
      </c>
      <c r="B2666" s="4">
        <v>41786</v>
      </c>
      <c r="C2666">
        <v>14.440944881889765</v>
      </c>
      <c r="D2666">
        <v>5.4</v>
      </c>
      <c r="E2666">
        <v>20000</v>
      </c>
      <c r="H2666" s="3"/>
      <c r="L2666" s="19">
        <v>14.440944881889765</v>
      </c>
      <c r="Q2666" s="21">
        <v>6.2</v>
      </c>
      <c r="R2666" s="21"/>
      <c r="S2666" s="21"/>
      <c r="T2666" s="19">
        <v>20000</v>
      </c>
    </row>
    <row r="2667" spans="1:20" x14ac:dyDescent="0.2">
      <c r="A2667" t="s">
        <v>528</v>
      </c>
      <c r="B2667" s="4">
        <v>41787</v>
      </c>
      <c r="C2667">
        <v>12.144881889763781</v>
      </c>
      <c r="D2667">
        <v>5.4</v>
      </c>
      <c r="E2667">
        <v>20000</v>
      </c>
      <c r="H2667" s="3"/>
      <c r="L2667" s="19">
        <v>12.144881889763781</v>
      </c>
      <c r="Q2667" s="21">
        <v>6.2</v>
      </c>
      <c r="R2667" s="21"/>
      <c r="S2667" s="21"/>
      <c r="T2667" s="19">
        <v>20000</v>
      </c>
    </row>
    <row r="2668" spans="1:20" x14ac:dyDescent="0.2">
      <c r="A2668" t="s">
        <v>528</v>
      </c>
      <c r="B2668" s="4">
        <v>41788</v>
      </c>
      <c r="C2668">
        <v>7.1039370078740163</v>
      </c>
      <c r="D2668">
        <v>5.48</v>
      </c>
      <c r="E2668">
        <v>12000</v>
      </c>
      <c r="H2668" s="3"/>
      <c r="L2668" s="19">
        <v>7.1039370078740163</v>
      </c>
      <c r="Q2668" s="21">
        <v>6.2</v>
      </c>
      <c r="R2668" s="21"/>
      <c r="S2668" s="21"/>
      <c r="T2668" s="19">
        <v>12000</v>
      </c>
    </row>
    <row r="2669" spans="1:20" x14ac:dyDescent="0.2">
      <c r="A2669" t="s">
        <v>528</v>
      </c>
      <c r="B2669" s="4">
        <v>41789</v>
      </c>
      <c r="C2669">
        <v>8.2173228346456693</v>
      </c>
      <c r="D2669">
        <v>5.37</v>
      </c>
      <c r="E2669">
        <v>10000</v>
      </c>
      <c r="H2669" s="3"/>
      <c r="L2669" s="19">
        <v>8.2173228346456693</v>
      </c>
      <c r="Q2669" s="21">
        <v>6.2</v>
      </c>
      <c r="R2669" s="21"/>
      <c r="S2669" s="21"/>
      <c r="T2669" s="19">
        <v>10000</v>
      </c>
    </row>
    <row r="2670" spans="1:20" x14ac:dyDescent="0.2">
      <c r="A2670" t="s">
        <v>528</v>
      </c>
      <c r="B2670" s="4">
        <v>41790</v>
      </c>
      <c r="C2670">
        <v>11.370078740157481</v>
      </c>
      <c r="D2670">
        <v>5.46</v>
      </c>
      <c r="E2670">
        <v>7414</v>
      </c>
      <c r="H2670" s="3"/>
      <c r="L2670" s="19">
        <v>11.370078740157481</v>
      </c>
      <c r="Q2670" s="21">
        <v>6.2</v>
      </c>
      <c r="R2670" s="21"/>
      <c r="S2670" s="21"/>
      <c r="T2670" s="19">
        <v>7414</v>
      </c>
    </row>
    <row r="2671" spans="1:20" x14ac:dyDescent="0.2">
      <c r="A2671" t="s">
        <v>528</v>
      </c>
      <c r="B2671" s="4">
        <v>41791</v>
      </c>
      <c r="C2671">
        <v>12.341732283464568</v>
      </c>
      <c r="D2671">
        <v>5.45</v>
      </c>
      <c r="E2671">
        <v>7075</v>
      </c>
      <c r="H2671" s="3"/>
      <c r="L2671" s="19">
        <v>12.341732283464568</v>
      </c>
      <c r="Q2671" s="21">
        <v>6.2</v>
      </c>
      <c r="R2671" s="21"/>
      <c r="S2671" s="21"/>
      <c r="T2671" s="19">
        <v>7075</v>
      </c>
    </row>
    <row r="2672" spans="1:20" x14ac:dyDescent="0.2">
      <c r="A2672" t="s">
        <v>528</v>
      </c>
      <c r="B2672" s="4">
        <v>41792</v>
      </c>
      <c r="C2672">
        <v>10.13228346456693</v>
      </c>
      <c r="D2672">
        <v>5.4</v>
      </c>
      <c r="E2672">
        <v>7495</v>
      </c>
      <c r="H2672" s="3"/>
      <c r="L2672" s="19">
        <v>10.13228346456693</v>
      </c>
      <c r="Q2672" s="21">
        <v>6.2</v>
      </c>
      <c r="R2672" s="21"/>
      <c r="S2672" s="21"/>
      <c r="T2672" s="19">
        <v>7495</v>
      </c>
    </row>
    <row r="2673" spans="1:20" x14ac:dyDescent="0.2">
      <c r="A2673" t="s">
        <v>528</v>
      </c>
      <c r="B2673" s="4">
        <v>41793</v>
      </c>
      <c r="C2673">
        <v>5.1763779527559057</v>
      </c>
      <c r="D2673">
        <v>4.9000000000000004</v>
      </c>
      <c r="E2673">
        <v>10000</v>
      </c>
      <c r="H2673" s="3"/>
      <c r="L2673" s="19">
        <v>5.1763779527559057</v>
      </c>
      <c r="Q2673" s="21">
        <v>6.2</v>
      </c>
      <c r="R2673" s="21"/>
      <c r="S2673" s="21"/>
      <c r="T2673" s="19">
        <v>10000</v>
      </c>
    </row>
    <row r="2674" spans="1:20" x14ac:dyDescent="0.2">
      <c r="A2674" t="s">
        <v>528</v>
      </c>
      <c r="B2674" s="4">
        <v>41794</v>
      </c>
      <c r="C2674">
        <v>5.0110236220472446</v>
      </c>
      <c r="D2674">
        <v>5.0599999999999996</v>
      </c>
      <c r="E2674">
        <v>11000</v>
      </c>
      <c r="H2674" s="3"/>
      <c r="L2674" s="19">
        <v>5.0110236220472446</v>
      </c>
      <c r="Q2674" s="21">
        <v>6.2</v>
      </c>
      <c r="R2674" s="21"/>
      <c r="S2674" s="21"/>
      <c r="T2674" s="19">
        <v>11000</v>
      </c>
    </row>
    <row r="2675" spans="1:20" x14ac:dyDescent="0.2">
      <c r="A2675" t="s">
        <v>528</v>
      </c>
      <c r="B2675" s="4">
        <v>41795</v>
      </c>
      <c r="C2675">
        <v>4.3007874015748033</v>
      </c>
      <c r="D2675">
        <v>5.21</v>
      </c>
      <c r="E2675">
        <v>10000</v>
      </c>
      <c r="H2675" s="3"/>
      <c r="L2675" s="19">
        <v>4.3007874015748033</v>
      </c>
      <c r="Q2675" s="21">
        <v>6.2</v>
      </c>
      <c r="R2675" s="21"/>
      <c r="S2675" s="21"/>
      <c r="T2675" s="19">
        <v>10000</v>
      </c>
    </row>
    <row r="2676" spans="1:20" x14ac:dyDescent="0.2">
      <c r="A2676" t="s">
        <v>528</v>
      </c>
      <c r="B2676" s="4">
        <v>41796</v>
      </c>
      <c r="C2676">
        <v>2.7181102362204723</v>
      </c>
      <c r="D2676">
        <v>5.43</v>
      </c>
      <c r="E2676">
        <v>3849</v>
      </c>
      <c r="H2676" s="3"/>
      <c r="L2676" s="19">
        <v>2.7181102362204723</v>
      </c>
      <c r="Q2676" s="21">
        <v>6.2</v>
      </c>
      <c r="R2676" s="21"/>
      <c r="S2676" s="21"/>
      <c r="T2676" s="19">
        <v>3849</v>
      </c>
    </row>
    <row r="2677" spans="1:20" x14ac:dyDescent="0.2">
      <c r="A2677" t="s">
        <v>528</v>
      </c>
      <c r="B2677" s="4">
        <v>41797</v>
      </c>
      <c r="C2677">
        <v>4.4141732283464572</v>
      </c>
      <c r="D2677">
        <v>5.57</v>
      </c>
      <c r="E2677">
        <v>3443</v>
      </c>
      <c r="H2677" s="3"/>
      <c r="L2677" s="19">
        <v>4.4141732283464572</v>
      </c>
      <c r="Q2677" s="21">
        <v>6.2</v>
      </c>
      <c r="R2677" s="21"/>
      <c r="S2677" s="21"/>
      <c r="T2677" s="19">
        <v>3443</v>
      </c>
    </row>
    <row r="2678" spans="1:20" x14ac:dyDescent="0.2">
      <c r="A2678" t="s">
        <v>528</v>
      </c>
      <c r="B2678" s="4">
        <v>41798</v>
      </c>
      <c r="C2678">
        <v>3.9622047244094492</v>
      </c>
      <c r="D2678">
        <v>5.39</v>
      </c>
      <c r="E2678">
        <v>3671</v>
      </c>
      <c r="H2678" s="3"/>
      <c r="L2678" s="19">
        <v>3.9622047244094492</v>
      </c>
      <c r="Q2678" s="21">
        <v>6.2</v>
      </c>
      <c r="R2678" s="21"/>
      <c r="S2678" s="21"/>
      <c r="T2678" s="19">
        <v>3671</v>
      </c>
    </row>
    <row r="2679" spans="1:20" x14ac:dyDescent="0.2">
      <c r="A2679" t="s">
        <v>528</v>
      </c>
      <c r="B2679" s="4">
        <v>41799</v>
      </c>
      <c r="C2679">
        <v>1.8850393700787405</v>
      </c>
      <c r="D2679">
        <v>5.23</v>
      </c>
      <c r="E2679">
        <v>4005</v>
      </c>
      <c r="H2679" s="3"/>
      <c r="L2679" s="19">
        <v>1.8850393700787405</v>
      </c>
      <c r="Q2679" s="21">
        <v>6.2</v>
      </c>
      <c r="R2679" s="21"/>
      <c r="S2679" s="21"/>
      <c r="T2679" s="19">
        <v>4005</v>
      </c>
    </row>
    <row r="2680" spans="1:20" x14ac:dyDescent="0.2">
      <c r="A2680" t="s">
        <v>528</v>
      </c>
      <c r="B2680" s="4">
        <v>41800</v>
      </c>
      <c r="C2680">
        <v>2.1102362204724412</v>
      </c>
      <c r="D2680">
        <v>5.12</v>
      </c>
      <c r="E2680">
        <v>4124</v>
      </c>
      <c r="H2680" s="3"/>
      <c r="L2680" s="19">
        <v>2.1102362204724412</v>
      </c>
      <c r="Q2680" s="21">
        <v>6.2</v>
      </c>
      <c r="R2680" s="21"/>
      <c r="S2680" s="21"/>
      <c r="T2680" s="19">
        <v>4124</v>
      </c>
    </row>
    <row r="2681" spans="1:20" x14ac:dyDescent="0.2">
      <c r="A2681" t="s">
        <v>528</v>
      </c>
      <c r="B2681" s="4">
        <v>41801</v>
      </c>
      <c r="C2681">
        <v>1.8740157480314963</v>
      </c>
      <c r="D2681">
        <v>5.67</v>
      </c>
      <c r="E2681">
        <v>4130</v>
      </c>
      <c r="H2681" s="3"/>
      <c r="L2681" s="19">
        <v>1.8740157480314963</v>
      </c>
      <c r="Q2681" s="21">
        <v>6.2</v>
      </c>
      <c r="R2681" s="21"/>
      <c r="S2681" s="21"/>
      <c r="T2681" s="19">
        <v>4130</v>
      </c>
    </row>
    <row r="2682" spans="1:20" x14ac:dyDescent="0.2">
      <c r="A2682" t="s">
        <v>528</v>
      </c>
      <c r="B2682" s="4">
        <v>41802</v>
      </c>
      <c r="C2682">
        <v>1.751181102362205</v>
      </c>
      <c r="D2682">
        <v>5.29</v>
      </c>
      <c r="E2682">
        <v>4140</v>
      </c>
      <c r="H2682" s="3"/>
      <c r="L2682" s="19">
        <v>1.751181102362205</v>
      </c>
      <c r="Q2682" s="21">
        <v>6.2</v>
      </c>
      <c r="R2682" s="21"/>
      <c r="S2682" s="21"/>
      <c r="T2682" s="19">
        <v>4140</v>
      </c>
    </row>
    <row r="2683" spans="1:20" x14ac:dyDescent="0.2">
      <c r="A2683" t="s">
        <v>528</v>
      </c>
      <c r="B2683" s="4">
        <v>41803</v>
      </c>
      <c r="C2683">
        <v>1.0220472440944883</v>
      </c>
      <c r="D2683">
        <v>5.75</v>
      </c>
      <c r="E2683">
        <v>1614</v>
      </c>
      <c r="H2683" s="3"/>
      <c r="L2683" s="19">
        <v>1.0220472440944883</v>
      </c>
      <c r="Q2683" s="21">
        <v>6.2</v>
      </c>
      <c r="R2683" s="21"/>
      <c r="S2683" s="21"/>
      <c r="T2683" s="19">
        <v>1614</v>
      </c>
    </row>
    <row r="2684" spans="1:20" x14ac:dyDescent="0.2">
      <c r="A2684" t="s">
        <v>528</v>
      </c>
      <c r="B2684" s="4">
        <v>41804</v>
      </c>
      <c r="C2684">
        <v>1.5669291338582676</v>
      </c>
      <c r="D2684">
        <v>5.42</v>
      </c>
      <c r="E2684">
        <v>1523</v>
      </c>
      <c r="H2684" s="3"/>
      <c r="L2684" s="19">
        <v>1.5669291338582676</v>
      </c>
      <c r="Q2684" s="21">
        <v>6.2</v>
      </c>
      <c r="R2684" s="21"/>
      <c r="S2684" s="21"/>
      <c r="T2684" s="19">
        <v>1523</v>
      </c>
    </row>
    <row r="2685" spans="1:20" x14ac:dyDescent="0.2">
      <c r="A2685" t="s">
        <v>528</v>
      </c>
      <c r="B2685" s="4">
        <v>41805</v>
      </c>
      <c r="C2685">
        <v>1.6787401574803151</v>
      </c>
      <c r="D2685">
        <v>5.28</v>
      </c>
      <c r="E2685">
        <v>1589</v>
      </c>
      <c r="H2685" s="3"/>
      <c r="L2685" s="19">
        <v>1.6787401574803151</v>
      </c>
      <c r="Q2685" s="21">
        <v>6.2</v>
      </c>
      <c r="R2685" s="21"/>
      <c r="S2685" s="21"/>
      <c r="T2685" s="19">
        <v>1589</v>
      </c>
    </row>
    <row r="2686" spans="1:20" x14ac:dyDescent="0.2">
      <c r="A2686" t="s">
        <v>528</v>
      </c>
      <c r="B2686" s="4">
        <v>41806</v>
      </c>
      <c r="C2686">
        <v>0.53700787401574812</v>
      </c>
      <c r="D2686">
        <v>5.57</v>
      </c>
      <c r="E2686">
        <v>1204</v>
      </c>
      <c r="H2686" s="3"/>
      <c r="L2686" s="19">
        <v>0.53700787401574812</v>
      </c>
      <c r="Q2686" s="21">
        <v>6.2</v>
      </c>
      <c r="R2686" s="21"/>
      <c r="S2686" s="21"/>
      <c r="T2686" s="19">
        <v>1204</v>
      </c>
    </row>
    <row r="2687" spans="1:20" x14ac:dyDescent="0.2">
      <c r="A2687" t="s">
        <v>528</v>
      </c>
      <c r="B2687" s="4">
        <v>41807</v>
      </c>
      <c r="C2687">
        <v>0.67716535433070868</v>
      </c>
      <c r="D2687">
        <v>5.34</v>
      </c>
      <c r="E2687">
        <v>1268</v>
      </c>
      <c r="H2687" s="3"/>
      <c r="L2687" s="19">
        <v>0.67716535433070868</v>
      </c>
      <c r="Q2687" s="21">
        <v>6.2</v>
      </c>
      <c r="R2687" s="21"/>
      <c r="S2687" s="21"/>
      <c r="T2687" s="19">
        <v>1268</v>
      </c>
    </row>
    <row r="2688" spans="1:20" x14ac:dyDescent="0.2">
      <c r="A2688" t="s">
        <v>528</v>
      </c>
      <c r="B2688" s="4">
        <v>41808</v>
      </c>
      <c r="C2688">
        <v>0.62834645669291334</v>
      </c>
      <c r="D2688">
        <v>5.51</v>
      </c>
      <c r="E2688">
        <v>1268</v>
      </c>
      <c r="H2688" s="3"/>
      <c r="L2688" s="19">
        <v>0.62834645669291334</v>
      </c>
      <c r="Q2688" s="21">
        <v>6.2</v>
      </c>
      <c r="R2688" s="21"/>
      <c r="S2688" s="21"/>
      <c r="T2688" s="19">
        <v>1268</v>
      </c>
    </row>
    <row r="2689" spans="1:20" x14ac:dyDescent="0.2">
      <c r="A2689" t="s">
        <v>528</v>
      </c>
      <c r="B2689" s="4">
        <v>41809</v>
      </c>
      <c r="C2689">
        <v>0.63464566929133848</v>
      </c>
      <c r="D2689">
        <v>5.46</v>
      </c>
      <c r="E2689">
        <v>1290</v>
      </c>
      <c r="H2689" s="3"/>
      <c r="L2689" s="19">
        <v>0.63464566929133848</v>
      </c>
      <c r="Q2689" s="21">
        <v>6.2</v>
      </c>
      <c r="R2689" s="21"/>
      <c r="S2689" s="21"/>
      <c r="T2689" s="19">
        <v>1290</v>
      </c>
    </row>
    <row r="2690" spans="1:20" x14ac:dyDescent="0.2">
      <c r="A2690" t="s">
        <v>528</v>
      </c>
      <c r="B2690" s="4">
        <v>41810</v>
      </c>
      <c r="C2690">
        <v>0.31181102362204727</v>
      </c>
      <c r="D2690">
        <v>5.48</v>
      </c>
      <c r="E2690">
        <v>518</v>
      </c>
      <c r="H2690" s="3"/>
      <c r="L2690" s="19">
        <v>0.31181102362204727</v>
      </c>
      <c r="Q2690" s="21">
        <v>6.2</v>
      </c>
      <c r="R2690" s="21"/>
      <c r="S2690" s="21"/>
      <c r="T2690" s="19">
        <v>518</v>
      </c>
    </row>
    <row r="2691" spans="1:20" x14ac:dyDescent="0.2">
      <c r="A2691" t="s">
        <v>528</v>
      </c>
      <c r="B2691" s="4">
        <v>41811</v>
      </c>
      <c r="C2691">
        <v>0.43464566929133863</v>
      </c>
      <c r="D2691">
        <v>5.45</v>
      </c>
      <c r="E2691">
        <v>469</v>
      </c>
      <c r="H2691" s="3"/>
      <c r="L2691" s="19">
        <v>0.43464566929133863</v>
      </c>
      <c r="Q2691" s="21">
        <v>6.2</v>
      </c>
      <c r="R2691" s="21"/>
      <c r="S2691" s="21"/>
      <c r="T2691" s="19">
        <v>469</v>
      </c>
    </row>
    <row r="2692" spans="1:20" x14ac:dyDescent="0.2">
      <c r="A2692" t="s">
        <v>528</v>
      </c>
      <c r="B2692" s="4">
        <v>41812</v>
      </c>
      <c r="C2692">
        <v>0.43307086614173229</v>
      </c>
      <c r="D2692">
        <v>5.48</v>
      </c>
      <c r="E2692">
        <v>464</v>
      </c>
      <c r="H2692" s="3"/>
      <c r="L2692" s="19">
        <v>0.43307086614173229</v>
      </c>
      <c r="Q2692" s="21">
        <v>6.2</v>
      </c>
      <c r="R2692" s="21"/>
      <c r="S2692" s="21"/>
      <c r="T2692" s="19">
        <v>464</v>
      </c>
    </row>
    <row r="2693" spans="1:20" x14ac:dyDescent="0.2">
      <c r="A2693" t="s">
        <v>528</v>
      </c>
      <c r="B2693" s="4">
        <v>41813</v>
      </c>
      <c r="C2693">
        <v>0.1952755905511811</v>
      </c>
      <c r="D2693">
        <v>5.23</v>
      </c>
      <c r="E2693">
        <v>469</v>
      </c>
      <c r="H2693" s="3"/>
      <c r="L2693" s="19">
        <v>0.1952755905511811</v>
      </c>
      <c r="Q2693" s="21">
        <v>6.2</v>
      </c>
      <c r="R2693" s="21"/>
      <c r="S2693" s="21"/>
      <c r="T2693" s="19">
        <v>469</v>
      </c>
    </row>
    <row r="2694" spans="1:20" x14ac:dyDescent="0.2">
      <c r="A2694" t="s">
        <v>528</v>
      </c>
      <c r="B2694" s="4">
        <v>41814</v>
      </c>
      <c r="C2694">
        <v>0.25354330708661421</v>
      </c>
      <c r="D2694">
        <v>5.0599999999999996</v>
      </c>
      <c r="E2694">
        <v>502</v>
      </c>
      <c r="H2694" s="3"/>
      <c r="L2694" s="19">
        <v>0.25354330708661421</v>
      </c>
      <c r="Q2694" s="21">
        <v>6.2</v>
      </c>
      <c r="R2694" s="21"/>
      <c r="S2694" s="21"/>
      <c r="T2694" s="19">
        <v>502</v>
      </c>
    </row>
    <row r="2695" spans="1:20" x14ac:dyDescent="0.2">
      <c r="A2695" t="s">
        <v>528</v>
      </c>
      <c r="B2695" s="4">
        <v>41815</v>
      </c>
      <c r="C2695">
        <v>0.27716535433070871</v>
      </c>
      <c r="D2695">
        <v>5.43</v>
      </c>
      <c r="E2695">
        <v>509</v>
      </c>
      <c r="H2695" s="3"/>
      <c r="L2695" s="19">
        <v>0.27716535433070871</v>
      </c>
      <c r="Q2695" s="21">
        <v>6.2</v>
      </c>
      <c r="R2695" s="21"/>
      <c r="S2695" s="21"/>
      <c r="T2695" s="19">
        <v>509</v>
      </c>
    </row>
    <row r="2696" spans="1:20" x14ac:dyDescent="0.2">
      <c r="A2696" t="s">
        <v>528</v>
      </c>
      <c r="B2696" s="4">
        <v>41816</v>
      </c>
      <c r="C2696">
        <v>0.32125984251968509</v>
      </c>
      <c r="D2696">
        <v>5.35</v>
      </c>
      <c r="E2696">
        <v>376</v>
      </c>
      <c r="H2696" s="3"/>
      <c r="L2696" s="19">
        <v>0.32125984251968509</v>
      </c>
      <c r="Q2696" s="21">
        <v>6.2</v>
      </c>
      <c r="R2696" s="21"/>
      <c r="S2696" s="21"/>
      <c r="T2696" s="19">
        <v>376</v>
      </c>
    </row>
    <row r="2697" spans="1:20" x14ac:dyDescent="0.2">
      <c r="A2697" t="s">
        <v>528</v>
      </c>
      <c r="B2697" s="4">
        <v>41817</v>
      </c>
      <c r="C2697">
        <v>0.17322834645669294</v>
      </c>
      <c r="D2697">
        <v>5.35</v>
      </c>
      <c r="E2697">
        <v>81</v>
      </c>
      <c r="H2697" s="3"/>
      <c r="L2697" s="19">
        <v>0.17322834645669294</v>
      </c>
      <c r="Q2697" s="21">
        <v>6.2</v>
      </c>
      <c r="R2697" s="21"/>
      <c r="S2697" s="21"/>
      <c r="T2697" s="19">
        <v>81</v>
      </c>
    </row>
    <row r="2698" spans="1:20" x14ac:dyDescent="0.2">
      <c r="A2698" t="s">
        <v>528</v>
      </c>
      <c r="B2698" s="4">
        <v>41818</v>
      </c>
      <c r="C2698">
        <v>6.2992125984251982E-2</v>
      </c>
      <c r="D2698">
        <v>4.63</v>
      </c>
      <c r="E2698">
        <v>46</v>
      </c>
      <c r="H2698" s="3"/>
      <c r="L2698" s="19">
        <v>6.2992125984251982E-2</v>
      </c>
      <c r="Q2698" s="21">
        <v>6.2</v>
      </c>
      <c r="R2698" s="21"/>
      <c r="S2698" s="21"/>
      <c r="T2698" s="19">
        <v>46</v>
      </c>
    </row>
    <row r="2699" spans="1:20" x14ac:dyDescent="0.2">
      <c r="A2699" t="s">
        <v>528</v>
      </c>
      <c r="B2699" s="4">
        <v>41819</v>
      </c>
      <c r="C2699">
        <v>5.9842519685039376E-2</v>
      </c>
      <c r="D2699">
        <v>5.04</v>
      </c>
      <c r="E2699">
        <v>44</v>
      </c>
      <c r="H2699" s="3"/>
      <c r="L2699" s="19">
        <v>5.9842519685039376E-2</v>
      </c>
      <c r="Q2699" s="21">
        <v>6.2</v>
      </c>
      <c r="R2699" s="21"/>
      <c r="S2699" s="21"/>
      <c r="T2699" s="19">
        <v>44</v>
      </c>
    </row>
    <row r="2700" spans="1:20" x14ac:dyDescent="0.2">
      <c r="A2700" t="s">
        <v>528</v>
      </c>
      <c r="B2700" s="4">
        <v>41820</v>
      </c>
      <c r="C2700">
        <v>0.18582677165354333</v>
      </c>
      <c r="D2700">
        <v>4.7699999999999996</v>
      </c>
      <c r="E2700">
        <v>71</v>
      </c>
      <c r="H2700" s="3"/>
      <c r="L2700" s="19">
        <v>0.18582677165354333</v>
      </c>
      <c r="Q2700" s="21">
        <v>6.2</v>
      </c>
      <c r="R2700" s="21"/>
      <c r="S2700" s="21"/>
      <c r="T2700" s="19">
        <v>71</v>
      </c>
    </row>
    <row r="2701" spans="1:20" x14ac:dyDescent="0.2">
      <c r="A2701" t="s">
        <v>521</v>
      </c>
      <c r="B2701" s="4">
        <v>41656</v>
      </c>
      <c r="C2701">
        <v>1.4110236220472441</v>
      </c>
      <c r="D2701">
        <v>4.58</v>
      </c>
      <c r="E2701">
        <v>3839</v>
      </c>
      <c r="H2701" s="3"/>
      <c r="L2701" s="19">
        <v>1.4110236220472441</v>
      </c>
      <c r="Q2701" s="21">
        <v>6.2</v>
      </c>
      <c r="R2701" s="21"/>
      <c r="S2701" s="21"/>
      <c r="T2701" s="19">
        <v>3839</v>
      </c>
    </row>
    <row r="2702" spans="1:20" x14ac:dyDescent="0.2">
      <c r="A2702" t="s">
        <v>521</v>
      </c>
      <c r="B2702" s="4">
        <v>41657</v>
      </c>
      <c r="C2702">
        <v>1.5354330708661419</v>
      </c>
      <c r="D2702">
        <v>5.0599999999999996</v>
      </c>
      <c r="E2702">
        <v>3793</v>
      </c>
      <c r="H2702" s="3"/>
      <c r="L2702" s="19">
        <v>1.5354330708661419</v>
      </c>
      <c r="Q2702" s="21">
        <v>6.2</v>
      </c>
      <c r="R2702" s="21"/>
      <c r="S2702" s="21"/>
      <c r="T2702" s="19">
        <v>3793</v>
      </c>
    </row>
    <row r="2703" spans="1:20" x14ac:dyDescent="0.2">
      <c r="A2703" t="s">
        <v>521</v>
      </c>
      <c r="B2703" s="4">
        <v>41658</v>
      </c>
      <c r="C2703">
        <v>1.4204724409448819</v>
      </c>
      <c r="D2703">
        <v>4.83</v>
      </c>
      <c r="E2703">
        <v>3674</v>
      </c>
      <c r="H2703" s="3"/>
      <c r="L2703" s="19">
        <v>1.4204724409448819</v>
      </c>
      <c r="Q2703" s="21">
        <v>6.2</v>
      </c>
      <c r="R2703" s="21"/>
      <c r="S2703" s="21"/>
      <c r="T2703" s="19">
        <v>3674</v>
      </c>
    </row>
    <row r="2704" spans="1:20" x14ac:dyDescent="0.2">
      <c r="A2704" t="s">
        <v>521</v>
      </c>
      <c r="B2704" s="4">
        <v>41659</v>
      </c>
      <c r="C2704">
        <v>1.0866141732283465</v>
      </c>
      <c r="D2704">
        <v>5.13</v>
      </c>
      <c r="E2704">
        <v>3522</v>
      </c>
      <c r="H2704" s="3"/>
      <c r="L2704" s="19">
        <v>1.0866141732283465</v>
      </c>
      <c r="Q2704" s="21">
        <v>6.2</v>
      </c>
      <c r="R2704" s="21"/>
      <c r="S2704" s="21"/>
      <c r="T2704" s="19">
        <v>3522</v>
      </c>
    </row>
    <row r="2705" spans="1:20" x14ac:dyDescent="0.2">
      <c r="A2705" t="s">
        <v>521</v>
      </c>
      <c r="B2705" s="4">
        <v>41660</v>
      </c>
      <c r="C2705">
        <v>1.1007874015748031</v>
      </c>
      <c r="D2705">
        <v>4.58</v>
      </c>
      <c r="E2705">
        <v>3432</v>
      </c>
      <c r="H2705" s="3"/>
      <c r="L2705" s="19">
        <v>1.1007874015748031</v>
      </c>
      <c r="Q2705" s="21">
        <v>6.2</v>
      </c>
      <c r="R2705" s="21"/>
      <c r="S2705" s="21"/>
      <c r="T2705" s="19">
        <v>3432</v>
      </c>
    </row>
    <row r="2706" spans="1:20" x14ac:dyDescent="0.2">
      <c r="A2706" t="s">
        <v>521</v>
      </c>
      <c r="B2706" s="4">
        <v>41661</v>
      </c>
      <c r="C2706">
        <v>1.0488188976377952</v>
      </c>
      <c r="D2706">
        <v>5.15</v>
      </c>
      <c r="E2706">
        <v>3387</v>
      </c>
      <c r="H2706" s="3"/>
      <c r="L2706" s="19">
        <v>1.0488188976377952</v>
      </c>
      <c r="Q2706" s="21">
        <v>6.2</v>
      </c>
      <c r="R2706" s="21"/>
      <c r="S2706" s="21"/>
      <c r="T2706" s="19">
        <v>3387</v>
      </c>
    </row>
    <row r="2707" spans="1:20" x14ac:dyDescent="0.2">
      <c r="A2707" t="s">
        <v>521</v>
      </c>
      <c r="B2707" s="4">
        <v>41662</v>
      </c>
      <c r="C2707">
        <v>0.93700787401574814</v>
      </c>
      <c r="D2707">
        <v>4.66</v>
      </c>
      <c r="E2707">
        <v>2866</v>
      </c>
      <c r="H2707" s="3"/>
      <c r="L2707" s="19">
        <v>0.93700787401574814</v>
      </c>
      <c r="Q2707" s="21">
        <v>6.2</v>
      </c>
      <c r="R2707" s="21"/>
      <c r="S2707" s="21"/>
      <c r="T2707" s="19">
        <v>2866</v>
      </c>
    </row>
    <row r="2708" spans="1:20" x14ac:dyDescent="0.2">
      <c r="A2708" t="s">
        <v>521</v>
      </c>
      <c r="B2708" s="4">
        <v>41663</v>
      </c>
      <c r="C2708">
        <v>0.97480314960629921</v>
      </c>
      <c r="D2708">
        <v>5.15</v>
      </c>
      <c r="E2708">
        <v>2699</v>
      </c>
      <c r="H2708" s="3"/>
      <c r="L2708" s="19">
        <v>0.97480314960629921</v>
      </c>
      <c r="Q2708" s="21">
        <v>6.2</v>
      </c>
      <c r="R2708" s="21"/>
      <c r="S2708" s="21"/>
      <c r="T2708" s="19">
        <v>2699</v>
      </c>
    </row>
    <row r="2709" spans="1:20" x14ac:dyDescent="0.2">
      <c r="A2709" t="s">
        <v>521</v>
      </c>
      <c r="B2709" s="4">
        <v>41664</v>
      </c>
      <c r="C2709">
        <v>0.63149606299212602</v>
      </c>
      <c r="D2709">
        <v>4.87</v>
      </c>
      <c r="E2709">
        <v>2160</v>
      </c>
      <c r="H2709" s="3"/>
      <c r="L2709" s="19">
        <v>0.63149606299212602</v>
      </c>
      <c r="Q2709" s="21">
        <v>6.2</v>
      </c>
      <c r="R2709" s="21"/>
      <c r="S2709" s="21"/>
      <c r="T2709" s="19">
        <v>2160</v>
      </c>
    </row>
    <row r="2710" spans="1:20" x14ac:dyDescent="0.2">
      <c r="A2710" t="s">
        <v>521</v>
      </c>
      <c r="B2710" s="4">
        <v>41665</v>
      </c>
      <c r="C2710">
        <v>0.84881889763779528</v>
      </c>
      <c r="D2710">
        <v>4.5999999999999996</v>
      </c>
      <c r="E2710">
        <v>2635</v>
      </c>
      <c r="H2710" s="3"/>
      <c r="L2710" s="19">
        <v>0.84881889763779528</v>
      </c>
      <c r="Q2710" s="21">
        <v>6.2</v>
      </c>
      <c r="R2710" s="21"/>
      <c r="S2710" s="21"/>
      <c r="T2710" s="19">
        <v>2635</v>
      </c>
    </row>
    <row r="2711" spans="1:20" x14ac:dyDescent="0.2">
      <c r="A2711" t="s">
        <v>521</v>
      </c>
      <c r="B2711" s="4">
        <v>41666</v>
      </c>
      <c r="C2711">
        <v>0.83937007874015757</v>
      </c>
      <c r="D2711">
        <v>4.5</v>
      </c>
      <c r="E2711">
        <v>2660</v>
      </c>
      <c r="H2711" s="3"/>
      <c r="L2711" s="19">
        <v>0.83937007874015757</v>
      </c>
      <c r="Q2711" s="21">
        <v>6.2</v>
      </c>
      <c r="R2711" s="21"/>
      <c r="S2711" s="21"/>
      <c r="T2711" s="19">
        <v>2660</v>
      </c>
    </row>
    <row r="2712" spans="1:20" x14ac:dyDescent="0.2">
      <c r="A2712" t="s">
        <v>521</v>
      </c>
      <c r="B2712" s="4">
        <v>41667</v>
      </c>
      <c r="C2712">
        <v>0.7937007874015749</v>
      </c>
      <c r="D2712">
        <v>4.3099999999999996</v>
      </c>
      <c r="E2712">
        <v>2624</v>
      </c>
      <c r="H2712" s="3"/>
      <c r="L2712" s="19">
        <v>0.7937007874015749</v>
      </c>
      <c r="Q2712" s="21">
        <v>6.2</v>
      </c>
      <c r="R2712" s="21"/>
      <c r="S2712" s="21"/>
      <c r="T2712" s="19">
        <v>2624</v>
      </c>
    </row>
    <row r="2713" spans="1:20" x14ac:dyDescent="0.2">
      <c r="A2713" t="s">
        <v>521</v>
      </c>
      <c r="B2713" s="4">
        <v>41668</v>
      </c>
      <c r="C2713">
        <v>0.62362204724409454</v>
      </c>
      <c r="D2713">
        <v>4.88</v>
      </c>
      <c r="E2713">
        <v>2551</v>
      </c>
      <c r="H2713" s="3"/>
      <c r="L2713" s="19">
        <v>0.62362204724409454</v>
      </c>
      <c r="Q2713" s="21">
        <v>6.2</v>
      </c>
      <c r="R2713" s="21"/>
      <c r="S2713" s="21"/>
      <c r="T2713" s="19">
        <v>2551</v>
      </c>
    </row>
    <row r="2714" spans="1:20" x14ac:dyDescent="0.2">
      <c r="A2714" t="s">
        <v>521</v>
      </c>
      <c r="B2714" s="4">
        <v>41669</v>
      </c>
      <c r="C2714">
        <v>0.1921259842519685</v>
      </c>
      <c r="D2714">
        <v>4.99</v>
      </c>
      <c r="E2714">
        <v>775</v>
      </c>
      <c r="H2714" s="3"/>
      <c r="L2714" s="19">
        <v>0.1921259842519685</v>
      </c>
      <c r="Q2714" s="21">
        <v>6.2</v>
      </c>
      <c r="R2714" s="21"/>
      <c r="S2714" s="21"/>
      <c r="T2714" s="19">
        <v>775</v>
      </c>
    </row>
    <row r="2715" spans="1:20" x14ac:dyDescent="0.2">
      <c r="A2715" t="s">
        <v>521</v>
      </c>
      <c r="B2715" s="4">
        <v>41670</v>
      </c>
      <c r="C2715">
        <v>0.25669291338582678</v>
      </c>
      <c r="D2715">
        <v>4.83</v>
      </c>
      <c r="E2715">
        <v>666</v>
      </c>
      <c r="H2715" s="3"/>
      <c r="L2715" s="19">
        <v>0.25669291338582678</v>
      </c>
      <c r="Q2715" s="21">
        <v>6.2</v>
      </c>
      <c r="R2715" s="21"/>
      <c r="S2715" s="21"/>
      <c r="T2715" s="19">
        <v>666</v>
      </c>
    </row>
    <row r="2716" spans="1:20" x14ac:dyDescent="0.2">
      <c r="A2716" t="s">
        <v>521</v>
      </c>
      <c r="B2716" s="4">
        <v>41671</v>
      </c>
      <c r="C2716">
        <v>0.23622047244094491</v>
      </c>
      <c r="D2716">
        <v>4.74</v>
      </c>
      <c r="E2716">
        <v>714</v>
      </c>
      <c r="H2716" s="3"/>
      <c r="L2716" s="19">
        <v>0.23622047244094491</v>
      </c>
      <c r="Q2716" s="21">
        <v>6.2</v>
      </c>
      <c r="R2716" s="21"/>
      <c r="S2716" s="21"/>
      <c r="T2716" s="19">
        <v>714</v>
      </c>
    </row>
    <row r="2717" spans="1:20" x14ac:dyDescent="0.2">
      <c r="A2717" t="s">
        <v>521</v>
      </c>
      <c r="B2717" s="4">
        <v>41672</v>
      </c>
      <c r="C2717">
        <v>6.9291338582677178E-2</v>
      </c>
      <c r="D2717">
        <v>4.63</v>
      </c>
      <c r="E2717">
        <v>251</v>
      </c>
      <c r="H2717" s="3"/>
      <c r="L2717" s="19">
        <v>6.9291338582677178E-2</v>
      </c>
      <c r="Q2717" s="21">
        <v>6.2</v>
      </c>
      <c r="R2717" s="21"/>
      <c r="S2717" s="21"/>
      <c r="T2717" s="19">
        <v>251</v>
      </c>
    </row>
    <row r="2718" spans="1:20" x14ac:dyDescent="0.2">
      <c r="A2718" t="s">
        <v>521</v>
      </c>
      <c r="B2718" s="4">
        <v>41673</v>
      </c>
      <c r="C2718">
        <v>6.1417322834645675E-2</v>
      </c>
      <c r="D2718">
        <v>5.56</v>
      </c>
      <c r="E2718">
        <v>223</v>
      </c>
      <c r="H2718" s="3"/>
      <c r="L2718" s="19">
        <v>6.1417322834645675E-2</v>
      </c>
      <c r="Q2718" s="21">
        <v>6.2</v>
      </c>
      <c r="R2718" s="21"/>
      <c r="S2718" s="21"/>
      <c r="T2718" s="19">
        <v>223</v>
      </c>
    </row>
    <row r="2719" spans="1:20" x14ac:dyDescent="0.2">
      <c r="A2719" t="s">
        <v>521</v>
      </c>
      <c r="B2719" s="4">
        <v>41674</v>
      </c>
      <c r="C2719">
        <v>6.7716535433070865E-2</v>
      </c>
      <c r="D2719">
        <v>4.49</v>
      </c>
      <c r="E2719">
        <v>253</v>
      </c>
      <c r="H2719" s="3"/>
      <c r="L2719" s="19">
        <v>6.7716535433070865E-2</v>
      </c>
      <c r="Q2719" s="21">
        <v>6.2</v>
      </c>
      <c r="R2719" s="21"/>
      <c r="S2719" s="21"/>
      <c r="T2719" s="19">
        <v>253</v>
      </c>
    </row>
    <row r="2720" spans="1:20" x14ac:dyDescent="0.2">
      <c r="A2720" t="s">
        <v>521</v>
      </c>
      <c r="B2720" s="4">
        <v>41675</v>
      </c>
      <c r="C2720">
        <v>6.7716535433070865E-2</v>
      </c>
      <c r="D2720">
        <v>4.54</v>
      </c>
      <c r="E2720">
        <v>249</v>
      </c>
      <c r="H2720" s="3"/>
      <c r="L2720" s="19">
        <v>6.7716535433070865E-2</v>
      </c>
      <c r="Q2720" s="21">
        <v>6.2</v>
      </c>
      <c r="R2720" s="21"/>
      <c r="S2720" s="21"/>
      <c r="T2720" s="19">
        <v>249</v>
      </c>
    </row>
    <row r="2721" spans="1:20" x14ac:dyDescent="0.2">
      <c r="A2721" t="s">
        <v>521</v>
      </c>
      <c r="B2721" s="4">
        <v>41676</v>
      </c>
      <c r="C2721">
        <v>6.1417322834645675E-2</v>
      </c>
      <c r="D2721">
        <v>4.7699999999999996</v>
      </c>
      <c r="E2721">
        <v>258</v>
      </c>
      <c r="H2721" s="3"/>
      <c r="L2721" s="19">
        <v>6.1417322834645675E-2</v>
      </c>
      <c r="Q2721" s="21">
        <v>6.2</v>
      </c>
      <c r="R2721" s="21"/>
      <c r="S2721" s="21"/>
      <c r="T2721" s="19">
        <v>258</v>
      </c>
    </row>
    <row r="2722" spans="1:20" x14ac:dyDescent="0.2">
      <c r="A2722" t="s">
        <v>521</v>
      </c>
      <c r="B2722" s="4">
        <v>41677</v>
      </c>
      <c r="C2722">
        <v>4.7244094488188976E-2</v>
      </c>
      <c r="D2722">
        <v>4.5</v>
      </c>
      <c r="E2722">
        <v>263</v>
      </c>
      <c r="H2722" s="3"/>
      <c r="L2722" s="19">
        <v>4.7244094488188976E-2</v>
      </c>
      <c r="Q2722" s="21">
        <v>6.2</v>
      </c>
      <c r="R2722" s="21"/>
      <c r="S2722" s="21"/>
      <c r="T2722" s="19">
        <v>263</v>
      </c>
    </row>
    <row r="2723" spans="1:20" x14ac:dyDescent="0.2">
      <c r="A2723" t="s">
        <v>521</v>
      </c>
      <c r="B2723" s="4">
        <v>41678</v>
      </c>
      <c r="C2723">
        <v>5.1968503937007873E-2</v>
      </c>
      <c r="D2723">
        <v>5.26</v>
      </c>
      <c r="E2723">
        <v>251</v>
      </c>
      <c r="H2723" s="3"/>
      <c r="L2723" s="19">
        <v>5.1968503937007873E-2</v>
      </c>
      <c r="Q2723" s="21">
        <v>6.2</v>
      </c>
      <c r="R2723" s="21"/>
      <c r="S2723" s="21"/>
      <c r="T2723" s="19">
        <v>251</v>
      </c>
    </row>
    <row r="2724" spans="1:20" x14ac:dyDescent="0.2">
      <c r="A2724" t="s">
        <v>521</v>
      </c>
      <c r="B2724" s="4">
        <v>41679</v>
      </c>
      <c r="C2724">
        <v>4.7244094488188976E-2</v>
      </c>
      <c r="D2724">
        <v>4.72</v>
      </c>
      <c r="E2724">
        <v>253</v>
      </c>
      <c r="H2724" s="3"/>
      <c r="L2724" s="19">
        <v>4.7244094488188976E-2</v>
      </c>
      <c r="Q2724" s="21">
        <v>6.2</v>
      </c>
      <c r="R2724" s="21"/>
      <c r="S2724" s="21"/>
      <c r="T2724" s="19">
        <v>253</v>
      </c>
    </row>
    <row r="2725" spans="1:20" x14ac:dyDescent="0.2">
      <c r="A2725" t="s">
        <v>521</v>
      </c>
      <c r="B2725" s="4">
        <v>41680</v>
      </c>
      <c r="C2725">
        <v>4.5669291338582677E-2</v>
      </c>
      <c r="D2725">
        <v>4.43</v>
      </c>
      <c r="E2725">
        <v>258</v>
      </c>
      <c r="H2725" s="3"/>
      <c r="L2725" s="19">
        <v>4.5669291338582677E-2</v>
      </c>
      <c r="Q2725" s="21">
        <v>6.2</v>
      </c>
      <c r="R2725" s="21"/>
      <c r="S2725" s="21"/>
      <c r="T2725" s="19">
        <v>258</v>
      </c>
    </row>
    <row r="2726" spans="1:20" x14ac:dyDescent="0.2">
      <c r="A2726" t="s">
        <v>521</v>
      </c>
      <c r="B2726" s="4">
        <v>41681</v>
      </c>
      <c r="C2726">
        <v>5.5118110236220472E-2</v>
      </c>
      <c r="D2726">
        <v>4.2699999999999996</v>
      </c>
      <c r="E2726">
        <v>323</v>
      </c>
      <c r="H2726" s="3"/>
      <c r="L2726" s="19">
        <v>5.5118110236220472E-2</v>
      </c>
      <c r="Q2726" s="21">
        <v>6.2</v>
      </c>
      <c r="R2726" s="21"/>
      <c r="S2726" s="21"/>
      <c r="T2726" s="19">
        <v>323</v>
      </c>
    </row>
    <row r="2727" spans="1:20" x14ac:dyDescent="0.2">
      <c r="A2727" t="s">
        <v>521</v>
      </c>
      <c r="B2727" s="4">
        <v>41682</v>
      </c>
      <c r="C2727">
        <v>5.1968503937007873E-2</v>
      </c>
      <c r="D2727">
        <v>3.98</v>
      </c>
      <c r="E2727">
        <v>331</v>
      </c>
      <c r="H2727" s="3"/>
      <c r="L2727" s="19">
        <v>5.1968503937007873E-2</v>
      </c>
      <c r="Q2727" s="21">
        <v>6.2</v>
      </c>
      <c r="R2727" s="21"/>
      <c r="S2727" s="21"/>
      <c r="T2727" s="19">
        <v>331</v>
      </c>
    </row>
    <row r="2728" spans="1:20" x14ac:dyDescent="0.2">
      <c r="A2728" t="s">
        <v>521</v>
      </c>
      <c r="B2728" s="4">
        <v>41683</v>
      </c>
      <c r="C2728">
        <v>5.5118110236220472E-2</v>
      </c>
      <c r="D2728">
        <v>4.3600000000000003</v>
      </c>
      <c r="E2728">
        <v>321</v>
      </c>
      <c r="H2728" s="3"/>
      <c r="L2728" s="19">
        <v>5.5118110236220472E-2</v>
      </c>
      <c r="Q2728" s="21">
        <v>6.2</v>
      </c>
      <c r="R2728" s="21"/>
      <c r="S2728" s="21"/>
      <c r="T2728" s="19">
        <v>321</v>
      </c>
    </row>
    <row r="2729" spans="1:20" x14ac:dyDescent="0.2">
      <c r="A2729" t="s">
        <v>521</v>
      </c>
      <c r="B2729" s="4">
        <v>41684</v>
      </c>
      <c r="C2729">
        <v>2.3622047244094488E-2</v>
      </c>
      <c r="D2729">
        <v>4.3499999999999996</v>
      </c>
      <c r="E2729">
        <v>71</v>
      </c>
      <c r="H2729" s="3"/>
      <c r="L2729" s="19">
        <v>2.3622047244094488E-2</v>
      </c>
      <c r="Q2729" s="21">
        <v>6.2</v>
      </c>
      <c r="R2729" s="21"/>
      <c r="S2729" s="21"/>
      <c r="T2729" s="19">
        <v>71</v>
      </c>
    </row>
    <row r="2730" spans="1:20" x14ac:dyDescent="0.2">
      <c r="A2730" t="s">
        <v>521</v>
      </c>
      <c r="B2730" s="4">
        <v>41685</v>
      </c>
      <c r="C2730">
        <v>1.5748031496062995E-2</v>
      </c>
      <c r="D2730">
        <v>5.31</v>
      </c>
      <c r="E2730">
        <v>74</v>
      </c>
      <c r="H2730" s="3"/>
      <c r="L2730" s="19">
        <v>1.5748031496062995E-2</v>
      </c>
      <c r="Q2730" s="21">
        <v>6.2</v>
      </c>
      <c r="R2730" s="21"/>
      <c r="S2730" s="21"/>
      <c r="T2730" s="19">
        <v>74</v>
      </c>
    </row>
    <row r="2731" spans="1:20" x14ac:dyDescent="0.2">
      <c r="A2731" t="s">
        <v>521</v>
      </c>
      <c r="B2731" s="4">
        <v>41689</v>
      </c>
      <c r="C2731">
        <v>3.1496062992125988E-3</v>
      </c>
      <c r="D2731">
        <v>3.65</v>
      </c>
      <c r="E2731">
        <v>9</v>
      </c>
      <c r="H2731" s="3"/>
      <c r="L2731" s="19">
        <v>3.1496062992125988E-3</v>
      </c>
      <c r="Q2731" s="21">
        <v>6.2</v>
      </c>
      <c r="R2731" s="21"/>
      <c r="S2731" s="21"/>
      <c r="T2731" s="19">
        <v>9</v>
      </c>
    </row>
    <row r="2732" spans="1:20" x14ac:dyDescent="0.2">
      <c r="A2732" t="s">
        <v>796</v>
      </c>
      <c r="B2732" s="4">
        <v>41634</v>
      </c>
      <c r="C2732">
        <v>6.2992125984251982E-2</v>
      </c>
      <c r="D2732">
        <v>21.2</v>
      </c>
      <c r="E2732">
        <v>2</v>
      </c>
      <c r="H2732" s="3"/>
      <c r="L2732" s="19">
        <v>6.2992125984251982E-2</v>
      </c>
      <c r="Q2732" s="21">
        <v>6.2</v>
      </c>
      <c r="R2732" s="21"/>
      <c r="S2732" s="21"/>
      <c r="T2732" s="19">
        <v>2</v>
      </c>
    </row>
    <row r="2733" spans="1:20" x14ac:dyDescent="0.2">
      <c r="A2733" t="s">
        <v>796</v>
      </c>
      <c r="B2733" s="4">
        <v>41635</v>
      </c>
      <c r="C2733">
        <v>2.3622047244094488E-2</v>
      </c>
      <c r="D2733">
        <v>8.0500000000000007</v>
      </c>
      <c r="E2733">
        <v>9</v>
      </c>
      <c r="H2733" s="3"/>
      <c r="L2733" s="19">
        <v>2.3622047244094488E-2</v>
      </c>
      <c r="Q2733" s="21">
        <v>6.2</v>
      </c>
      <c r="R2733" s="21"/>
      <c r="S2733" s="21"/>
      <c r="T2733" s="19">
        <v>9</v>
      </c>
    </row>
    <row r="2734" spans="1:20" x14ac:dyDescent="0.2">
      <c r="A2734" t="s">
        <v>796</v>
      </c>
      <c r="B2734" s="4">
        <v>41636</v>
      </c>
      <c r="C2734">
        <v>4.393700787401575</v>
      </c>
      <c r="D2734">
        <v>5.29</v>
      </c>
      <c r="E2734">
        <v>5529</v>
      </c>
      <c r="H2734" s="3"/>
      <c r="L2734" s="19">
        <v>4.393700787401575</v>
      </c>
      <c r="Q2734" s="21">
        <v>6.2</v>
      </c>
      <c r="R2734" s="21"/>
      <c r="S2734" s="21"/>
      <c r="T2734" s="19">
        <v>5529</v>
      </c>
    </row>
    <row r="2735" spans="1:20" x14ac:dyDescent="0.2">
      <c r="A2735" t="s">
        <v>796</v>
      </c>
      <c r="B2735" s="4">
        <v>41637</v>
      </c>
      <c r="C2735">
        <v>4.4897637795275598</v>
      </c>
      <c r="D2735">
        <v>5.17</v>
      </c>
      <c r="E2735">
        <v>5103</v>
      </c>
      <c r="H2735" s="3"/>
      <c r="L2735" s="19">
        <v>4.4897637795275598</v>
      </c>
      <c r="Q2735" s="21">
        <v>6.2</v>
      </c>
      <c r="R2735" s="21"/>
      <c r="S2735" s="21"/>
      <c r="T2735" s="19">
        <v>5103</v>
      </c>
    </row>
    <row r="2736" spans="1:20" x14ac:dyDescent="0.2">
      <c r="A2736" t="s">
        <v>796</v>
      </c>
      <c r="B2736" s="4">
        <v>41638</v>
      </c>
      <c r="C2736">
        <v>0.69291338582677175</v>
      </c>
      <c r="D2736">
        <v>5.0999999999999996</v>
      </c>
      <c r="E2736">
        <v>2716</v>
      </c>
      <c r="H2736" s="3"/>
      <c r="L2736" s="19">
        <v>0.69291338582677175</v>
      </c>
      <c r="Q2736" s="21">
        <v>6.2</v>
      </c>
      <c r="R2736" s="21"/>
      <c r="S2736" s="21"/>
      <c r="T2736" s="19">
        <v>2716</v>
      </c>
    </row>
    <row r="2737" spans="1:20" x14ac:dyDescent="0.2">
      <c r="A2737" t="s">
        <v>796</v>
      </c>
      <c r="B2737" s="4">
        <v>41639</v>
      </c>
      <c r="C2737">
        <v>1.7952755905511812</v>
      </c>
      <c r="D2737">
        <v>4.93</v>
      </c>
      <c r="E2737">
        <v>2273</v>
      </c>
      <c r="H2737" s="3"/>
      <c r="L2737" s="19">
        <v>1.7952755905511812</v>
      </c>
      <c r="Q2737" s="21">
        <v>6.2</v>
      </c>
      <c r="R2737" s="21"/>
      <c r="S2737" s="21"/>
      <c r="T2737" s="19">
        <v>2273</v>
      </c>
    </row>
    <row r="2738" spans="1:20" x14ac:dyDescent="0.2">
      <c r="A2738" t="s">
        <v>796</v>
      </c>
      <c r="B2738" s="4">
        <v>41640</v>
      </c>
      <c r="C2738">
        <v>6.9338582677165359</v>
      </c>
      <c r="D2738">
        <v>5.17</v>
      </c>
      <c r="E2738">
        <v>4789</v>
      </c>
      <c r="H2738" s="3"/>
      <c r="L2738" s="19">
        <v>6.9338582677165359</v>
      </c>
      <c r="Q2738" s="21">
        <v>6.2</v>
      </c>
      <c r="R2738" s="21"/>
      <c r="S2738" s="21"/>
      <c r="T2738" s="19">
        <v>4789</v>
      </c>
    </row>
    <row r="2739" spans="1:20" x14ac:dyDescent="0.2">
      <c r="A2739" t="s">
        <v>796</v>
      </c>
      <c r="B2739" s="4">
        <v>41641</v>
      </c>
      <c r="C2739">
        <v>0.44566929133858274</v>
      </c>
      <c r="D2739">
        <v>5.0999999999999996</v>
      </c>
      <c r="E2739">
        <v>2183</v>
      </c>
      <c r="H2739" s="3"/>
      <c r="L2739" s="19">
        <v>0.44566929133858274</v>
      </c>
      <c r="Q2739" s="21">
        <v>6.2</v>
      </c>
      <c r="R2739" s="21"/>
      <c r="S2739" s="21"/>
      <c r="T2739" s="19">
        <v>2183</v>
      </c>
    </row>
    <row r="2740" spans="1:20" x14ac:dyDescent="0.2">
      <c r="A2740" t="s">
        <v>796</v>
      </c>
      <c r="B2740" s="4">
        <v>41642</v>
      </c>
      <c r="C2740">
        <v>0.56535433070866148</v>
      </c>
      <c r="D2740">
        <v>4.72</v>
      </c>
      <c r="E2740">
        <v>1705</v>
      </c>
      <c r="H2740" s="3"/>
      <c r="L2740" s="19">
        <v>0.56535433070866148</v>
      </c>
      <c r="Q2740" s="21">
        <v>6.2</v>
      </c>
      <c r="R2740" s="21"/>
      <c r="S2740" s="21"/>
      <c r="T2740" s="19">
        <v>1705</v>
      </c>
    </row>
    <row r="2741" spans="1:20" x14ac:dyDescent="0.2">
      <c r="A2741" t="s">
        <v>796</v>
      </c>
      <c r="B2741" s="4">
        <v>41643</v>
      </c>
      <c r="C2741">
        <v>3.245669291338583</v>
      </c>
      <c r="D2741">
        <v>5.0199999999999996</v>
      </c>
      <c r="E2741">
        <v>4294</v>
      </c>
      <c r="H2741" s="3"/>
      <c r="L2741" s="19">
        <v>3.245669291338583</v>
      </c>
      <c r="Q2741" s="21">
        <v>6.2</v>
      </c>
      <c r="R2741" s="21"/>
      <c r="S2741" s="21"/>
      <c r="T2741" s="19">
        <v>4294</v>
      </c>
    </row>
    <row r="2742" spans="1:20" x14ac:dyDescent="0.2">
      <c r="A2742" t="s">
        <v>796</v>
      </c>
      <c r="B2742" s="4">
        <v>41644</v>
      </c>
      <c r="C2742">
        <v>2.7590551181102363</v>
      </c>
      <c r="D2742">
        <v>5.07</v>
      </c>
      <c r="E2742">
        <v>4178</v>
      </c>
      <c r="H2742" s="3"/>
      <c r="L2742" s="19">
        <v>2.7590551181102363</v>
      </c>
      <c r="Q2742" s="21">
        <v>6.2</v>
      </c>
      <c r="R2742" s="21"/>
      <c r="S2742" s="21"/>
      <c r="T2742" s="19">
        <v>4178</v>
      </c>
    </row>
    <row r="2743" spans="1:20" x14ac:dyDescent="0.2">
      <c r="A2743" t="s">
        <v>796</v>
      </c>
      <c r="B2743" s="4">
        <v>41645</v>
      </c>
      <c r="C2743">
        <v>0.25826771653543307</v>
      </c>
      <c r="D2743">
        <v>5.48</v>
      </c>
      <c r="E2743">
        <v>1568</v>
      </c>
      <c r="H2743" s="3"/>
      <c r="L2743" s="19">
        <v>0.25826771653543307</v>
      </c>
      <c r="Q2743" s="21">
        <v>6.2</v>
      </c>
      <c r="R2743" s="21"/>
      <c r="S2743" s="21"/>
      <c r="T2743" s="19">
        <v>1568</v>
      </c>
    </row>
    <row r="2744" spans="1:20" x14ac:dyDescent="0.2">
      <c r="A2744" t="s">
        <v>796</v>
      </c>
      <c r="B2744" s="4">
        <v>41646</v>
      </c>
      <c r="C2744">
        <v>0.26614173228346455</v>
      </c>
      <c r="D2744">
        <v>5.83</v>
      </c>
      <c r="E2744">
        <v>1143</v>
      </c>
      <c r="H2744" s="3"/>
      <c r="L2744" s="19">
        <v>0.26614173228346455</v>
      </c>
      <c r="Q2744" s="21">
        <v>6.2</v>
      </c>
      <c r="R2744" s="21"/>
      <c r="S2744" s="21"/>
      <c r="T2744" s="19">
        <v>1143</v>
      </c>
    </row>
    <row r="2745" spans="1:20" x14ac:dyDescent="0.2">
      <c r="A2745" t="s">
        <v>796</v>
      </c>
      <c r="B2745" s="4">
        <v>41647</v>
      </c>
      <c r="C2745">
        <v>0.25669291338582678</v>
      </c>
      <c r="D2745">
        <v>5.5</v>
      </c>
      <c r="E2745">
        <v>1170</v>
      </c>
      <c r="H2745" s="3"/>
      <c r="L2745" s="19">
        <v>0.25669291338582678</v>
      </c>
      <c r="Q2745" s="21">
        <v>6.2</v>
      </c>
      <c r="R2745" s="21"/>
      <c r="S2745" s="21"/>
      <c r="T2745" s="19">
        <v>1170</v>
      </c>
    </row>
    <row r="2746" spans="1:20" x14ac:dyDescent="0.2">
      <c r="A2746" t="s">
        <v>796</v>
      </c>
      <c r="B2746" s="4">
        <v>41648</v>
      </c>
      <c r="C2746">
        <v>0.32755905511811029</v>
      </c>
      <c r="D2746">
        <v>5.2</v>
      </c>
      <c r="E2746">
        <v>1262</v>
      </c>
      <c r="H2746" s="3"/>
      <c r="L2746" s="19">
        <v>0.32755905511811029</v>
      </c>
      <c r="Q2746" s="21">
        <v>6.2</v>
      </c>
      <c r="R2746" s="21"/>
      <c r="S2746" s="21"/>
      <c r="T2746" s="19">
        <v>1262</v>
      </c>
    </row>
    <row r="2747" spans="1:20" x14ac:dyDescent="0.2">
      <c r="A2747" t="s">
        <v>796</v>
      </c>
      <c r="B2747" s="4">
        <v>41649</v>
      </c>
      <c r="C2747">
        <v>0.11968503937007875</v>
      </c>
      <c r="D2747">
        <v>4.72</v>
      </c>
      <c r="E2747">
        <v>422</v>
      </c>
      <c r="H2747" s="3"/>
      <c r="L2747" s="19">
        <v>0.11968503937007875</v>
      </c>
      <c r="Q2747" s="21">
        <v>6.2</v>
      </c>
      <c r="R2747" s="21"/>
      <c r="S2747" s="21"/>
      <c r="T2747" s="19">
        <v>422</v>
      </c>
    </row>
    <row r="2748" spans="1:20" x14ac:dyDescent="0.2">
      <c r="A2748" t="s">
        <v>796</v>
      </c>
      <c r="B2748" s="4">
        <v>41650</v>
      </c>
      <c r="C2748">
        <v>0.26141732283464569</v>
      </c>
      <c r="D2748">
        <v>5.18</v>
      </c>
      <c r="E2748">
        <v>724</v>
      </c>
      <c r="H2748" s="3"/>
      <c r="L2748" s="19">
        <v>0.26141732283464569</v>
      </c>
      <c r="Q2748" s="21">
        <v>6.2</v>
      </c>
      <c r="R2748" s="21"/>
      <c r="S2748" s="21"/>
      <c r="T2748" s="19">
        <v>724</v>
      </c>
    </row>
    <row r="2749" spans="1:20" x14ac:dyDescent="0.2">
      <c r="A2749" t="s">
        <v>796</v>
      </c>
      <c r="B2749" s="4">
        <v>41651</v>
      </c>
      <c r="C2749">
        <v>0.23307086614173228</v>
      </c>
      <c r="D2749">
        <v>4.63</v>
      </c>
      <c r="E2749">
        <v>631</v>
      </c>
      <c r="H2749" s="3"/>
      <c r="L2749" s="19">
        <v>0.23307086614173228</v>
      </c>
      <c r="Q2749" s="21">
        <v>6.2</v>
      </c>
      <c r="R2749" s="21"/>
      <c r="S2749" s="21"/>
      <c r="T2749" s="19">
        <v>631</v>
      </c>
    </row>
    <row r="2750" spans="1:20" x14ac:dyDescent="0.2">
      <c r="A2750" t="s">
        <v>796</v>
      </c>
      <c r="B2750" s="4">
        <v>41652</v>
      </c>
      <c r="C2750">
        <v>9.6062992125984251E-2</v>
      </c>
      <c r="D2750">
        <v>4</v>
      </c>
      <c r="E2750">
        <v>346</v>
      </c>
      <c r="H2750" s="3"/>
      <c r="L2750" s="19">
        <v>9.6062992125984251E-2</v>
      </c>
      <c r="Q2750" s="21">
        <v>6.2</v>
      </c>
      <c r="R2750" s="21"/>
      <c r="S2750" s="21"/>
      <c r="T2750" s="19">
        <v>346</v>
      </c>
    </row>
    <row r="2751" spans="1:20" x14ac:dyDescent="0.2">
      <c r="A2751" t="s">
        <v>796</v>
      </c>
      <c r="B2751" s="4">
        <v>41653</v>
      </c>
      <c r="C2751">
        <v>0.11181102362204724</v>
      </c>
      <c r="D2751">
        <v>2.87</v>
      </c>
      <c r="E2751">
        <v>355</v>
      </c>
      <c r="H2751" s="3"/>
      <c r="L2751" s="19">
        <v>0.11181102362204724</v>
      </c>
      <c r="Q2751" s="21">
        <v>6.2</v>
      </c>
      <c r="R2751" s="21"/>
      <c r="S2751" s="21"/>
      <c r="T2751" s="19">
        <v>355</v>
      </c>
    </row>
    <row r="2752" spans="1:20" x14ac:dyDescent="0.2">
      <c r="A2752" t="s">
        <v>796</v>
      </c>
      <c r="B2752" s="4">
        <v>41654</v>
      </c>
      <c r="C2752">
        <v>0.10866141732283466</v>
      </c>
      <c r="D2752">
        <v>3.62</v>
      </c>
      <c r="E2752">
        <v>376</v>
      </c>
      <c r="H2752" s="3"/>
      <c r="L2752" s="19">
        <v>0.10866141732283466</v>
      </c>
      <c r="Q2752" s="21">
        <v>6.2</v>
      </c>
      <c r="R2752" s="21"/>
      <c r="S2752" s="21"/>
      <c r="T2752" s="19">
        <v>376</v>
      </c>
    </row>
    <row r="2753" spans="1:20" x14ac:dyDescent="0.2">
      <c r="A2753" t="s">
        <v>796</v>
      </c>
      <c r="B2753" s="4">
        <v>41655</v>
      </c>
      <c r="C2753">
        <v>5.9842519685039376E-2</v>
      </c>
      <c r="D2753">
        <v>3.21</v>
      </c>
      <c r="E2753">
        <v>171</v>
      </c>
      <c r="H2753" s="3"/>
      <c r="L2753" s="19">
        <v>5.9842519685039376E-2</v>
      </c>
      <c r="Q2753" s="21">
        <v>6.2</v>
      </c>
      <c r="R2753" s="21"/>
      <c r="S2753" s="21"/>
      <c r="T2753" s="19">
        <v>171</v>
      </c>
    </row>
    <row r="2754" spans="1:20" x14ac:dyDescent="0.2">
      <c r="A2754" t="s">
        <v>796</v>
      </c>
      <c r="B2754" s="4">
        <v>41657</v>
      </c>
      <c r="C2754">
        <v>4.0944881889763786E-2</v>
      </c>
      <c r="D2754">
        <v>3.98</v>
      </c>
      <c r="E2754">
        <v>148</v>
      </c>
      <c r="H2754" s="3"/>
      <c r="L2754" s="19">
        <v>4.0944881889763786E-2</v>
      </c>
      <c r="Q2754" s="21">
        <v>6.2</v>
      </c>
      <c r="R2754" s="21"/>
      <c r="S2754" s="21"/>
      <c r="T2754" s="19">
        <v>148</v>
      </c>
    </row>
    <row r="2755" spans="1:20" x14ac:dyDescent="0.2">
      <c r="A2755" t="s">
        <v>796</v>
      </c>
      <c r="B2755" s="4">
        <v>41658</v>
      </c>
      <c r="C2755">
        <v>4.2519685039370085E-2</v>
      </c>
      <c r="D2755">
        <v>4.43</v>
      </c>
      <c r="E2755">
        <v>141</v>
      </c>
      <c r="H2755" s="3"/>
      <c r="L2755" s="19">
        <v>4.2519685039370085E-2</v>
      </c>
      <c r="Q2755" s="21">
        <v>6.2</v>
      </c>
      <c r="R2755" s="21"/>
      <c r="S2755" s="21"/>
      <c r="T2755" s="19">
        <v>141</v>
      </c>
    </row>
    <row r="2756" spans="1:20" x14ac:dyDescent="0.2">
      <c r="A2756" t="s">
        <v>796</v>
      </c>
      <c r="B2756" s="4">
        <v>41659</v>
      </c>
      <c r="C2756">
        <v>3.1496062992125991E-2</v>
      </c>
      <c r="D2756">
        <v>3.72</v>
      </c>
      <c r="E2756">
        <v>143</v>
      </c>
      <c r="H2756" s="3"/>
      <c r="L2756" s="19">
        <v>3.1496062992125991E-2</v>
      </c>
      <c r="Q2756" s="21">
        <v>6.2</v>
      </c>
      <c r="R2756" s="21"/>
      <c r="S2756" s="21"/>
      <c r="T2756" s="19">
        <v>143</v>
      </c>
    </row>
    <row r="2757" spans="1:20" x14ac:dyDescent="0.2">
      <c r="A2757" t="s">
        <v>547</v>
      </c>
      <c r="B2757" s="4">
        <v>41650</v>
      </c>
      <c r="C2757">
        <v>5.3543307086614172E-2</v>
      </c>
      <c r="D2757">
        <v>6.79</v>
      </c>
      <c r="E2757">
        <v>5</v>
      </c>
      <c r="H2757" s="3"/>
      <c r="L2757" s="19">
        <v>5.3543307086614172E-2</v>
      </c>
      <c r="Q2757" s="21">
        <v>6.2</v>
      </c>
      <c r="R2757" s="21"/>
      <c r="S2757" s="21"/>
      <c r="T2757" s="19">
        <v>5</v>
      </c>
    </row>
    <row r="2758" spans="1:20" x14ac:dyDescent="0.2">
      <c r="A2758" t="s">
        <v>547</v>
      </c>
      <c r="B2758" s="4">
        <v>41655</v>
      </c>
      <c r="C2758">
        <v>22.047244094488189</v>
      </c>
      <c r="D2758">
        <v>4.58</v>
      </c>
      <c r="E2758">
        <v>20000</v>
      </c>
      <c r="H2758" s="3"/>
      <c r="L2758" s="19">
        <v>22.047244094488189</v>
      </c>
      <c r="Q2758" s="21">
        <v>6.2</v>
      </c>
      <c r="R2758" s="21"/>
      <c r="S2758" s="21"/>
      <c r="T2758" s="19">
        <v>20000</v>
      </c>
    </row>
    <row r="2759" spans="1:20" x14ac:dyDescent="0.2">
      <c r="A2759" t="s">
        <v>547</v>
      </c>
      <c r="B2759" s="4">
        <v>41656</v>
      </c>
      <c r="C2759">
        <v>13.611023622047243</v>
      </c>
      <c r="D2759">
        <v>4.6500000000000004</v>
      </c>
      <c r="E2759">
        <v>16000</v>
      </c>
      <c r="H2759" s="3"/>
      <c r="L2759" s="19">
        <v>13.611023622047243</v>
      </c>
      <c r="Q2759" s="21">
        <v>6.2</v>
      </c>
      <c r="R2759" s="21"/>
      <c r="S2759" s="21"/>
      <c r="T2759" s="19">
        <v>16000</v>
      </c>
    </row>
    <row r="2760" spans="1:20" x14ac:dyDescent="0.2">
      <c r="A2760" t="s">
        <v>547</v>
      </c>
      <c r="B2760" s="4">
        <v>41657</v>
      </c>
      <c r="C2760">
        <v>20.431496062992128</v>
      </c>
      <c r="D2760">
        <v>4.83</v>
      </c>
      <c r="E2760">
        <v>16000</v>
      </c>
      <c r="H2760" s="3"/>
      <c r="L2760" s="19">
        <v>20.431496062992128</v>
      </c>
      <c r="Q2760" s="21">
        <v>6.2</v>
      </c>
      <c r="R2760" s="21"/>
      <c r="S2760" s="21"/>
      <c r="T2760" s="19">
        <v>16000</v>
      </c>
    </row>
    <row r="2761" spans="1:20" x14ac:dyDescent="0.2">
      <c r="A2761" t="s">
        <v>547</v>
      </c>
      <c r="B2761" s="4">
        <v>41658</v>
      </c>
      <c r="C2761">
        <v>17.033070866141731</v>
      </c>
      <c r="D2761">
        <v>4.6900000000000004</v>
      </c>
      <c r="E2761">
        <v>15000</v>
      </c>
      <c r="H2761" s="3"/>
      <c r="L2761" s="19">
        <v>17.033070866141731</v>
      </c>
      <c r="Q2761" s="21">
        <v>6.2</v>
      </c>
      <c r="R2761" s="21"/>
      <c r="S2761" s="21"/>
      <c r="T2761" s="19">
        <v>15000</v>
      </c>
    </row>
    <row r="2762" spans="1:20" x14ac:dyDescent="0.2">
      <c r="A2762" t="s">
        <v>547</v>
      </c>
      <c r="B2762" s="4">
        <v>41659</v>
      </c>
      <c r="C2762">
        <v>6.5748031496063</v>
      </c>
      <c r="D2762">
        <v>4.79</v>
      </c>
      <c r="E2762">
        <v>13000</v>
      </c>
      <c r="H2762" s="3"/>
      <c r="L2762" s="19">
        <v>6.5748031496063</v>
      </c>
      <c r="Q2762" s="21">
        <v>6.2</v>
      </c>
      <c r="R2762" s="21"/>
      <c r="S2762" s="21"/>
      <c r="T2762" s="19">
        <v>13000</v>
      </c>
    </row>
    <row r="2763" spans="1:20" x14ac:dyDescent="0.2">
      <c r="A2763" t="s">
        <v>547</v>
      </c>
      <c r="B2763" s="4">
        <v>41660</v>
      </c>
      <c r="C2763">
        <v>6.9653543307086627</v>
      </c>
      <c r="D2763">
        <v>4.46</v>
      </c>
      <c r="E2763">
        <v>13000</v>
      </c>
      <c r="H2763" s="3"/>
      <c r="L2763" s="19">
        <v>6.9653543307086627</v>
      </c>
      <c r="Q2763" s="21">
        <v>6.2</v>
      </c>
      <c r="R2763" s="21"/>
      <c r="S2763" s="21"/>
      <c r="T2763" s="19">
        <v>13000</v>
      </c>
    </row>
    <row r="2764" spans="1:20" x14ac:dyDescent="0.2">
      <c r="A2764" t="s">
        <v>547</v>
      </c>
      <c r="B2764" s="4">
        <v>41661</v>
      </c>
      <c r="C2764">
        <v>7.3669291338582683</v>
      </c>
      <c r="D2764">
        <v>5.23</v>
      </c>
      <c r="E2764">
        <v>12000</v>
      </c>
      <c r="H2764" s="3"/>
      <c r="L2764" s="19">
        <v>7.3669291338582683</v>
      </c>
      <c r="Q2764" s="21">
        <v>6.2</v>
      </c>
      <c r="R2764" s="21"/>
      <c r="S2764" s="21"/>
      <c r="T2764" s="19">
        <v>12000</v>
      </c>
    </row>
    <row r="2765" spans="1:20" x14ac:dyDescent="0.2">
      <c r="A2765" t="s">
        <v>547</v>
      </c>
      <c r="B2765" s="4">
        <v>41662</v>
      </c>
      <c r="C2765">
        <v>5.9385826771653552</v>
      </c>
      <c r="D2765">
        <v>5.24</v>
      </c>
      <c r="E2765">
        <v>9421</v>
      </c>
      <c r="H2765" s="3"/>
      <c r="L2765" s="19">
        <v>5.9385826771653552</v>
      </c>
      <c r="Q2765" s="21">
        <v>6.2</v>
      </c>
      <c r="R2765" s="21"/>
      <c r="S2765" s="21"/>
      <c r="T2765" s="19">
        <v>9421</v>
      </c>
    </row>
    <row r="2766" spans="1:20" x14ac:dyDescent="0.2">
      <c r="A2766" t="s">
        <v>547</v>
      </c>
      <c r="B2766" s="4">
        <v>41663</v>
      </c>
      <c r="C2766">
        <v>4.9039370078740152</v>
      </c>
      <c r="D2766">
        <v>4.87</v>
      </c>
      <c r="E2766">
        <v>9138</v>
      </c>
      <c r="H2766" s="3"/>
      <c r="L2766" s="19">
        <v>4.9039370078740152</v>
      </c>
      <c r="Q2766" s="21">
        <v>6.2</v>
      </c>
      <c r="R2766" s="21"/>
      <c r="S2766" s="21"/>
      <c r="T2766" s="19">
        <v>9138</v>
      </c>
    </row>
    <row r="2767" spans="1:20" x14ac:dyDescent="0.2">
      <c r="A2767" t="s">
        <v>547</v>
      </c>
      <c r="B2767" s="4">
        <v>41664</v>
      </c>
      <c r="C2767">
        <v>7.0078740157480315</v>
      </c>
      <c r="D2767">
        <v>4.93</v>
      </c>
      <c r="E2767">
        <v>7460</v>
      </c>
      <c r="H2767" s="3"/>
      <c r="L2767" s="19">
        <v>7.0078740157480315</v>
      </c>
      <c r="Q2767" s="21">
        <v>6.2</v>
      </c>
      <c r="R2767" s="21"/>
      <c r="S2767" s="21"/>
      <c r="T2767" s="19">
        <v>7460</v>
      </c>
    </row>
    <row r="2768" spans="1:20" x14ac:dyDescent="0.2">
      <c r="A2768" t="s">
        <v>547</v>
      </c>
      <c r="B2768" s="4">
        <v>41665</v>
      </c>
      <c r="C2768">
        <v>4.9889763779527563</v>
      </c>
      <c r="D2768">
        <v>4.8499999999999996</v>
      </c>
      <c r="E2768">
        <v>8558</v>
      </c>
      <c r="H2768" s="3"/>
      <c r="L2768" s="19">
        <v>4.9889763779527563</v>
      </c>
      <c r="Q2768" s="21">
        <v>6.2</v>
      </c>
      <c r="R2768" s="21"/>
      <c r="S2768" s="21"/>
      <c r="T2768" s="19">
        <v>8558</v>
      </c>
    </row>
    <row r="2769" spans="1:20" x14ac:dyDescent="0.2">
      <c r="A2769" t="s">
        <v>547</v>
      </c>
      <c r="B2769" s="4">
        <v>41666</v>
      </c>
      <c r="C2769">
        <v>4.1590551181102366</v>
      </c>
      <c r="D2769">
        <v>4.57</v>
      </c>
      <c r="E2769">
        <v>8270</v>
      </c>
      <c r="H2769" s="3"/>
      <c r="L2769" s="19">
        <v>4.1590551181102366</v>
      </c>
      <c r="Q2769" s="21">
        <v>6.2</v>
      </c>
      <c r="R2769" s="21"/>
      <c r="S2769" s="21"/>
      <c r="T2769" s="19">
        <v>8270</v>
      </c>
    </row>
    <row r="2770" spans="1:20" x14ac:dyDescent="0.2">
      <c r="A2770" t="s">
        <v>547</v>
      </c>
      <c r="B2770" s="4">
        <v>41667</v>
      </c>
      <c r="C2770">
        <v>4.278740157480315</v>
      </c>
      <c r="D2770">
        <v>4.63</v>
      </c>
      <c r="E2770">
        <v>8379</v>
      </c>
      <c r="H2770" s="3"/>
      <c r="L2770" s="19">
        <v>4.278740157480315</v>
      </c>
      <c r="Q2770" s="21">
        <v>6.2</v>
      </c>
      <c r="R2770" s="21"/>
      <c r="S2770" s="21"/>
      <c r="T2770" s="19">
        <v>8379</v>
      </c>
    </row>
    <row r="2771" spans="1:20" x14ac:dyDescent="0.2">
      <c r="A2771" t="s">
        <v>547</v>
      </c>
      <c r="B2771" s="4">
        <v>41668</v>
      </c>
      <c r="C2771">
        <v>3.7496062992125982</v>
      </c>
      <c r="D2771">
        <v>4.99</v>
      </c>
      <c r="E2771">
        <v>8341</v>
      </c>
      <c r="H2771" s="3"/>
      <c r="L2771" s="19">
        <v>3.7496062992125982</v>
      </c>
      <c r="Q2771" s="21">
        <v>6.2</v>
      </c>
      <c r="R2771" s="21"/>
      <c r="S2771" s="21"/>
      <c r="T2771" s="19">
        <v>8341</v>
      </c>
    </row>
    <row r="2772" spans="1:20" x14ac:dyDescent="0.2">
      <c r="A2772" t="s">
        <v>547</v>
      </c>
      <c r="B2772" s="4">
        <v>41669</v>
      </c>
      <c r="C2772">
        <v>1.5622047244094488</v>
      </c>
      <c r="D2772">
        <v>4.9400000000000004</v>
      </c>
      <c r="E2772">
        <v>4505</v>
      </c>
      <c r="H2772" s="3"/>
      <c r="L2772" s="19">
        <v>1.5622047244094488</v>
      </c>
      <c r="Q2772" s="21">
        <v>6.2</v>
      </c>
      <c r="R2772" s="21"/>
      <c r="S2772" s="21"/>
      <c r="T2772" s="19">
        <v>4505</v>
      </c>
    </row>
    <row r="2773" spans="1:20" x14ac:dyDescent="0.2">
      <c r="A2773" t="s">
        <v>547</v>
      </c>
      <c r="B2773" s="4">
        <v>41670</v>
      </c>
      <c r="C2773">
        <v>0.86614173228346458</v>
      </c>
      <c r="D2773">
        <v>5.23</v>
      </c>
      <c r="E2773">
        <v>691</v>
      </c>
      <c r="H2773" s="3"/>
      <c r="L2773" s="19">
        <v>0.86614173228346458</v>
      </c>
      <c r="Q2773" s="21">
        <v>6.2</v>
      </c>
      <c r="R2773" s="21"/>
      <c r="S2773" s="21"/>
      <c r="T2773" s="19">
        <v>691</v>
      </c>
    </row>
    <row r="2774" spans="1:20" x14ac:dyDescent="0.2">
      <c r="A2774" t="s">
        <v>547</v>
      </c>
      <c r="B2774" s="4">
        <v>41671</v>
      </c>
      <c r="C2774">
        <v>0.76220472440944886</v>
      </c>
      <c r="D2774">
        <v>5.29</v>
      </c>
      <c r="E2774">
        <v>576</v>
      </c>
      <c r="H2774" s="3"/>
      <c r="L2774" s="19">
        <v>0.76220472440944886</v>
      </c>
      <c r="Q2774" s="21">
        <v>6.2</v>
      </c>
      <c r="R2774" s="21"/>
      <c r="S2774" s="21"/>
      <c r="T2774" s="19">
        <v>576</v>
      </c>
    </row>
    <row r="2775" spans="1:20" x14ac:dyDescent="0.2">
      <c r="A2775" t="s">
        <v>547</v>
      </c>
      <c r="B2775" s="4">
        <v>41672</v>
      </c>
      <c r="C2775">
        <v>0.43779527559055126</v>
      </c>
      <c r="D2775">
        <v>5.09</v>
      </c>
      <c r="E2775">
        <v>269</v>
      </c>
      <c r="H2775" s="3"/>
      <c r="L2775" s="19">
        <v>0.43779527559055126</v>
      </c>
      <c r="Q2775" s="21">
        <v>6.2</v>
      </c>
      <c r="R2775" s="21"/>
      <c r="S2775" s="21"/>
      <c r="T2775" s="19">
        <v>269</v>
      </c>
    </row>
    <row r="2776" spans="1:20" x14ac:dyDescent="0.2">
      <c r="A2776" t="s">
        <v>547</v>
      </c>
      <c r="B2776" s="4">
        <v>41673</v>
      </c>
      <c r="C2776">
        <v>0.50236220472440951</v>
      </c>
      <c r="D2776">
        <v>5.2</v>
      </c>
      <c r="E2776">
        <v>302</v>
      </c>
      <c r="H2776" s="3"/>
      <c r="L2776" s="19">
        <v>0.50236220472440951</v>
      </c>
      <c r="Q2776" s="21">
        <v>6.2</v>
      </c>
      <c r="R2776" s="21"/>
      <c r="S2776" s="21"/>
      <c r="T2776" s="19">
        <v>302</v>
      </c>
    </row>
    <row r="2777" spans="1:20" x14ac:dyDescent="0.2">
      <c r="A2777" t="s">
        <v>547</v>
      </c>
      <c r="B2777" s="4">
        <v>41674</v>
      </c>
      <c r="C2777">
        <v>0.53700787401574812</v>
      </c>
      <c r="D2777">
        <v>5.07</v>
      </c>
      <c r="E2777">
        <v>353</v>
      </c>
      <c r="H2777" s="3"/>
      <c r="L2777" s="19">
        <v>0.53700787401574812</v>
      </c>
      <c r="Q2777" s="21">
        <v>6.2</v>
      </c>
      <c r="R2777" s="21"/>
      <c r="S2777" s="21"/>
      <c r="T2777" s="19">
        <v>353</v>
      </c>
    </row>
    <row r="2778" spans="1:20" x14ac:dyDescent="0.2">
      <c r="A2778" t="s">
        <v>547</v>
      </c>
      <c r="B2778" s="4">
        <v>41675</v>
      </c>
      <c r="C2778">
        <v>0.33858267716535434</v>
      </c>
      <c r="D2778">
        <v>5.04</v>
      </c>
      <c r="E2778">
        <v>258</v>
      </c>
      <c r="H2778" s="3"/>
      <c r="L2778" s="19">
        <v>0.33858267716535434</v>
      </c>
      <c r="Q2778" s="21">
        <v>6.2</v>
      </c>
      <c r="R2778" s="21"/>
      <c r="S2778" s="21"/>
      <c r="T2778" s="19">
        <v>258</v>
      </c>
    </row>
    <row r="2779" spans="1:20" x14ac:dyDescent="0.2">
      <c r="A2779" t="s">
        <v>547</v>
      </c>
      <c r="B2779" s="4">
        <v>41676</v>
      </c>
      <c r="C2779">
        <v>0.31653543307086618</v>
      </c>
      <c r="D2779">
        <v>5.18</v>
      </c>
      <c r="E2779">
        <v>265</v>
      </c>
      <c r="H2779" s="3"/>
      <c r="L2779" s="19">
        <v>0.31653543307086618</v>
      </c>
      <c r="Q2779" s="21">
        <v>6.2</v>
      </c>
      <c r="R2779" s="21"/>
      <c r="S2779" s="21"/>
      <c r="T2779" s="19">
        <v>265</v>
      </c>
    </row>
    <row r="2780" spans="1:20" x14ac:dyDescent="0.2">
      <c r="A2780" t="s">
        <v>547</v>
      </c>
      <c r="B2780" s="4">
        <v>41677</v>
      </c>
      <c r="C2780">
        <v>0.17165354330708663</v>
      </c>
      <c r="D2780">
        <v>4.93</v>
      </c>
      <c r="E2780">
        <v>250</v>
      </c>
      <c r="H2780" s="3"/>
      <c r="L2780" s="19">
        <v>0.17165354330708663</v>
      </c>
      <c r="Q2780" s="21">
        <v>6.2</v>
      </c>
      <c r="R2780" s="21"/>
      <c r="S2780" s="21"/>
      <c r="T2780" s="19">
        <v>250</v>
      </c>
    </row>
    <row r="2781" spans="1:20" x14ac:dyDescent="0.2">
      <c r="A2781" t="s">
        <v>547</v>
      </c>
      <c r="B2781" s="4">
        <v>41678</v>
      </c>
      <c r="C2781">
        <v>0.22362204724409449</v>
      </c>
      <c r="D2781">
        <v>4.87</v>
      </c>
      <c r="E2781">
        <v>256</v>
      </c>
      <c r="H2781" s="3"/>
      <c r="L2781" s="19">
        <v>0.22362204724409449</v>
      </c>
      <c r="Q2781" s="21">
        <v>6.2</v>
      </c>
      <c r="R2781" s="21"/>
      <c r="S2781" s="21"/>
      <c r="T2781" s="19">
        <v>256</v>
      </c>
    </row>
    <row r="2782" spans="1:20" x14ac:dyDescent="0.2">
      <c r="A2782" t="s">
        <v>547</v>
      </c>
      <c r="B2782" s="4">
        <v>41679</v>
      </c>
      <c r="C2782">
        <v>0.2850393700787402</v>
      </c>
      <c r="D2782">
        <v>4.88</v>
      </c>
      <c r="E2782">
        <v>266</v>
      </c>
      <c r="H2782" s="3"/>
      <c r="L2782" s="19">
        <v>0.2850393700787402</v>
      </c>
      <c r="Q2782" s="21">
        <v>6.2</v>
      </c>
      <c r="R2782" s="21"/>
      <c r="S2782" s="21"/>
      <c r="T2782" s="19">
        <v>266</v>
      </c>
    </row>
    <row r="2783" spans="1:20" x14ac:dyDescent="0.2">
      <c r="A2783" t="s">
        <v>547</v>
      </c>
      <c r="B2783" s="4">
        <v>41680</v>
      </c>
      <c r="C2783">
        <v>0.10393700787401575</v>
      </c>
      <c r="D2783">
        <v>4.8</v>
      </c>
      <c r="E2783">
        <v>241</v>
      </c>
      <c r="H2783" s="3"/>
      <c r="L2783" s="19">
        <v>0.10393700787401575</v>
      </c>
      <c r="Q2783" s="21">
        <v>6.2</v>
      </c>
      <c r="R2783" s="21"/>
      <c r="S2783" s="21"/>
      <c r="T2783" s="19">
        <v>241</v>
      </c>
    </row>
    <row r="2784" spans="1:20" x14ac:dyDescent="0.2">
      <c r="A2784" t="s">
        <v>547</v>
      </c>
      <c r="B2784" s="4">
        <v>41681</v>
      </c>
      <c r="C2784">
        <v>0.10708661417322834</v>
      </c>
      <c r="D2784">
        <v>4.41</v>
      </c>
      <c r="E2784">
        <v>244</v>
      </c>
      <c r="H2784" s="3"/>
      <c r="L2784" s="19">
        <v>0.10708661417322834</v>
      </c>
      <c r="Q2784" s="21">
        <v>6.2</v>
      </c>
      <c r="R2784" s="21"/>
      <c r="S2784" s="21"/>
      <c r="T2784" s="19">
        <v>244</v>
      </c>
    </row>
    <row r="2785" spans="1:20" x14ac:dyDescent="0.2">
      <c r="A2785" t="s">
        <v>547</v>
      </c>
      <c r="B2785" s="4">
        <v>41682</v>
      </c>
      <c r="C2785">
        <v>8.503937007874017E-2</v>
      </c>
      <c r="D2785">
        <v>4.6100000000000003</v>
      </c>
      <c r="E2785">
        <v>234</v>
      </c>
      <c r="H2785" s="3"/>
      <c r="L2785" s="19">
        <v>8.503937007874017E-2</v>
      </c>
      <c r="Q2785" s="21">
        <v>6.2</v>
      </c>
      <c r="R2785" s="21"/>
      <c r="S2785" s="21"/>
      <c r="T2785" s="19">
        <v>234</v>
      </c>
    </row>
    <row r="2786" spans="1:20" x14ac:dyDescent="0.2">
      <c r="A2786" t="s">
        <v>547</v>
      </c>
      <c r="B2786" s="4">
        <v>41683</v>
      </c>
      <c r="C2786">
        <v>7.2440944881889763E-2</v>
      </c>
      <c r="D2786">
        <v>4.3499999999999996</v>
      </c>
      <c r="E2786">
        <v>169</v>
      </c>
      <c r="H2786" s="3"/>
      <c r="L2786" s="19">
        <v>7.2440944881889763E-2</v>
      </c>
      <c r="Q2786" s="21">
        <v>6.2</v>
      </c>
      <c r="R2786" s="21"/>
      <c r="S2786" s="21"/>
      <c r="T2786" s="19">
        <v>169</v>
      </c>
    </row>
    <row r="2787" spans="1:20" x14ac:dyDescent="0.2">
      <c r="A2787" t="s">
        <v>547</v>
      </c>
      <c r="B2787" s="4">
        <v>41684</v>
      </c>
      <c r="C2787">
        <v>3.7795275590551181E-2</v>
      </c>
      <c r="D2787">
        <v>4.22</v>
      </c>
      <c r="E2787">
        <v>46</v>
      </c>
      <c r="H2787" s="3"/>
      <c r="L2787" s="19">
        <v>3.7795275590551181E-2</v>
      </c>
      <c r="Q2787" s="21">
        <v>6.2</v>
      </c>
      <c r="R2787" s="21"/>
      <c r="S2787" s="21"/>
      <c r="T2787" s="19">
        <v>46</v>
      </c>
    </row>
    <row r="2788" spans="1:20" x14ac:dyDescent="0.2">
      <c r="A2788" t="s">
        <v>547</v>
      </c>
      <c r="B2788" s="4">
        <v>41685</v>
      </c>
      <c r="C2788">
        <v>7.0866141732283464E-2</v>
      </c>
      <c r="D2788">
        <v>4.6900000000000004</v>
      </c>
      <c r="E2788">
        <v>89</v>
      </c>
      <c r="H2788" s="3"/>
      <c r="L2788" s="19">
        <v>7.0866141732283464E-2</v>
      </c>
      <c r="Q2788" s="21">
        <v>6.2</v>
      </c>
      <c r="R2788" s="21"/>
      <c r="S2788" s="21"/>
      <c r="T2788" s="19">
        <v>89</v>
      </c>
    </row>
    <row r="2789" spans="1:20" x14ac:dyDescent="0.2">
      <c r="A2789" t="s">
        <v>547</v>
      </c>
      <c r="B2789" s="4">
        <v>41686</v>
      </c>
      <c r="C2789">
        <v>6.7716535433070865E-2</v>
      </c>
      <c r="D2789">
        <v>4.5</v>
      </c>
      <c r="E2789">
        <v>94</v>
      </c>
      <c r="H2789" s="3"/>
      <c r="L2789" s="19">
        <v>6.7716535433070865E-2</v>
      </c>
      <c r="Q2789" s="21">
        <v>6.2</v>
      </c>
      <c r="R2789" s="21"/>
      <c r="S2789" s="21"/>
      <c r="T2789" s="19">
        <v>94</v>
      </c>
    </row>
    <row r="2790" spans="1:20" x14ac:dyDescent="0.2">
      <c r="A2790" t="s">
        <v>547</v>
      </c>
      <c r="B2790" s="4">
        <v>41692</v>
      </c>
      <c r="C2790">
        <v>1.5748031496062995E-2</v>
      </c>
      <c r="D2790">
        <v>4.17</v>
      </c>
      <c r="E2790">
        <v>33</v>
      </c>
      <c r="H2790" s="3"/>
      <c r="L2790" s="19">
        <v>1.5748031496062995E-2</v>
      </c>
      <c r="Q2790" s="21">
        <v>6.2</v>
      </c>
      <c r="R2790" s="21"/>
      <c r="S2790" s="21"/>
      <c r="T2790" s="19">
        <v>33</v>
      </c>
    </row>
    <row r="2791" spans="1:20" x14ac:dyDescent="0.2">
      <c r="A2791" t="s">
        <v>547</v>
      </c>
      <c r="B2791" s="4">
        <v>41693</v>
      </c>
      <c r="C2791">
        <v>1.889763779527559E-2</v>
      </c>
      <c r="D2791">
        <v>4.8</v>
      </c>
      <c r="E2791">
        <v>32</v>
      </c>
      <c r="H2791" s="3"/>
      <c r="L2791" s="19">
        <v>1.889763779527559E-2</v>
      </c>
      <c r="Q2791" s="21">
        <v>6.2</v>
      </c>
      <c r="R2791" s="21"/>
      <c r="S2791" s="21"/>
      <c r="T2791" s="19">
        <v>32</v>
      </c>
    </row>
    <row r="2792" spans="1:20" x14ac:dyDescent="0.2">
      <c r="A2792" t="s">
        <v>618</v>
      </c>
      <c r="B2792" s="4">
        <v>41674</v>
      </c>
      <c r="C2792">
        <v>5.5118110236220472E-2</v>
      </c>
      <c r="D2792">
        <v>7.04</v>
      </c>
      <c r="E2792">
        <v>57</v>
      </c>
      <c r="H2792" s="3"/>
      <c r="L2792" s="19">
        <v>5.5118110236220472E-2</v>
      </c>
      <c r="Q2792" s="21">
        <v>6.2</v>
      </c>
      <c r="R2792" s="21"/>
      <c r="S2792" s="21"/>
      <c r="T2792" s="19">
        <v>57</v>
      </c>
    </row>
    <row r="2793" spans="1:20" x14ac:dyDescent="0.2">
      <c r="A2793" t="s">
        <v>618</v>
      </c>
      <c r="B2793" s="4">
        <v>41675</v>
      </c>
      <c r="C2793">
        <v>26.823622047244093</v>
      </c>
      <c r="D2793">
        <v>5.84</v>
      </c>
      <c r="E2793">
        <v>11000</v>
      </c>
      <c r="H2793" s="3"/>
      <c r="L2793" s="19">
        <v>26.823622047244093</v>
      </c>
      <c r="Q2793" s="21">
        <v>6.2</v>
      </c>
      <c r="R2793" s="21"/>
      <c r="S2793" s="21"/>
      <c r="T2793" s="19">
        <v>11000</v>
      </c>
    </row>
    <row r="2794" spans="1:20" x14ac:dyDescent="0.2">
      <c r="A2794" t="s">
        <v>618</v>
      </c>
      <c r="B2794" s="4">
        <v>41676</v>
      </c>
      <c r="C2794">
        <v>29.417322834645674</v>
      </c>
      <c r="D2794">
        <v>5.83</v>
      </c>
      <c r="E2794">
        <v>12000</v>
      </c>
      <c r="H2794" s="3"/>
      <c r="L2794" s="19">
        <v>29.417322834645674</v>
      </c>
      <c r="Q2794" s="21">
        <v>6.2</v>
      </c>
      <c r="R2794" s="21"/>
      <c r="S2794" s="21"/>
      <c r="T2794" s="19">
        <v>12000</v>
      </c>
    </row>
    <row r="2795" spans="1:20" x14ac:dyDescent="0.2">
      <c r="A2795" t="s">
        <v>618</v>
      </c>
      <c r="B2795" s="4">
        <v>41677</v>
      </c>
      <c r="C2795">
        <v>21.76692913385827</v>
      </c>
      <c r="D2795">
        <v>5.64</v>
      </c>
      <c r="E2795">
        <v>12000</v>
      </c>
      <c r="H2795" s="3"/>
      <c r="L2795" s="19">
        <v>21.76692913385827</v>
      </c>
      <c r="Q2795" s="21">
        <v>6.2</v>
      </c>
      <c r="R2795" s="21"/>
      <c r="S2795" s="21"/>
      <c r="T2795" s="19">
        <v>12000</v>
      </c>
    </row>
    <row r="2796" spans="1:20" x14ac:dyDescent="0.2">
      <c r="A2796" t="s">
        <v>618</v>
      </c>
      <c r="B2796" s="4">
        <v>41678</v>
      </c>
      <c r="C2796">
        <v>26.387401574803153</v>
      </c>
      <c r="D2796">
        <v>5.87</v>
      </c>
      <c r="E2796">
        <v>13000</v>
      </c>
      <c r="H2796" s="3"/>
      <c r="L2796" s="19">
        <v>26.387401574803153</v>
      </c>
      <c r="Q2796" s="21">
        <v>6.2</v>
      </c>
      <c r="R2796" s="21"/>
      <c r="S2796" s="21"/>
      <c r="T2796" s="19">
        <v>13000</v>
      </c>
    </row>
    <row r="2797" spans="1:20" x14ac:dyDescent="0.2">
      <c r="A2797" t="s">
        <v>618</v>
      </c>
      <c r="B2797" s="4">
        <v>41679</v>
      </c>
      <c r="C2797">
        <v>33.374803149606301</v>
      </c>
      <c r="D2797">
        <v>5.76</v>
      </c>
      <c r="E2797">
        <v>13000</v>
      </c>
      <c r="H2797" s="3"/>
      <c r="L2797" s="19">
        <v>33.374803149606301</v>
      </c>
      <c r="Q2797" s="21">
        <v>6.2</v>
      </c>
      <c r="R2797" s="21"/>
      <c r="S2797" s="21"/>
      <c r="T2797" s="19">
        <v>13000</v>
      </c>
    </row>
    <row r="2798" spans="1:20" x14ac:dyDescent="0.2">
      <c r="A2798" t="s">
        <v>618</v>
      </c>
      <c r="B2798" s="4">
        <v>41680</v>
      </c>
      <c r="C2798">
        <v>19.897637795275593</v>
      </c>
      <c r="D2798">
        <v>5.67</v>
      </c>
      <c r="E2798">
        <v>13000</v>
      </c>
      <c r="H2798" s="3"/>
      <c r="L2798" s="19">
        <v>19.897637795275593</v>
      </c>
      <c r="Q2798" s="21">
        <v>6.2</v>
      </c>
      <c r="R2798" s="21"/>
      <c r="S2798" s="21"/>
      <c r="T2798" s="19">
        <v>13000</v>
      </c>
    </row>
    <row r="2799" spans="1:20" x14ac:dyDescent="0.2">
      <c r="A2799" t="s">
        <v>618</v>
      </c>
      <c r="B2799" s="4">
        <v>41681</v>
      </c>
      <c r="C2799">
        <v>22.152755905511814</v>
      </c>
      <c r="D2799">
        <v>5.51</v>
      </c>
      <c r="E2799">
        <v>13000</v>
      </c>
      <c r="H2799" s="3"/>
      <c r="L2799" s="19">
        <v>22.152755905511814</v>
      </c>
      <c r="Q2799" s="21">
        <v>6.2</v>
      </c>
      <c r="R2799" s="21"/>
      <c r="S2799" s="21"/>
      <c r="T2799" s="19">
        <v>13000</v>
      </c>
    </row>
    <row r="2800" spans="1:20" x14ac:dyDescent="0.2">
      <c r="A2800" t="s">
        <v>618</v>
      </c>
      <c r="B2800" s="4">
        <v>41682</v>
      </c>
      <c r="C2800">
        <v>20.042519685039373</v>
      </c>
      <c r="D2800">
        <v>5.51</v>
      </c>
      <c r="E2800">
        <v>13000</v>
      </c>
      <c r="H2800" s="3"/>
      <c r="L2800" s="19">
        <v>20.042519685039373</v>
      </c>
      <c r="Q2800" s="21">
        <v>6.2</v>
      </c>
      <c r="R2800" s="21"/>
      <c r="S2800" s="21"/>
      <c r="T2800" s="19">
        <v>13000</v>
      </c>
    </row>
    <row r="2801" spans="1:20" x14ac:dyDescent="0.2">
      <c r="A2801" t="s">
        <v>618</v>
      </c>
      <c r="B2801" s="4">
        <v>41683</v>
      </c>
      <c r="C2801">
        <v>18.450393700787401</v>
      </c>
      <c r="D2801">
        <v>5.7</v>
      </c>
      <c r="E2801">
        <v>11000</v>
      </c>
      <c r="H2801" s="3"/>
      <c r="L2801" s="19">
        <v>18.450393700787401</v>
      </c>
      <c r="Q2801" s="21">
        <v>6.2</v>
      </c>
      <c r="R2801" s="21"/>
      <c r="S2801" s="21"/>
      <c r="T2801" s="19">
        <v>11000</v>
      </c>
    </row>
    <row r="2802" spans="1:20" x14ac:dyDescent="0.2">
      <c r="A2802" t="s">
        <v>618</v>
      </c>
      <c r="B2802" s="4">
        <v>41684</v>
      </c>
      <c r="C2802">
        <v>24.130708661417323</v>
      </c>
      <c r="D2802">
        <v>7.23</v>
      </c>
      <c r="E2802">
        <v>7254</v>
      </c>
      <c r="H2802" s="3"/>
      <c r="L2802" s="19">
        <v>24.130708661417323</v>
      </c>
      <c r="Q2802" s="21">
        <v>6.2</v>
      </c>
      <c r="R2802" s="21"/>
      <c r="S2802" s="21"/>
      <c r="T2802" s="19">
        <v>7254</v>
      </c>
    </row>
    <row r="2803" spans="1:20" x14ac:dyDescent="0.2">
      <c r="A2803" t="s">
        <v>618</v>
      </c>
      <c r="B2803" s="4">
        <v>41685</v>
      </c>
      <c r="C2803">
        <v>33.938582677165357</v>
      </c>
      <c r="D2803">
        <v>5.95</v>
      </c>
      <c r="E2803">
        <v>10000</v>
      </c>
      <c r="H2803" s="3"/>
      <c r="L2803" s="19">
        <v>33.938582677165357</v>
      </c>
      <c r="Q2803" s="21">
        <v>6.2</v>
      </c>
      <c r="R2803" s="21"/>
      <c r="S2803" s="21"/>
      <c r="T2803" s="19">
        <v>10000</v>
      </c>
    </row>
    <row r="2804" spans="1:20" x14ac:dyDescent="0.2">
      <c r="A2804" t="s">
        <v>618</v>
      </c>
      <c r="B2804" s="4">
        <v>41686</v>
      </c>
      <c r="C2804">
        <v>29.544881889763779</v>
      </c>
      <c r="D2804">
        <v>5.95</v>
      </c>
      <c r="E2804">
        <v>11000</v>
      </c>
      <c r="H2804" s="3"/>
      <c r="L2804" s="19">
        <v>29.544881889763779</v>
      </c>
      <c r="Q2804" s="21">
        <v>6.2</v>
      </c>
      <c r="R2804" s="21"/>
      <c r="S2804" s="21"/>
      <c r="T2804" s="19">
        <v>11000</v>
      </c>
    </row>
    <row r="2805" spans="1:20" x14ac:dyDescent="0.2">
      <c r="A2805" t="s">
        <v>618</v>
      </c>
      <c r="B2805" s="4">
        <v>41687</v>
      </c>
      <c r="C2805">
        <v>9.0755905511811026</v>
      </c>
      <c r="D2805">
        <v>5.91</v>
      </c>
      <c r="E2805">
        <v>10000</v>
      </c>
      <c r="H2805" s="3"/>
      <c r="L2805" s="19">
        <v>9.0755905511811026</v>
      </c>
      <c r="Q2805" s="21">
        <v>6.2</v>
      </c>
      <c r="R2805" s="21"/>
      <c r="S2805" s="21"/>
      <c r="T2805" s="19">
        <v>10000</v>
      </c>
    </row>
    <row r="2806" spans="1:20" x14ac:dyDescent="0.2">
      <c r="A2806" t="s">
        <v>618</v>
      </c>
      <c r="B2806" s="4">
        <v>41688</v>
      </c>
      <c r="C2806">
        <v>10.259842519685041</v>
      </c>
      <c r="D2806">
        <v>5.75</v>
      </c>
      <c r="E2806">
        <v>10000</v>
      </c>
      <c r="H2806" s="3"/>
      <c r="L2806" s="19">
        <v>10.259842519685041</v>
      </c>
      <c r="Q2806" s="21">
        <v>6.2</v>
      </c>
      <c r="R2806" s="21"/>
      <c r="S2806" s="21"/>
      <c r="T2806" s="19">
        <v>10000</v>
      </c>
    </row>
    <row r="2807" spans="1:20" x14ac:dyDescent="0.2">
      <c r="A2807" t="s">
        <v>618</v>
      </c>
      <c r="B2807" s="4">
        <v>41689</v>
      </c>
      <c r="C2807">
        <v>9.8000000000000007</v>
      </c>
      <c r="D2807">
        <v>5.78</v>
      </c>
      <c r="E2807">
        <v>10000</v>
      </c>
      <c r="H2807" s="3"/>
      <c r="L2807" s="19">
        <v>9.8000000000000007</v>
      </c>
      <c r="Q2807" s="21">
        <v>6.2</v>
      </c>
      <c r="R2807" s="21"/>
      <c r="S2807" s="21"/>
      <c r="T2807" s="19">
        <v>10000</v>
      </c>
    </row>
    <row r="2808" spans="1:20" x14ac:dyDescent="0.2">
      <c r="A2808" t="s">
        <v>618</v>
      </c>
      <c r="B2808" s="4">
        <v>41690</v>
      </c>
      <c r="C2808">
        <v>8.984251968503937</v>
      </c>
      <c r="D2808">
        <v>5.67</v>
      </c>
      <c r="E2808">
        <v>10000</v>
      </c>
      <c r="H2808" s="3"/>
      <c r="L2808" s="19">
        <v>8.984251968503937</v>
      </c>
      <c r="Q2808" s="21">
        <v>6.2</v>
      </c>
      <c r="R2808" s="21"/>
      <c r="S2808" s="21"/>
      <c r="T2808" s="19">
        <v>10000</v>
      </c>
    </row>
    <row r="2809" spans="1:20" x14ac:dyDescent="0.2">
      <c r="A2809" t="s">
        <v>618</v>
      </c>
      <c r="B2809" s="4">
        <v>41691</v>
      </c>
      <c r="C2809">
        <v>7.4755905511811029</v>
      </c>
      <c r="D2809">
        <v>5.75</v>
      </c>
      <c r="E2809">
        <v>6193</v>
      </c>
      <c r="H2809" s="3"/>
      <c r="L2809" s="19">
        <v>7.4755905511811029</v>
      </c>
      <c r="Q2809" s="21">
        <v>6.2</v>
      </c>
      <c r="R2809" s="21"/>
      <c r="S2809" s="21"/>
      <c r="T2809" s="19">
        <v>6193</v>
      </c>
    </row>
    <row r="2810" spans="1:20" x14ac:dyDescent="0.2">
      <c r="A2810" t="s">
        <v>618</v>
      </c>
      <c r="B2810" s="4">
        <v>41692</v>
      </c>
      <c r="C2810">
        <v>19.604724409448821</v>
      </c>
      <c r="D2810">
        <v>5.8</v>
      </c>
      <c r="E2810">
        <v>8237</v>
      </c>
      <c r="H2810" s="3"/>
      <c r="L2810" s="19">
        <v>19.604724409448821</v>
      </c>
      <c r="Q2810" s="21">
        <v>6.2</v>
      </c>
      <c r="R2810" s="21"/>
      <c r="S2810" s="21"/>
      <c r="T2810" s="19">
        <v>8237</v>
      </c>
    </row>
    <row r="2811" spans="1:20" x14ac:dyDescent="0.2">
      <c r="A2811" t="s">
        <v>618</v>
      </c>
      <c r="B2811" s="4">
        <v>41693</v>
      </c>
      <c r="C2811">
        <v>18.559055118110237</v>
      </c>
      <c r="D2811">
        <v>5.73</v>
      </c>
      <c r="E2811">
        <v>8748</v>
      </c>
      <c r="H2811" s="3"/>
      <c r="L2811" s="19">
        <v>18.559055118110237</v>
      </c>
      <c r="Q2811" s="21">
        <v>6.2</v>
      </c>
      <c r="R2811" s="21"/>
      <c r="S2811" s="21"/>
      <c r="T2811" s="19">
        <v>8748</v>
      </c>
    </row>
    <row r="2812" spans="1:20" x14ac:dyDescent="0.2">
      <c r="A2812" t="s">
        <v>618</v>
      </c>
      <c r="B2812" s="4">
        <v>41694</v>
      </c>
      <c r="C2812">
        <v>3.9937007874015751</v>
      </c>
      <c r="D2812">
        <v>5.35</v>
      </c>
      <c r="E2812">
        <v>6782</v>
      </c>
      <c r="H2812" s="3"/>
      <c r="L2812" s="19">
        <v>3.9937007874015751</v>
      </c>
      <c r="Q2812" s="21">
        <v>6.2</v>
      </c>
      <c r="R2812" s="21"/>
      <c r="S2812" s="21"/>
      <c r="T2812" s="19">
        <v>6782</v>
      </c>
    </row>
    <row r="2813" spans="1:20" x14ac:dyDescent="0.2">
      <c r="A2813" t="s">
        <v>618</v>
      </c>
      <c r="B2813" s="4">
        <v>41695</v>
      </c>
      <c r="C2813">
        <v>4.5779527559055122</v>
      </c>
      <c r="D2813">
        <v>5.62</v>
      </c>
      <c r="E2813">
        <v>6780</v>
      </c>
      <c r="H2813" s="3"/>
      <c r="L2813" s="19">
        <v>4.5779527559055122</v>
      </c>
      <c r="Q2813" s="21">
        <v>6.2</v>
      </c>
      <c r="R2813" s="21"/>
      <c r="S2813" s="21"/>
      <c r="T2813" s="19">
        <v>6780</v>
      </c>
    </row>
    <row r="2814" spans="1:20" x14ac:dyDescent="0.2">
      <c r="A2814" t="s">
        <v>618</v>
      </c>
      <c r="B2814" s="4">
        <v>41696</v>
      </c>
      <c r="C2814">
        <v>4.2724409448818905</v>
      </c>
      <c r="D2814">
        <v>5.32</v>
      </c>
      <c r="E2814">
        <v>6679</v>
      </c>
      <c r="H2814" s="3"/>
      <c r="L2814" s="19">
        <v>4.2724409448818905</v>
      </c>
      <c r="Q2814" s="21">
        <v>6.2</v>
      </c>
      <c r="R2814" s="21"/>
      <c r="S2814" s="21"/>
      <c r="T2814" s="19">
        <v>6679</v>
      </c>
    </row>
    <row r="2815" spans="1:20" x14ac:dyDescent="0.2">
      <c r="A2815" t="s">
        <v>618</v>
      </c>
      <c r="B2815" s="4">
        <v>41697</v>
      </c>
      <c r="C2815">
        <v>4.2976377952755911</v>
      </c>
      <c r="D2815">
        <v>5.39</v>
      </c>
      <c r="E2815">
        <v>6647</v>
      </c>
      <c r="H2815" s="3"/>
      <c r="L2815" s="19">
        <v>4.2976377952755911</v>
      </c>
      <c r="Q2815" s="21">
        <v>6.2</v>
      </c>
      <c r="R2815" s="21"/>
      <c r="S2815" s="21"/>
      <c r="T2815" s="19">
        <v>6647</v>
      </c>
    </row>
    <row r="2816" spans="1:20" x14ac:dyDescent="0.2">
      <c r="A2816" t="s">
        <v>618</v>
      </c>
      <c r="B2816" s="4">
        <v>41698</v>
      </c>
      <c r="C2816">
        <v>4.149606299212599</v>
      </c>
      <c r="D2816">
        <v>5.51</v>
      </c>
      <c r="E2816">
        <v>4695</v>
      </c>
      <c r="H2816" s="3"/>
      <c r="L2816" s="19">
        <v>4.149606299212599</v>
      </c>
      <c r="Q2816" s="21">
        <v>6.2</v>
      </c>
      <c r="R2816" s="21"/>
      <c r="S2816" s="21"/>
      <c r="T2816" s="19">
        <v>4695</v>
      </c>
    </row>
    <row r="2817" spans="1:20" x14ac:dyDescent="0.2">
      <c r="A2817" t="s">
        <v>618</v>
      </c>
      <c r="B2817" s="4">
        <v>41699</v>
      </c>
      <c r="C2817">
        <v>12.897637795275593</v>
      </c>
      <c r="D2817">
        <v>5.59</v>
      </c>
      <c r="E2817">
        <v>7431</v>
      </c>
      <c r="H2817" s="3"/>
      <c r="L2817" s="19">
        <v>12.897637795275593</v>
      </c>
      <c r="Q2817" s="21">
        <v>6.2</v>
      </c>
      <c r="R2817" s="21"/>
      <c r="S2817" s="21"/>
      <c r="T2817" s="19">
        <v>7431</v>
      </c>
    </row>
    <row r="2818" spans="1:20" x14ac:dyDescent="0.2">
      <c r="A2818" t="s">
        <v>618</v>
      </c>
      <c r="B2818" s="4">
        <v>41700</v>
      </c>
      <c r="C2818">
        <v>11.677165354330711</v>
      </c>
      <c r="D2818">
        <v>5.62</v>
      </c>
      <c r="E2818">
        <v>7674</v>
      </c>
      <c r="H2818" s="3"/>
      <c r="L2818" s="19">
        <v>11.677165354330711</v>
      </c>
      <c r="Q2818" s="21">
        <v>6.2</v>
      </c>
      <c r="R2818" s="21"/>
      <c r="S2818" s="21"/>
      <c r="T2818" s="19">
        <v>7674</v>
      </c>
    </row>
    <row r="2819" spans="1:20" x14ac:dyDescent="0.2">
      <c r="A2819" t="s">
        <v>618</v>
      </c>
      <c r="B2819" s="4">
        <v>41701</v>
      </c>
      <c r="C2819">
        <v>1.9007874015748032</v>
      </c>
      <c r="D2819">
        <v>6.16</v>
      </c>
      <c r="E2819">
        <v>5145</v>
      </c>
      <c r="H2819" s="3"/>
      <c r="L2819" s="19">
        <v>1.9007874015748032</v>
      </c>
      <c r="Q2819" s="21">
        <v>6.2</v>
      </c>
      <c r="R2819" s="21"/>
      <c r="S2819" s="21"/>
      <c r="T2819" s="19">
        <v>5145</v>
      </c>
    </row>
    <row r="2820" spans="1:20" x14ac:dyDescent="0.2">
      <c r="A2820" t="s">
        <v>618</v>
      </c>
      <c r="B2820" s="4">
        <v>41702</v>
      </c>
      <c r="C2820">
        <v>2.3433070866141734</v>
      </c>
      <c r="D2820">
        <v>5.98</v>
      </c>
      <c r="E2820">
        <v>4352</v>
      </c>
      <c r="H2820" s="3"/>
      <c r="L2820" s="19">
        <v>2.3433070866141734</v>
      </c>
      <c r="Q2820" s="21">
        <v>6.2</v>
      </c>
      <c r="R2820" s="21"/>
      <c r="S2820" s="21"/>
      <c r="T2820" s="19">
        <v>4352</v>
      </c>
    </row>
    <row r="2821" spans="1:20" x14ac:dyDescent="0.2">
      <c r="A2821" t="s">
        <v>618</v>
      </c>
      <c r="B2821" s="4">
        <v>41703</v>
      </c>
      <c r="C2821">
        <v>2.1275590551181103</v>
      </c>
      <c r="D2821">
        <v>5.69</v>
      </c>
      <c r="E2821">
        <v>4155</v>
      </c>
      <c r="H2821" s="3"/>
      <c r="L2821" s="19">
        <v>2.1275590551181103</v>
      </c>
      <c r="Q2821" s="21">
        <v>6.2</v>
      </c>
      <c r="R2821" s="21"/>
      <c r="S2821" s="21"/>
      <c r="T2821" s="19">
        <v>4155</v>
      </c>
    </row>
    <row r="2822" spans="1:20" x14ac:dyDescent="0.2">
      <c r="A2822" t="s">
        <v>618</v>
      </c>
      <c r="B2822" s="4">
        <v>41704</v>
      </c>
      <c r="C2822">
        <v>1.8078740157480317</v>
      </c>
      <c r="D2822">
        <v>5.57</v>
      </c>
      <c r="E2822">
        <v>3598</v>
      </c>
      <c r="H2822" s="3"/>
      <c r="L2822" s="19">
        <v>1.8078740157480317</v>
      </c>
      <c r="Q2822" s="21">
        <v>6.2</v>
      </c>
      <c r="R2822" s="21"/>
      <c r="S2822" s="21"/>
      <c r="T2822" s="19">
        <v>3598</v>
      </c>
    </row>
    <row r="2823" spans="1:20" x14ac:dyDescent="0.2">
      <c r="A2823" t="s">
        <v>618</v>
      </c>
      <c r="B2823" s="4">
        <v>41705</v>
      </c>
      <c r="C2823">
        <v>2.3007874015748033</v>
      </c>
      <c r="D2823">
        <v>6.14</v>
      </c>
      <c r="E2823">
        <v>1440</v>
      </c>
      <c r="H2823" s="3"/>
      <c r="L2823" s="19">
        <v>2.3007874015748033</v>
      </c>
      <c r="Q2823" s="21">
        <v>6.2</v>
      </c>
      <c r="R2823" s="21"/>
      <c r="S2823" s="21"/>
      <c r="T2823" s="19">
        <v>1440</v>
      </c>
    </row>
    <row r="2824" spans="1:20" x14ac:dyDescent="0.2">
      <c r="A2824" t="s">
        <v>618</v>
      </c>
      <c r="B2824" s="4">
        <v>41706</v>
      </c>
      <c r="C2824">
        <v>5.6125984251968504</v>
      </c>
      <c r="D2824">
        <v>5.67</v>
      </c>
      <c r="E2824">
        <v>2197</v>
      </c>
      <c r="H2824" s="3"/>
      <c r="L2824" s="19">
        <v>5.6125984251968504</v>
      </c>
      <c r="Q2824" s="21">
        <v>6.2</v>
      </c>
      <c r="R2824" s="21"/>
      <c r="S2824" s="21"/>
      <c r="T2824" s="19">
        <v>2197</v>
      </c>
    </row>
    <row r="2825" spans="1:20" x14ac:dyDescent="0.2">
      <c r="A2825" t="s">
        <v>618</v>
      </c>
      <c r="B2825" s="4">
        <v>41707</v>
      </c>
      <c r="C2825">
        <v>5.7590551181102363</v>
      </c>
      <c r="D2825">
        <v>5.73</v>
      </c>
      <c r="E2825">
        <v>2785</v>
      </c>
      <c r="H2825" s="3"/>
      <c r="L2825" s="19">
        <v>5.7590551181102363</v>
      </c>
      <c r="Q2825" s="21">
        <v>6.2</v>
      </c>
      <c r="R2825" s="21"/>
      <c r="S2825" s="21"/>
      <c r="T2825" s="19">
        <v>2785</v>
      </c>
    </row>
    <row r="2826" spans="1:20" x14ac:dyDescent="0.2">
      <c r="A2826" t="s">
        <v>618</v>
      </c>
      <c r="B2826" s="4">
        <v>41708</v>
      </c>
      <c r="C2826">
        <v>0.86614173228346458</v>
      </c>
      <c r="D2826">
        <v>5.75</v>
      </c>
      <c r="E2826">
        <v>1882</v>
      </c>
      <c r="H2826" s="3"/>
      <c r="L2826" s="19">
        <v>0.86614173228346458</v>
      </c>
      <c r="Q2826" s="21">
        <v>6.2</v>
      </c>
      <c r="R2826" s="21"/>
      <c r="S2826" s="21"/>
      <c r="T2826" s="19">
        <v>1882</v>
      </c>
    </row>
    <row r="2827" spans="1:20" x14ac:dyDescent="0.2">
      <c r="A2827" t="s">
        <v>618</v>
      </c>
      <c r="B2827" s="4">
        <v>41709</v>
      </c>
      <c r="C2827">
        <v>0.99842519685039377</v>
      </c>
      <c r="D2827">
        <v>5.75</v>
      </c>
      <c r="E2827">
        <v>1927</v>
      </c>
      <c r="H2827" s="3"/>
      <c r="L2827" s="19">
        <v>0.99842519685039377</v>
      </c>
      <c r="Q2827" s="21">
        <v>6.2</v>
      </c>
      <c r="R2827" s="21"/>
      <c r="S2827" s="21"/>
      <c r="T2827" s="19">
        <v>1927</v>
      </c>
    </row>
    <row r="2828" spans="1:20" x14ac:dyDescent="0.2">
      <c r="A2828" t="s">
        <v>618</v>
      </c>
      <c r="B2828" s="4">
        <v>41710</v>
      </c>
      <c r="C2828">
        <v>0.97952755905511824</v>
      </c>
      <c r="D2828">
        <v>5.54</v>
      </c>
      <c r="E2828">
        <v>1959</v>
      </c>
      <c r="H2828" s="3"/>
      <c r="L2828" s="19">
        <v>0.97952755905511824</v>
      </c>
      <c r="Q2828" s="21">
        <v>6.2</v>
      </c>
      <c r="R2828" s="21"/>
      <c r="S2828" s="21"/>
      <c r="T2828" s="19">
        <v>1959</v>
      </c>
    </row>
    <row r="2829" spans="1:20" x14ac:dyDescent="0.2">
      <c r="A2829" t="s">
        <v>618</v>
      </c>
      <c r="B2829" s="4">
        <v>41711</v>
      </c>
      <c r="C2829">
        <v>0.91653543307086627</v>
      </c>
      <c r="D2829">
        <v>5.8</v>
      </c>
      <c r="E2829">
        <v>1975</v>
      </c>
      <c r="H2829" s="3"/>
      <c r="L2829" s="19">
        <v>0.91653543307086627</v>
      </c>
      <c r="Q2829" s="21">
        <v>6.3</v>
      </c>
      <c r="R2829" s="21"/>
      <c r="S2829" s="21"/>
      <c r="T2829" s="19">
        <v>1975</v>
      </c>
    </row>
    <row r="2830" spans="1:20" x14ac:dyDescent="0.2">
      <c r="A2830" t="s">
        <v>618</v>
      </c>
      <c r="B2830" s="4">
        <v>41712</v>
      </c>
      <c r="C2830">
        <v>0.9055118110236221</v>
      </c>
      <c r="D2830">
        <v>5.76</v>
      </c>
      <c r="E2830">
        <v>981</v>
      </c>
      <c r="H2830" s="3"/>
      <c r="L2830" s="19">
        <v>0.9055118110236221</v>
      </c>
      <c r="Q2830" s="21">
        <v>6.3</v>
      </c>
      <c r="R2830" s="21"/>
      <c r="S2830" s="21"/>
      <c r="T2830" s="19">
        <v>981</v>
      </c>
    </row>
    <row r="2831" spans="1:20" x14ac:dyDescent="0.2">
      <c r="A2831" t="s">
        <v>618</v>
      </c>
      <c r="B2831" s="4">
        <v>41713</v>
      </c>
      <c r="C2831">
        <v>3.269291338582677</v>
      </c>
      <c r="D2831">
        <v>5.86</v>
      </c>
      <c r="E2831">
        <v>1857</v>
      </c>
      <c r="H2831" s="3"/>
      <c r="L2831" s="19">
        <v>3.269291338582677</v>
      </c>
      <c r="Q2831" s="21">
        <v>6.3</v>
      </c>
      <c r="R2831" s="21"/>
      <c r="S2831" s="21"/>
      <c r="T2831" s="19">
        <v>1857</v>
      </c>
    </row>
    <row r="2832" spans="1:20" x14ac:dyDescent="0.2">
      <c r="A2832" t="s">
        <v>618</v>
      </c>
      <c r="B2832" s="4">
        <v>41714</v>
      </c>
      <c r="C2832">
        <v>2.9338582677165359</v>
      </c>
      <c r="D2832">
        <v>5.76</v>
      </c>
      <c r="E2832">
        <v>1956</v>
      </c>
      <c r="H2832" s="3"/>
      <c r="L2832" s="19">
        <v>2.9338582677165359</v>
      </c>
      <c r="Q2832" s="21">
        <v>6.3</v>
      </c>
      <c r="R2832" s="21"/>
      <c r="S2832" s="21"/>
      <c r="T2832" s="19">
        <v>1956</v>
      </c>
    </row>
    <row r="2833" spans="1:20" x14ac:dyDescent="0.2">
      <c r="A2833" t="s">
        <v>618</v>
      </c>
      <c r="B2833" s="4">
        <v>41715</v>
      </c>
      <c r="C2833">
        <v>0.2488188976377953</v>
      </c>
      <c r="D2833">
        <v>6.36</v>
      </c>
      <c r="E2833">
        <v>654</v>
      </c>
      <c r="H2833" s="3"/>
      <c r="L2833" s="19">
        <v>0.2488188976377953</v>
      </c>
      <c r="Q2833" s="21">
        <v>6.3</v>
      </c>
      <c r="R2833" s="21"/>
      <c r="S2833" s="21"/>
      <c r="T2833" s="19">
        <v>654</v>
      </c>
    </row>
    <row r="2834" spans="1:20" x14ac:dyDescent="0.2">
      <c r="A2834" t="s">
        <v>618</v>
      </c>
      <c r="B2834" s="4">
        <v>41716</v>
      </c>
      <c r="C2834">
        <v>0.33385826771653548</v>
      </c>
      <c r="D2834">
        <v>6.03</v>
      </c>
      <c r="E2834">
        <v>691</v>
      </c>
      <c r="H2834" s="3"/>
      <c r="L2834" s="19">
        <v>0.33385826771653548</v>
      </c>
      <c r="Q2834" s="21">
        <v>6.3</v>
      </c>
      <c r="R2834" s="21"/>
      <c r="S2834" s="21"/>
      <c r="T2834" s="19">
        <v>691</v>
      </c>
    </row>
    <row r="2835" spans="1:20" x14ac:dyDescent="0.2">
      <c r="A2835" t="s">
        <v>618</v>
      </c>
      <c r="B2835" s="4">
        <v>41717</v>
      </c>
      <c r="C2835">
        <v>0.29921259842519687</v>
      </c>
      <c r="D2835">
        <v>6.03</v>
      </c>
      <c r="E2835">
        <v>708</v>
      </c>
      <c r="H2835" s="3"/>
      <c r="L2835" s="19">
        <v>0.29921259842519687</v>
      </c>
      <c r="Q2835" s="21">
        <v>6.3</v>
      </c>
      <c r="R2835" s="21"/>
      <c r="S2835" s="21"/>
      <c r="T2835" s="19">
        <v>708</v>
      </c>
    </row>
    <row r="2836" spans="1:20" x14ac:dyDescent="0.2">
      <c r="A2836" t="s">
        <v>618</v>
      </c>
      <c r="B2836" s="4">
        <v>41718</v>
      </c>
      <c r="C2836">
        <v>0.32440944881889766</v>
      </c>
      <c r="D2836">
        <v>5.83</v>
      </c>
      <c r="E2836">
        <v>619</v>
      </c>
      <c r="H2836" s="3"/>
      <c r="L2836" s="19">
        <v>0.32440944881889766</v>
      </c>
      <c r="Q2836" s="21">
        <v>6.3</v>
      </c>
      <c r="R2836" s="21"/>
      <c r="S2836" s="21"/>
      <c r="T2836" s="19">
        <v>619</v>
      </c>
    </row>
    <row r="2837" spans="1:20" x14ac:dyDescent="0.2">
      <c r="A2837" t="s">
        <v>797</v>
      </c>
      <c r="B2837" s="4">
        <v>41613</v>
      </c>
      <c r="C2837">
        <v>5.6692913385826771E-2</v>
      </c>
      <c r="D2837">
        <v>14.2</v>
      </c>
      <c r="E2837">
        <v>3</v>
      </c>
      <c r="H2837" s="3"/>
      <c r="L2837" s="19">
        <v>5.6692913385826771E-2</v>
      </c>
      <c r="Q2837" s="21">
        <v>6.3</v>
      </c>
      <c r="R2837" s="21"/>
      <c r="S2837" s="21"/>
      <c r="T2837" s="19">
        <v>3</v>
      </c>
    </row>
    <row r="2838" spans="1:20" x14ac:dyDescent="0.2">
      <c r="A2838" t="s">
        <v>797</v>
      </c>
      <c r="B2838" s="4">
        <v>41614</v>
      </c>
      <c r="C2838">
        <v>6.7716535433070865E-2</v>
      </c>
      <c r="D2838">
        <v>11.5</v>
      </c>
      <c r="E2838">
        <v>6</v>
      </c>
      <c r="H2838" s="3"/>
      <c r="L2838" s="19">
        <v>6.7716535433070865E-2</v>
      </c>
      <c r="Q2838" s="21">
        <v>6.3</v>
      </c>
      <c r="R2838" s="21"/>
      <c r="S2838" s="21"/>
      <c r="T2838" s="19">
        <v>6</v>
      </c>
    </row>
    <row r="2839" spans="1:20" x14ac:dyDescent="0.2">
      <c r="A2839" t="s">
        <v>797</v>
      </c>
      <c r="B2839" s="4">
        <v>41615</v>
      </c>
      <c r="C2839">
        <v>6.9291338582677178E-2</v>
      </c>
      <c r="D2839">
        <v>11.57</v>
      </c>
      <c r="E2839">
        <v>3</v>
      </c>
      <c r="H2839" s="3"/>
      <c r="L2839" s="19">
        <v>6.9291338582677178E-2</v>
      </c>
      <c r="Q2839" s="21">
        <v>6.3</v>
      </c>
      <c r="R2839" s="21"/>
      <c r="S2839" s="21"/>
      <c r="T2839" s="19">
        <v>3</v>
      </c>
    </row>
    <row r="2840" spans="1:20" x14ac:dyDescent="0.2">
      <c r="A2840" t="s">
        <v>797</v>
      </c>
      <c r="B2840" s="4">
        <v>41616</v>
      </c>
      <c r="C2840">
        <v>0.11023622047244094</v>
      </c>
      <c r="D2840">
        <v>11.06</v>
      </c>
      <c r="E2840">
        <v>9</v>
      </c>
      <c r="H2840" s="3"/>
      <c r="L2840" s="19">
        <v>0.11023622047244094</v>
      </c>
      <c r="Q2840" s="21">
        <v>6.3</v>
      </c>
      <c r="R2840" s="21"/>
      <c r="S2840" s="21"/>
      <c r="T2840" s="19">
        <v>9</v>
      </c>
    </row>
    <row r="2841" spans="1:20" x14ac:dyDescent="0.2">
      <c r="A2841" t="s">
        <v>797</v>
      </c>
      <c r="B2841" s="4">
        <v>41617</v>
      </c>
      <c r="C2841">
        <v>5.6692913385826771E-2</v>
      </c>
      <c r="D2841">
        <v>14.17</v>
      </c>
      <c r="E2841">
        <v>2</v>
      </c>
      <c r="H2841" s="3"/>
      <c r="L2841" s="19">
        <v>5.6692913385826771E-2</v>
      </c>
      <c r="Q2841" s="21">
        <v>6.3</v>
      </c>
      <c r="R2841" s="21"/>
      <c r="S2841" s="21"/>
      <c r="T2841" s="19">
        <v>2</v>
      </c>
    </row>
    <row r="2842" spans="1:20" x14ac:dyDescent="0.2">
      <c r="A2842" t="s">
        <v>797</v>
      </c>
      <c r="B2842" s="4">
        <v>41618</v>
      </c>
      <c r="C2842">
        <v>17.880314960629924</v>
      </c>
      <c r="D2842">
        <v>5.8</v>
      </c>
      <c r="E2842">
        <v>7328</v>
      </c>
      <c r="H2842" s="3"/>
      <c r="L2842" s="19">
        <v>17.880314960629924</v>
      </c>
      <c r="Q2842" s="21">
        <v>6.3</v>
      </c>
      <c r="R2842" s="21"/>
      <c r="S2842" s="21"/>
      <c r="T2842" s="19">
        <v>7328</v>
      </c>
    </row>
    <row r="2843" spans="1:20" x14ac:dyDescent="0.2">
      <c r="A2843" t="s">
        <v>797</v>
      </c>
      <c r="B2843" s="4">
        <v>41619</v>
      </c>
      <c r="C2843">
        <v>0.68346456692913382</v>
      </c>
      <c r="D2843">
        <v>5.65</v>
      </c>
      <c r="E2843">
        <v>465</v>
      </c>
      <c r="H2843" s="3"/>
      <c r="L2843" s="19">
        <v>0.68346456692913382</v>
      </c>
      <c r="Q2843" s="21">
        <v>6.3</v>
      </c>
      <c r="R2843" s="21"/>
      <c r="S2843" s="21"/>
      <c r="T2843" s="19">
        <v>465</v>
      </c>
    </row>
    <row r="2844" spans="1:20" x14ac:dyDescent="0.2">
      <c r="A2844" t="s">
        <v>797</v>
      </c>
      <c r="B2844" s="4">
        <v>41620</v>
      </c>
      <c r="C2844">
        <v>51.174803149606298</v>
      </c>
      <c r="D2844">
        <v>5.89</v>
      </c>
      <c r="E2844">
        <v>28000</v>
      </c>
      <c r="H2844" s="3"/>
      <c r="L2844" s="19">
        <v>51.174803149606298</v>
      </c>
      <c r="Q2844" s="21">
        <v>6.3</v>
      </c>
      <c r="R2844" s="21"/>
      <c r="S2844" s="21"/>
      <c r="T2844" s="19">
        <v>28000</v>
      </c>
    </row>
    <row r="2845" spans="1:20" x14ac:dyDescent="0.2">
      <c r="A2845" t="s">
        <v>797</v>
      </c>
      <c r="B2845" s="4">
        <v>41621</v>
      </c>
      <c r="C2845">
        <v>53.497637795275587</v>
      </c>
      <c r="D2845">
        <v>6</v>
      </c>
      <c r="E2845">
        <v>29000</v>
      </c>
      <c r="H2845" s="3"/>
      <c r="L2845" s="19">
        <v>53.497637795275587</v>
      </c>
      <c r="Q2845" s="21">
        <v>6.3</v>
      </c>
      <c r="R2845" s="21"/>
      <c r="S2845" s="21"/>
      <c r="T2845" s="19">
        <v>29000</v>
      </c>
    </row>
    <row r="2846" spans="1:20" x14ac:dyDescent="0.2">
      <c r="A2846" t="s">
        <v>797</v>
      </c>
      <c r="B2846" s="4">
        <v>41622</v>
      </c>
      <c r="C2846">
        <v>79.29133858267717</v>
      </c>
      <c r="D2846">
        <v>6.08</v>
      </c>
      <c r="E2846">
        <v>31000</v>
      </c>
      <c r="H2846" s="3"/>
      <c r="L2846" s="19">
        <v>79.29133858267717</v>
      </c>
      <c r="Q2846" s="21">
        <v>6.3</v>
      </c>
      <c r="R2846" s="21"/>
      <c r="S2846" s="21"/>
      <c r="T2846" s="19">
        <v>31000</v>
      </c>
    </row>
    <row r="2847" spans="1:20" x14ac:dyDescent="0.2">
      <c r="A2847" t="s">
        <v>797</v>
      </c>
      <c r="B2847" s="4">
        <v>41623</v>
      </c>
      <c r="C2847">
        <v>63.01889763779527</v>
      </c>
      <c r="D2847">
        <v>6.08</v>
      </c>
      <c r="E2847">
        <v>31000</v>
      </c>
      <c r="H2847" s="3"/>
      <c r="L2847" s="19">
        <v>63.01889763779527</v>
      </c>
      <c r="Q2847" s="21">
        <v>6.3</v>
      </c>
      <c r="R2847" s="21"/>
      <c r="S2847" s="21"/>
      <c r="T2847" s="19">
        <v>31000</v>
      </c>
    </row>
    <row r="2848" spans="1:20" x14ac:dyDescent="0.2">
      <c r="A2848" t="s">
        <v>797</v>
      </c>
      <c r="B2848" s="4">
        <v>41624</v>
      </c>
      <c r="C2848">
        <v>28.028346456692912</v>
      </c>
      <c r="D2848">
        <v>5.94</v>
      </c>
      <c r="E2848">
        <v>29000</v>
      </c>
      <c r="H2848" s="3"/>
      <c r="L2848" s="19">
        <v>28.028346456692912</v>
      </c>
      <c r="Q2848" s="21">
        <v>6.3</v>
      </c>
      <c r="R2848" s="21"/>
      <c r="S2848" s="21"/>
      <c r="T2848" s="19">
        <v>29000</v>
      </c>
    </row>
    <row r="2849" spans="1:20" x14ac:dyDescent="0.2">
      <c r="A2849" t="s">
        <v>797</v>
      </c>
      <c r="B2849" s="4">
        <v>41625</v>
      </c>
      <c r="C2849">
        <v>29.880314960629924</v>
      </c>
      <c r="D2849">
        <v>5.97</v>
      </c>
      <c r="E2849">
        <v>29000</v>
      </c>
      <c r="H2849" s="3"/>
      <c r="L2849" s="19">
        <v>29.880314960629924</v>
      </c>
      <c r="Q2849" s="21">
        <v>6.3</v>
      </c>
      <c r="R2849" s="21"/>
      <c r="S2849" s="21"/>
      <c r="T2849" s="19">
        <v>29000</v>
      </c>
    </row>
    <row r="2850" spans="1:20" x14ac:dyDescent="0.2">
      <c r="A2850" t="s">
        <v>797</v>
      </c>
      <c r="B2850" s="4">
        <v>41626</v>
      </c>
      <c r="C2850">
        <v>24.642519685039371</v>
      </c>
      <c r="D2850">
        <v>5.84</v>
      </c>
      <c r="E2850">
        <v>28000</v>
      </c>
      <c r="H2850" s="3"/>
      <c r="L2850" s="19">
        <v>24.642519685039371</v>
      </c>
      <c r="Q2850" s="21">
        <v>6.3</v>
      </c>
      <c r="R2850" s="21"/>
      <c r="S2850" s="21"/>
      <c r="T2850" s="19">
        <v>28000</v>
      </c>
    </row>
    <row r="2851" spans="1:20" x14ac:dyDescent="0.2">
      <c r="A2851" t="s">
        <v>797</v>
      </c>
      <c r="B2851" s="4">
        <v>41627</v>
      </c>
      <c r="C2851">
        <v>13.050393700787403</v>
      </c>
      <c r="D2851">
        <v>5.98</v>
      </c>
      <c r="E2851">
        <v>16000</v>
      </c>
      <c r="H2851" s="3"/>
      <c r="L2851" s="19">
        <v>13.050393700787403</v>
      </c>
      <c r="Q2851" s="21">
        <v>6.3</v>
      </c>
      <c r="R2851" s="21"/>
      <c r="S2851" s="21"/>
      <c r="T2851" s="19">
        <v>16000</v>
      </c>
    </row>
    <row r="2852" spans="1:20" x14ac:dyDescent="0.2">
      <c r="A2852" t="s">
        <v>797</v>
      </c>
      <c r="B2852" s="4">
        <v>41628</v>
      </c>
      <c r="C2852">
        <v>15.648818897637797</v>
      </c>
      <c r="D2852">
        <v>6.14</v>
      </c>
      <c r="E2852">
        <v>15000</v>
      </c>
      <c r="H2852" s="3"/>
      <c r="L2852" s="19">
        <v>15.648818897637797</v>
      </c>
      <c r="Q2852" s="21">
        <v>6.3</v>
      </c>
      <c r="R2852" s="21"/>
      <c r="S2852" s="21"/>
      <c r="T2852" s="19">
        <v>15000</v>
      </c>
    </row>
    <row r="2853" spans="1:20" x14ac:dyDescent="0.2">
      <c r="A2853" t="s">
        <v>797</v>
      </c>
      <c r="B2853" s="4">
        <v>41629</v>
      </c>
      <c r="C2853">
        <v>25.450393700787401</v>
      </c>
      <c r="D2853">
        <v>6.03</v>
      </c>
      <c r="E2853">
        <v>15000</v>
      </c>
      <c r="H2853" s="3"/>
      <c r="L2853" s="19">
        <v>25.450393700787401</v>
      </c>
      <c r="Q2853" s="21">
        <v>6.3</v>
      </c>
      <c r="R2853" s="21"/>
      <c r="S2853" s="21"/>
      <c r="T2853" s="19">
        <v>15000</v>
      </c>
    </row>
    <row r="2854" spans="1:20" x14ac:dyDescent="0.2">
      <c r="A2854" t="s">
        <v>797</v>
      </c>
      <c r="B2854" s="4">
        <v>41630</v>
      </c>
      <c r="C2854">
        <v>22.344881889763784</v>
      </c>
      <c r="D2854">
        <v>6.11</v>
      </c>
      <c r="E2854">
        <v>15000</v>
      </c>
      <c r="H2854" s="3"/>
      <c r="L2854" s="19">
        <v>22.344881889763784</v>
      </c>
      <c r="Q2854" s="21">
        <v>6.3</v>
      </c>
      <c r="R2854" s="21"/>
      <c r="S2854" s="21"/>
      <c r="T2854" s="19">
        <v>15000</v>
      </c>
    </row>
    <row r="2855" spans="1:20" x14ac:dyDescent="0.2">
      <c r="A2855" t="s">
        <v>797</v>
      </c>
      <c r="B2855" s="4">
        <v>41631</v>
      </c>
      <c r="C2855">
        <v>12.099212598425197</v>
      </c>
      <c r="D2855">
        <v>6.19</v>
      </c>
      <c r="E2855">
        <v>16000</v>
      </c>
      <c r="H2855" s="3"/>
      <c r="L2855" s="19">
        <v>12.099212598425197</v>
      </c>
      <c r="Q2855" s="21">
        <v>6.3</v>
      </c>
      <c r="R2855" s="21"/>
      <c r="S2855" s="21"/>
      <c r="T2855" s="19">
        <v>16000</v>
      </c>
    </row>
    <row r="2856" spans="1:20" x14ac:dyDescent="0.2">
      <c r="A2856" t="s">
        <v>797</v>
      </c>
      <c r="B2856" s="4">
        <v>41632</v>
      </c>
      <c r="C2856">
        <v>7.2850393700787412</v>
      </c>
      <c r="D2856">
        <v>6.69</v>
      </c>
      <c r="E2856">
        <v>7760</v>
      </c>
      <c r="H2856" s="3"/>
      <c r="L2856" s="19">
        <v>7.2850393700787412</v>
      </c>
      <c r="Q2856" s="21">
        <v>6.3</v>
      </c>
      <c r="R2856" s="21"/>
      <c r="S2856" s="21"/>
      <c r="T2856" s="19">
        <v>7760</v>
      </c>
    </row>
    <row r="2857" spans="1:20" x14ac:dyDescent="0.2">
      <c r="A2857" t="s">
        <v>797</v>
      </c>
      <c r="B2857" s="4">
        <v>41633</v>
      </c>
      <c r="C2857">
        <v>6.6440944881889763</v>
      </c>
      <c r="D2857">
        <v>6.65</v>
      </c>
      <c r="E2857">
        <v>7675</v>
      </c>
      <c r="H2857" s="3"/>
      <c r="L2857" s="19">
        <v>6.6440944881889763</v>
      </c>
      <c r="Q2857" s="21">
        <v>6.3</v>
      </c>
      <c r="R2857" s="21"/>
      <c r="S2857" s="21"/>
      <c r="T2857" s="19">
        <v>7675</v>
      </c>
    </row>
    <row r="2858" spans="1:20" x14ac:dyDescent="0.2">
      <c r="A2858" t="s">
        <v>797</v>
      </c>
      <c r="B2858" s="4">
        <v>41634</v>
      </c>
      <c r="C2858">
        <v>5.5338582677165356</v>
      </c>
      <c r="D2858">
        <v>6.55</v>
      </c>
      <c r="E2858">
        <v>7680</v>
      </c>
      <c r="H2858" s="3"/>
      <c r="L2858" s="19">
        <v>5.5338582677165356</v>
      </c>
      <c r="Q2858" s="21">
        <v>6.3</v>
      </c>
      <c r="R2858" s="21"/>
      <c r="S2858" s="21"/>
      <c r="T2858" s="19">
        <v>7680</v>
      </c>
    </row>
    <row r="2859" spans="1:20" x14ac:dyDescent="0.2">
      <c r="A2859" t="s">
        <v>797</v>
      </c>
      <c r="B2859" s="4">
        <v>41635</v>
      </c>
      <c r="C2859">
        <v>6.2818897637795281</v>
      </c>
      <c r="D2859">
        <v>6.43</v>
      </c>
      <c r="E2859">
        <v>6983</v>
      </c>
      <c r="H2859" s="3"/>
      <c r="L2859" s="19">
        <v>6.2818897637795281</v>
      </c>
      <c r="Q2859" s="21">
        <v>6.3</v>
      </c>
      <c r="R2859" s="21"/>
      <c r="S2859" s="21"/>
      <c r="T2859" s="19">
        <v>6983</v>
      </c>
    </row>
    <row r="2860" spans="1:20" x14ac:dyDescent="0.2">
      <c r="A2860" t="s">
        <v>797</v>
      </c>
      <c r="B2860" s="4">
        <v>41636</v>
      </c>
      <c r="C2860">
        <v>8.7826771653543325</v>
      </c>
      <c r="D2860">
        <v>6.33</v>
      </c>
      <c r="E2860">
        <v>5541</v>
      </c>
      <c r="H2860" s="3"/>
      <c r="L2860" s="19">
        <v>8.7826771653543325</v>
      </c>
      <c r="Q2860" s="21">
        <v>6.3</v>
      </c>
      <c r="R2860" s="21"/>
      <c r="S2860" s="21"/>
      <c r="T2860" s="19">
        <v>5541</v>
      </c>
    </row>
    <row r="2861" spans="1:20" x14ac:dyDescent="0.2">
      <c r="A2861" t="s">
        <v>797</v>
      </c>
      <c r="B2861" s="4">
        <v>41637</v>
      </c>
      <c r="C2861">
        <v>5.9685039370078741</v>
      </c>
      <c r="D2861">
        <v>6.77</v>
      </c>
      <c r="E2861">
        <v>3824</v>
      </c>
      <c r="H2861" s="3"/>
      <c r="L2861" s="19">
        <v>5.9685039370078741</v>
      </c>
      <c r="Q2861" s="21">
        <v>6.3</v>
      </c>
      <c r="R2861" s="21"/>
      <c r="S2861" s="21"/>
      <c r="T2861" s="19">
        <v>3824</v>
      </c>
    </row>
    <row r="2862" spans="1:20" x14ac:dyDescent="0.2">
      <c r="A2862" t="s">
        <v>797</v>
      </c>
      <c r="B2862" s="4">
        <v>41638</v>
      </c>
      <c r="C2862">
        <v>4.0944881889763778</v>
      </c>
      <c r="D2862">
        <v>6.36</v>
      </c>
      <c r="E2862">
        <v>4291</v>
      </c>
      <c r="H2862" s="3"/>
      <c r="L2862" s="19">
        <v>4.0944881889763778</v>
      </c>
      <c r="Q2862" s="21">
        <v>6.3</v>
      </c>
      <c r="R2862" s="21"/>
      <c r="S2862" s="21"/>
      <c r="T2862" s="19">
        <v>4291</v>
      </c>
    </row>
    <row r="2863" spans="1:20" x14ac:dyDescent="0.2">
      <c r="A2863" t="s">
        <v>797</v>
      </c>
      <c r="B2863" s="4">
        <v>41639</v>
      </c>
      <c r="C2863">
        <v>3.9086614173228349</v>
      </c>
      <c r="D2863">
        <v>6.38</v>
      </c>
      <c r="E2863">
        <v>2270</v>
      </c>
      <c r="H2863" s="3"/>
      <c r="L2863" s="19">
        <v>3.9086614173228349</v>
      </c>
      <c r="Q2863" s="21">
        <v>6.3</v>
      </c>
      <c r="R2863" s="21"/>
      <c r="S2863" s="21"/>
      <c r="T2863" s="19">
        <v>2270</v>
      </c>
    </row>
    <row r="2864" spans="1:20" x14ac:dyDescent="0.2">
      <c r="A2864" t="s">
        <v>797</v>
      </c>
      <c r="B2864" s="4">
        <v>41640</v>
      </c>
      <c r="C2864">
        <v>2.7433070866141729</v>
      </c>
      <c r="D2864">
        <v>6.66</v>
      </c>
      <c r="E2864">
        <v>1468</v>
      </c>
      <c r="H2864" s="3"/>
      <c r="L2864" s="19">
        <v>2.7433070866141729</v>
      </c>
      <c r="Q2864" s="21">
        <v>6.3</v>
      </c>
      <c r="R2864" s="21"/>
      <c r="S2864" s="21"/>
      <c r="T2864" s="19">
        <v>1468</v>
      </c>
    </row>
    <row r="2865" spans="1:20" x14ac:dyDescent="0.2">
      <c r="A2865" t="s">
        <v>797</v>
      </c>
      <c r="B2865" s="4">
        <v>41641</v>
      </c>
      <c r="C2865">
        <v>1.2409448818897639</v>
      </c>
      <c r="D2865">
        <v>6.68</v>
      </c>
      <c r="E2865">
        <v>1858</v>
      </c>
      <c r="H2865" s="3"/>
      <c r="L2865" s="19">
        <v>1.2409448818897639</v>
      </c>
      <c r="Q2865" s="21">
        <v>6.3</v>
      </c>
      <c r="R2865" s="21"/>
      <c r="S2865" s="21"/>
      <c r="T2865" s="19">
        <v>1858</v>
      </c>
    </row>
    <row r="2866" spans="1:20" x14ac:dyDescent="0.2">
      <c r="A2866" t="s">
        <v>797</v>
      </c>
      <c r="B2866" s="4">
        <v>41642</v>
      </c>
      <c r="C2866">
        <v>0.83937007874015757</v>
      </c>
      <c r="D2866">
        <v>6.9</v>
      </c>
      <c r="E2866">
        <v>936</v>
      </c>
      <c r="H2866" s="3"/>
      <c r="L2866" s="19">
        <v>0.83937007874015757</v>
      </c>
      <c r="Q2866" s="21">
        <v>6.3</v>
      </c>
      <c r="R2866" s="21"/>
      <c r="S2866" s="21"/>
      <c r="T2866" s="19">
        <v>936</v>
      </c>
    </row>
    <row r="2867" spans="1:20" x14ac:dyDescent="0.2">
      <c r="A2867" t="s">
        <v>797</v>
      </c>
      <c r="B2867" s="4">
        <v>41643</v>
      </c>
      <c r="C2867">
        <v>1.2881889763779528</v>
      </c>
      <c r="D2867">
        <v>7.13</v>
      </c>
      <c r="E2867">
        <v>950</v>
      </c>
      <c r="H2867" s="3"/>
      <c r="L2867" s="19">
        <v>1.2881889763779528</v>
      </c>
      <c r="Q2867" s="21">
        <v>6.3</v>
      </c>
      <c r="R2867" s="21"/>
      <c r="S2867" s="21"/>
      <c r="T2867" s="19">
        <v>950</v>
      </c>
    </row>
    <row r="2868" spans="1:20" x14ac:dyDescent="0.2">
      <c r="A2868" t="s">
        <v>797</v>
      </c>
      <c r="B2868" s="4">
        <v>41644</v>
      </c>
      <c r="C2868">
        <v>1.0929133858267717</v>
      </c>
      <c r="D2868">
        <v>7.17</v>
      </c>
      <c r="E2868">
        <v>953</v>
      </c>
      <c r="H2868" s="3"/>
      <c r="L2868" s="19">
        <v>1.0929133858267717</v>
      </c>
      <c r="Q2868" s="21">
        <v>6.3</v>
      </c>
      <c r="R2868" s="21"/>
      <c r="S2868" s="21"/>
      <c r="T2868" s="19">
        <v>953</v>
      </c>
    </row>
    <row r="2869" spans="1:20" x14ac:dyDescent="0.2">
      <c r="A2869" t="s">
        <v>797</v>
      </c>
      <c r="B2869" s="4">
        <v>41645</v>
      </c>
      <c r="C2869">
        <v>0.48031496062992124</v>
      </c>
      <c r="D2869">
        <v>6.44</v>
      </c>
      <c r="E2869">
        <v>934</v>
      </c>
      <c r="H2869" s="3"/>
      <c r="L2869" s="19">
        <v>0.48031496062992124</v>
      </c>
      <c r="Q2869" s="21">
        <v>6.3</v>
      </c>
      <c r="R2869" s="21"/>
      <c r="S2869" s="21"/>
      <c r="T2869" s="19">
        <v>934</v>
      </c>
    </row>
    <row r="2870" spans="1:20" x14ac:dyDescent="0.2">
      <c r="A2870" t="s">
        <v>797</v>
      </c>
      <c r="B2870" s="4">
        <v>41646</v>
      </c>
      <c r="C2870">
        <v>0.35433070866141736</v>
      </c>
      <c r="D2870">
        <v>6.93</v>
      </c>
      <c r="E2870">
        <v>640</v>
      </c>
      <c r="H2870" s="3"/>
      <c r="L2870" s="19">
        <v>0.35433070866141736</v>
      </c>
      <c r="Q2870" s="21">
        <v>6.3</v>
      </c>
      <c r="R2870" s="21"/>
      <c r="S2870" s="21"/>
      <c r="T2870" s="19">
        <v>640</v>
      </c>
    </row>
    <row r="2871" spans="1:20" x14ac:dyDescent="0.2">
      <c r="A2871" t="s">
        <v>797</v>
      </c>
      <c r="B2871" s="4">
        <v>41647</v>
      </c>
      <c r="C2871">
        <v>0.33385826771653548</v>
      </c>
      <c r="D2871">
        <v>7.2</v>
      </c>
      <c r="E2871">
        <v>663</v>
      </c>
      <c r="H2871" s="3"/>
      <c r="L2871" s="19">
        <v>0.33385826771653548</v>
      </c>
      <c r="Q2871" s="21">
        <v>6.3</v>
      </c>
      <c r="R2871" s="21"/>
      <c r="S2871" s="21"/>
      <c r="T2871" s="19">
        <v>663</v>
      </c>
    </row>
    <row r="2872" spans="1:20" x14ac:dyDescent="0.2">
      <c r="A2872" t="s">
        <v>797</v>
      </c>
      <c r="B2872" s="4">
        <v>41648</v>
      </c>
      <c r="C2872">
        <v>0.34330708661417325</v>
      </c>
      <c r="D2872">
        <v>7.18</v>
      </c>
      <c r="E2872">
        <v>683</v>
      </c>
      <c r="H2872" s="3"/>
      <c r="L2872" s="19">
        <v>0.34330708661417325</v>
      </c>
      <c r="Q2872" s="21">
        <v>6.3</v>
      </c>
      <c r="R2872" s="21"/>
      <c r="S2872" s="21"/>
      <c r="T2872" s="19">
        <v>683</v>
      </c>
    </row>
    <row r="2873" spans="1:20" x14ac:dyDescent="0.2">
      <c r="A2873" t="s">
        <v>797</v>
      </c>
      <c r="B2873" s="4">
        <v>41649</v>
      </c>
      <c r="C2873">
        <v>0.18110236220472439</v>
      </c>
      <c r="D2873">
        <v>6.77</v>
      </c>
      <c r="E2873">
        <v>298</v>
      </c>
      <c r="H2873" s="3"/>
      <c r="L2873" s="19">
        <v>0.18110236220472439</v>
      </c>
      <c r="Q2873" s="21">
        <v>6.3</v>
      </c>
      <c r="R2873" s="21"/>
      <c r="S2873" s="21"/>
      <c r="T2873" s="19">
        <v>298</v>
      </c>
    </row>
    <row r="2874" spans="1:20" x14ac:dyDescent="0.2">
      <c r="A2874" t="s">
        <v>797</v>
      </c>
      <c r="B2874" s="4">
        <v>41650</v>
      </c>
      <c r="C2874">
        <v>0.2488188976377953</v>
      </c>
      <c r="D2874">
        <v>8</v>
      </c>
      <c r="E2874">
        <v>223</v>
      </c>
      <c r="H2874" s="3"/>
      <c r="L2874" s="19">
        <v>0.2488188976377953</v>
      </c>
      <c r="Q2874" s="21">
        <v>6.3</v>
      </c>
      <c r="R2874" s="21"/>
      <c r="S2874" s="21"/>
      <c r="T2874" s="19">
        <v>223</v>
      </c>
    </row>
    <row r="2875" spans="1:20" x14ac:dyDescent="0.2">
      <c r="A2875" t="s">
        <v>797</v>
      </c>
      <c r="B2875" s="4">
        <v>41651</v>
      </c>
      <c r="C2875">
        <v>0.20787401574803149</v>
      </c>
      <c r="D2875">
        <v>7.72</v>
      </c>
      <c r="E2875">
        <v>208</v>
      </c>
      <c r="H2875" s="3"/>
      <c r="L2875" s="19">
        <v>0.20787401574803149</v>
      </c>
      <c r="Q2875" s="21">
        <v>6.3</v>
      </c>
      <c r="R2875" s="21"/>
      <c r="S2875" s="21"/>
      <c r="T2875" s="19">
        <v>208</v>
      </c>
    </row>
    <row r="2876" spans="1:20" x14ac:dyDescent="0.2">
      <c r="A2876" t="s">
        <v>797</v>
      </c>
      <c r="B2876" s="4">
        <v>41652</v>
      </c>
      <c r="C2876">
        <v>6.4566929133858267E-2</v>
      </c>
      <c r="D2876">
        <v>8.2200000000000006</v>
      </c>
      <c r="E2876">
        <v>132</v>
      </c>
      <c r="H2876" s="3"/>
      <c r="L2876" s="19">
        <v>6.4566929133858267E-2</v>
      </c>
      <c r="Q2876" s="21">
        <v>6.3</v>
      </c>
      <c r="R2876" s="21"/>
      <c r="S2876" s="21"/>
      <c r="T2876" s="19">
        <v>132</v>
      </c>
    </row>
    <row r="2877" spans="1:20" x14ac:dyDescent="0.2">
      <c r="A2877" t="s">
        <v>797</v>
      </c>
      <c r="B2877" s="4">
        <v>41653</v>
      </c>
      <c r="C2877">
        <v>8.9763779527559068E-2</v>
      </c>
      <c r="D2877">
        <v>6.79</v>
      </c>
      <c r="E2877">
        <v>148</v>
      </c>
      <c r="H2877" s="3"/>
      <c r="L2877" s="19">
        <v>8.9763779527559068E-2</v>
      </c>
      <c r="Q2877" s="21">
        <v>6.3</v>
      </c>
      <c r="R2877" s="21"/>
      <c r="S2877" s="21"/>
      <c r="T2877" s="19">
        <v>148</v>
      </c>
    </row>
    <row r="2878" spans="1:20" x14ac:dyDescent="0.2">
      <c r="A2878" t="s">
        <v>797</v>
      </c>
      <c r="B2878" s="4">
        <v>41654</v>
      </c>
      <c r="C2878">
        <v>6.9291338582677178E-2</v>
      </c>
      <c r="D2878">
        <v>7.2</v>
      </c>
      <c r="E2878">
        <v>140</v>
      </c>
      <c r="H2878" s="3"/>
      <c r="L2878" s="19">
        <v>6.9291338582677178E-2</v>
      </c>
      <c r="Q2878" s="21">
        <v>6.3</v>
      </c>
      <c r="R2878" s="21"/>
      <c r="S2878" s="21"/>
      <c r="T2878" s="19">
        <v>140</v>
      </c>
    </row>
    <row r="2879" spans="1:20" x14ac:dyDescent="0.2">
      <c r="A2879" t="s">
        <v>797</v>
      </c>
      <c r="B2879" s="4">
        <v>41655</v>
      </c>
      <c r="C2879">
        <v>6.4566929133858267E-2</v>
      </c>
      <c r="D2879">
        <v>7.18</v>
      </c>
      <c r="E2879">
        <v>114</v>
      </c>
      <c r="H2879" s="3"/>
      <c r="L2879" s="19">
        <v>6.4566929133858267E-2</v>
      </c>
      <c r="Q2879" s="21">
        <v>6.3</v>
      </c>
      <c r="R2879" s="21"/>
      <c r="S2879" s="21"/>
      <c r="T2879" s="19">
        <v>114</v>
      </c>
    </row>
    <row r="2880" spans="1:20" x14ac:dyDescent="0.2">
      <c r="A2880" t="s">
        <v>797</v>
      </c>
      <c r="B2880" s="4">
        <v>41656</v>
      </c>
      <c r="C2880">
        <v>4.4094488188976377E-2</v>
      </c>
      <c r="D2880">
        <v>7.57</v>
      </c>
      <c r="E2880">
        <v>74</v>
      </c>
      <c r="H2880" s="3"/>
      <c r="L2880" s="19">
        <v>4.4094488188976377E-2</v>
      </c>
      <c r="Q2880" s="21">
        <v>6.3</v>
      </c>
      <c r="R2880" s="21"/>
      <c r="S2880" s="21"/>
      <c r="T2880" s="19">
        <v>74</v>
      </c>
    </row>
    <row r="2881" spans="1:20" x14ac:dyDescent="0.2">
      <c r="A2881" t="s">
        <v>797</v>
      </c>
      <c r="B2881" s="4">
        <v>41657</v>
      </c>
      <c r="C2881">
        <v>4.8818897637795275E-2</v>
      </c>
      <c r="D2881">
        <v>7.94</v>
      </c>
      <c r="E2881">
        <v>63</v>
      </c>
      <c r="H2881" s="3"/>
      <c r="L2881" s="19">
        <v>4.8818897637795275E-2</v>
      </c>
      <c r="Q2881" s="21">
        <v>6.3</v>
      </c>
      <c r="R2881" s="21"/>
      <c r="S2881" s="21"/>
      <c r="T2881" s="19">
        <v>63</v>
      </c>
    </row>
    <row r="2882" spans="1:20" x14ac:dyDescent="0.2">
      <c r="A2882" t="s">
        <v>797</v>
      </c>
      <c r="B2882" s="4">
        <v>41659</v>
      </c>
      <c r="C2882">
        <v>2.5196850393700791E-2</v>
      </c>
      <c r="D2882">
        <v>6.05</v>
      </c>
      <c r="E2882">
        <v>61</v>
      </c>
      <c r="H2882" s="3"/>
      <c r="L2882" s="19">
        <v>2.5196850393700791E-2</v>
      </c>
      <c r="Q2882" s="21">
        <v>6.3</v>
      </c>
      <c r="R2882" s="21"/>
      <c r="S2882" s="21"/>
      <c r="T2882" s="19">
        <v>61</v>
      </c>
    </row>
    <row r="2883" spans="1:20" x14ac:dyDescent="0.2">
      <c r="A2883" t="s">
        <v>487</v>
      </c>
      <c r="B2883" s="4">
        <v>41806</v>
      </c>
      <c r="C2883">
        <v>2.8346456692913385E-2</v>
      </c>
      <c r="D2883">
        <v>4.83</v>
      </c>
      <c r="E2883">
        <v>7</v>
      </c>
      <c r="H2883" s="3"/>
      <c r="L2883" s="19">
        <v>2.8346456692913385E-2</v>
      </c>
      <c r="Q2883" s="21">
        <v>6.3</v>
      </c>
      <c r="R2883" s="21"/>
      <c r="S2883" s="21"/>
      <c r="T2883" s="19">
        <v>7</v>
      </c>
    </row>
    <row r="2884" spans="1:20" x14ac:dyDescent="0.2">
      <c r="A2884" t="s">
        <v>487</v>
      </c>
      <c r="B2884" s="4">
        <v>41807</v>
      </c>
      <c r="C2884">
        <v>3.307086614173229E-2</v>
      </c>
      <c r="D2884">
        <v>4.25</v>
      </c>
      <c r="E2884">
        <v>19</v>
      </c>
      <c r="H2884" s="3"/>
      <c r="L2884" s="19">
        <v>3.307086614173229E-2</v>
      </c>
      <c r="Q2884" s="21">
        <v>6.3</v>
      </c>
      <c r="R2884" s="21"/>
      <c r="S2884" s="21"/>
      <c r="T2884" s="19">
        <v>19</v>
      </c>
    </row>
    <row r="2885" spans="1:20" x14ac:dyDescent="0.2">
      <c r="A2885" t="s">
        <v>487</v>
      </c>
      <c r="B2885" s="4">
        <v>41808</v>
      </c>
      <c r="C2885">
        <v>2.2047244094488189E-2</v>
      </c>
      <c r="D2885">
        <v>4.5199999999999996</v>
      </c>
      <c r="E2885">
        <v>7</v>
      </c>
      <c r="H2885" s="3"/>
      <c r="L2885" s="19">
        <v>2.2047244094488189E-2</v>
      </c>
      <c r="Q2885" s="21">
        <v>6.3</v>
      </c>
      <c r="R2885" s="21"/>
      <c r="S2885" s="21"/>
      <c r="T2885" s="19">
        <v>7</v>
      </c>
    </row>
    <row r="2886" spans="1:20" x14ac:dyDescent="0.2">
      <c r="A2886" t="s">
        <v>487</v>
      </c>
      <c r="B2886" s="4">
        <v>41810</v>
      </c>
      <c r="C2886">
        <v>5.0236220472440944</v>
      </c>
      <c r="D2886">
        <v>5.32</v>
      </c>
      <c r="E2886">
        <v>11000</v>
      </c>
      <c r="H2886" s="3"/>
      <c r="L2886" s="19">
        <v>5.0236220472440944</v>
      </c>
      <c r="Q2886" s="21">
        <v>6.3</v>
      </c>
      <c r="R2886" s="21"/>
      <c r="S2886" s="21"/>
      <c r="T2886" s="19">
        <v>11000</v>
      </c>
    </row>
    <row r="2887" spans="1:20" x14ac:dyDescent="0.2">
      <c r="A2887" t="s">
        <v>487</v>
      </c>
      <c r="B2887" s="4">
        <v>41811</v>
      </c>
      <c r="C2887">
        <v>7.4992125984251965</v>
      </c>
      <c r="D2887">
        <v>5.24</v>
      </c>
      <c r="E2887">
        <v>10000</v>
      </c>
      <c r="H2887" s="3"/>
      <c r="L2887" s="19">
        <v>7.4992125984251965</v>
      </c>
      <c r="Q2887" s="21">
        <v>6.3</v>
      </c>
      <c r="R2887" s="21"/>
      <c r="S2887" s="21"/>
      <c r="T2887" s="19">
        <v>10000</v>
      </c>
    </row>
    <row r="2888" spans="1:20" x14ac:dyDescent="0.2">
      <c r="A2888" t="s">
        <v>487</v>
      </c>
      <c r="B2888" s="4">
        <v>41812</v>
      </c>
      <c r="C2888">
        <v>7.3307086614173231</v>
      </c>
      <c r="D2888">
        <v>5.04</v>
      </c>
      <c r="E2888">
        <v>10000</v>
      </c>
      <c r="H2888" s="3"/>
      <c r="L2888" s="19">
        <v>7.3307086614173231</v>
      </c>
      <c r="Q2888" s="21">
        <v>6.3</v>
      </c>
      <c r="R2888" s="21"/>
      <c r="S2888" s="21"/>
      <c r="T2888" s="19">
        <v>10000</v>
      </c>
    </row>
    <row r="2889" spans="1:20" x14ac:dyDescent="0.2">
      <c r="A2889" t="s">
        <v>487</v>
      </c>
      <c r="B2889" s="4">
        <v>41813</v>
      </c>
      <c r="C2889">
        <v>3.9244094488188974</v>
      </c>
      <c r="D2889">
        <v>4.87</v>
      </c>
      <c r="E2889">
        <v>10000</v>
      </c>
      <c r="H2889" s="3"/>
      <c r="L2889" s="19">
        <v>3.9244094488188974</v>
      </c>
      <c r="Q2889" s="21">
        <v>6.3</v>
      </c>
      <c r="R2889" s="21"/>
      <c r="S2889" s="21"/>
      <c r="T2889" s="19">
        <v>10000</v>
      </c>
    </row>
    <row r="2890" spans="1:20" x14ac:dyDescent="0.2">
      <c r="A2890" t="s">
        <v>487</v>
      </c>
      <c r="B2890" s="4">
        <v>41814</v>
      </c>
      <c r="C2890">
        <v>4.5149606299212595</v>
      </c>
      <c r="D2890">
        <v>4.9800000000000004</v>
      </c>
      <c r="E2890">
        <v>10000</v>
      </c>
      <c r="H2890" s="3"/>
      <c r="L2890" s="19">
        <v>4.5149606299212595</v>
      </c>
      <c r="Q2890" s="21">
        <v>6.3</v>
      </c>
      <c r="R2890" s="21"/>
      <c r="S2890" s="21"/>
      <c r="T2890" s="19">
        <v>10000</v>
      </c>
    </row>
    <row r="2891" spans="1:20" x14ac:dyDescent="0.2">
      <c r="A2891" t="s">
        <v>487</v>
      </c>
      <c r="B2891" s="4">
        <v>41815</v>
      </c>
      <c r="C2891">
        <v>4.2724409448818905</v>
      </c>
      <c r="D2891">
        <v>4.76</v>
      </c>
      <c r="E2891">
        <v>9957</v>
      </c>
      <c r="H2891" s="3"/>
      <c r="L2891" s="19">
        <v>4.2724409448818905</v>
      </c>
      <c r="Q2891" s="21">
        <v>6.3</v>
      </c>
      <c r="R2891" s="21"/>
      <c r="S2891" s="21"/>
      <c r="T2891" s="19">
        <v>9957</v>
      </c>
    </row>
    <row r="2892" spans="1:20" x14ac:dyDescent="0.2">
      <c r="A2892" t="s">
        <v>487</v>
      </c>
      <c r="B2892" s="4">
        <v>41816</v>
      </c>
      <c r="C2892">
        <v>2.6015748031496062</v>
      </c>
      <c r="D2892">
        <v>4.9800000000000004</v>
      </c>
      <c r="E2892">
        <v>7459</v>
      </c>
      <c r="H2892" s="3"/>
      <c r="L2892" s="19">
        <v>2.6015748031496062</v>
      </c>
      <c r="Q2892" s="21">
        <v>6.3</v>
      </c>
      <c r="R2892" s="21"/>
      <c r="S2892" s="21"/>
      <c r="T2892" s="19">
        <v>7459</v>
      </c>
    </row>
    <row r="2893" spans="1:20" x14ac:dyDescent="0.2">
      <c r="A2893" t="s">
        <v>487</v>
      </c>
      <c r="B2893" s="4">
        <v>41817</v>
      </c>
      <c r="C2893">
        <v>0.48346456692913387</v>
      </c>
      <c r="D2893">
        <v>5.81</v>
      </c>
      <c r="E2893">
        <v>831</v>
      </c>
      <c r="H2893" s="3"/>
      <c r="L2893" s="19">
        <v>0.48346456692913387</v>
      </c>
      <c r="Q2893" s="21">
        <v>6.3</v>
      </c>
      <c r="R2893" s="21"/>
      <c r="S2893" s="21"/>
      <c r="T2893" s="19">
        <v>831</v>
      </c>
    </row>
    <row r="2894" spans="1:20" x14ac:dyDescent="0.2">
      <c r="A2894" t="s">
        <v>487</v>
      </c>
      <c r="B2894" s="4">
        <v>41818</v>
      </c>
      <c r="C2894">
        <v>0.73700787401574808</v>
      </c>
      <c r="D2894">
        <v>6</v>
      </c>
      <c r="E2894">
        <v>614</v>
      </c>
      <c r="H2894" s="3"/>
      <c r="L2894" s="19">
        <v>0.73700787401574808</v>
      </c>
      <c r="Q2894" s="21">
        <v>6.3</v>
      </c>
      <c r="R2894" s="21"/>
      <c r="S2894" s="21"/>
      <c r="T2894" s="19">
        <v>614</v>
      </c>
    </row>
    <row r="2895" spans="1:20" x14ac:dyDescent="0.2">
      <c r="A2895" t="s">
        <v>487</v>
      </c>
      <c r="B2895" s="4">
        <v>41819</v>
      </c>
      <c r="C2895">
        <v>0.80944881889763776</v>
      </c>
      <c r="D2895">
        <v>5.69</v>
      </c>
      <c r="E2895">
        <v>592</v>
      </c>
      <c r="H2895" s="3"/>
      <c r="L2895" s="19">
        <v>0.80944881889763776</v>
      </c>
      <c r="Q2895" s="21">
        <v>6.3</v>
      </c>
      <c r="R2895" s="21"/>
      <c r="S2895" s="21"/>
      <c r="T2895" s="19">
        <v>592</v>
      </c>
    </row>
    <row r="2896" spans="1:20" x14ac:dyDescent="0.2">
      <c r="A2896" t="s">
        <v>487</v>
      </c>
      <c r="B2896" s="4">
        <v>41820</v>
      </c>
      <c r="C2896">
        <v>0.37795275590551181</v>
      </c>
      <c r="D2896">
        <v>5.87</v>
      </c>
      <c r="E2896">
        <v>645</v>
      </c>
      <c r="H2896" s="3"/>
      <c r="L2896" s="19">
        <v>0.37795275590551181</v>
      </c>
      <c r="Q2896" s="21">
        <v>6.3</v>
      </c>
      <c r="R2896" s="21"/>
      <c r="S2896" s="21"/>
      <c r="T2896" s="19">
        <v>645</v>
      </c>
    </row>
    <row r="2897" spans="1:20" x14ac:dyDescent="0.2">
      <c r="A2897" t="s">
        <v>487</v>
      </c>
      <c r="B2897" s="4">
        <v>41821</v>
      </c>
      <c r="C2897">
        <v>0.43622047244094492</v>
      </c>
      <c r="D2897">
        <v>5.87</v>
      </c>
      <c r="E2897">
        <v>675</v>
      </c>
      <c r="H2897" s="3"/>
      <c r="L2897" s="19">
        <v>0.43622047244094492</v>
      </c>
      <c r="Q2897" s="21">
        <v>6.3</v>
      </c>
      <c r="R2897" s="21"/>
      <c r="S2897" s="21"/>
      <c r="T2897" s="19">
        <v>675</v>
      </c>
    </row>
    <row r="2898" spans="1:20" x14ac:dyDescent="0.2">
      <c r="A2898" t="s">
        <v>487</v>
      </c>
      <c r="B2898" s="4">
        <v>41822</v>
      </c>
      <c r="C2898">
        <v>0.384251968503937</v>
      </c>
      <c r="D2898">
        <v>6.31</v>
      </c>
      <c r="E2898">
        <v>676</v>
      </c>
      <c r="H2898" s="3"/>
      <c r="L2898" s="19">
        <v>0.384251968503937</v>
      </c>
      <c r="Q2898" s="21">
        <v>6.3</v>
      </c>
      <c r="R2898" s="21"/>
      <c r="S2898" s="21"/>
      <c r="T2898" s="19">
        <v>676</v>
      </c>
    </row>
    <row r="2899" spans="1:20" x14ac:dyDescent="0.2">
      <c r="A2899" t="s">
        <v>487</v>
      </c>
      <c r="B2899" s="4">
        <v>41823</v>
      </c>
      <c r="C2899">
        <v>0.37637795275590546</v>
      </c>
      <c r="D2899">
        <v>6.14</v>
      </c>
      <c r="E2899">
        <v>680</v>
      </c>
      <c r="H2899" s="3"/>
      <c r="L2899" s="19">
        <v>0.37637795275590546</v>
      </c>
      <c r="Q2899" s="21">
        <v>6.3</v>
      </c>
      <c r="R2899" s="21"/>
      <c r="S2899" s="21"/>
      <c r="T2899" s="19">
        <v>680</v>
      </c>
    </row>
    <row r="2900" spans="1:20" x14ac:dyDescent="0.2">
      <c r="A2900" t="s">
        <v>487</v>
      </c>
      <c r="B2900" s="4">
        <v>41824</v>
      </c>
      <c r="C2900">
        <v>0.1921259842519685</v>
      </c>
      <c r="D2900">
        <v>6.31</v>
      </c>
      <c r="E2900">
        <v>203</v>
      </c>
      <c r="H2900" s="3"/>
      <c r="L2900" s="19">
        <v>0.1921259842519685</v>
      </c>
      <c r="Q2900" s="21">
        <v>6.3</v>
      </c>
      <c r="R2900" s="21"/>
      <c r="S2900" s="21"/>
      <c r="T2900" s="19">
        <v>203</v>
      </c>
    </row>
    <row r="2901" spans="1:20" x14ac:dyDescent="0.2">
      <c r="A2901" t="s">
        <v>487</v>
      </c>
      <c r="B2901" s="4">
        <v>41825</v>
      </c>
      <c r="C2901">
        <v>0.32125984251968509</v>
      </c>
      <c r="D2901">
        <v>6.5</v>
      </c>
      <c r="E2901">
        <v>198</v>
      </c>
      <c r="H2901" s="3"/>
      <c r="L2901" s="19">
        <v>0.32125984251968509</v>
      </c>
      <c r="Q2901" s="21">
        <v>6.3</v>
      </c>
      <c r="R2901" s="21"/>
      <c r="S2901" s="21"/>
      <c r="T2901" s="19">
        <v>198</v>
      </c>
    </row>
    <row r="2902" spans="1:20" x14ac:dyDescent="0.2">
      <c r="A2902" t="s">
        <v>487</v>
      </c>
      <c r="B2902" s="4">
        <v>41826</v>
      </c>
      <c r="C2902">
        <v>0.34960629921259839</v>
      </c>
      <c r="D2902">
        <v>6.24</v>
      </c>
      <c r="E2902">
        <v>234</v>
      </c>
      <c r="H2902" s="3"/>
      <c r="L2902" s="19">
        <v>0.34960629921259839</v>
      </c>
      <c r="Q2902" s="21">
        <v>6.3</v>
      </c>
      <c r="R2902" s="21"/>
      <c r="S2902" s="21"/>
      <c r="T2902" s="19">
        <v>234</v>
      </c>
    </row>
    <row r="2903" spans="1:20" x14ac:dyDescent="0.2">
      <c r="A2903" t="s">
        <v>487</v>
      </c>
      <c r="B2903" s="4">
        <v>41827</v>
      </c>
      <c r="C2903">
        <v>0.18267716535433071</v>
      </c>
      <c r="D2903">
        <v>5.95</v>
      </c>
      <c r="E2903">
        <v>236</v>
      </c>
      <c r="H2903" s="3"/>
      <c r="L2903" s="19">
        <v>0.18267716535433071</v>
      </c>
      <c r="Q2903" s="21">
        <v>6.3</v>
      </c>
      <c r="R2903" s="21"/>
      <c r="S2903" s="21"/>
      <c r="T2903" s="19">
        <v>236</v>
      </c>
    </row>
    <row r="2904" spans="1:20" x14ac:dyDescent="0.2">
      <c r="A2904" t="s">
        <v>487</v>
      </c>
      <c r="B2904" s="4">
        <v>41828</v>
      </c>
      <c r="C2904">
        <v>0.17795275590551185</v>
      </c>
      <c r="D2904">
        <v>5.81</v>
      </c>
      <c r="E2904">
        <v>220</v>
      </c>
      <c r="H2904" s="3"/>
      <c r="L2904" s="19">
        <v>0.17795275590551185</v>
      </c>
      <c r="Q2904" s="21">
        <v>6.3</v>
      </c>
      <c r="R2904" s="21"/>
      <c r="S2904" s="21"/>
      <c r="T2904" s="19">
        <v>220</v>
      </c>
    </row>
    <row r="2905" spans="1:20" x14ac:dyDescent="0.2">
      <c r="A2905" t="s">
        <v>487</v>
      </c>
      <c r="B2905" s="4">
        <v>41829</v>
      </c>
      <c r="C2905">
        <v>0.17007874015748034</v>
      </c>
      <c r="D2905">
        <v>6.47</v>
      </c>
      <c r="E2905">
        <v>263</v>
      </c>
      <c r="H2905" s="3"/>
      <c r="L2905" s="19">
        <v>0.17007874015748034</v>
      </c>
      <c r="Q2905" s="21">
        <v>6.3</v>
      </c>
      <c r="R2905" s="21"/>
      <c r="S2905" s="21"/>
      <c r="T2905" s="19">
        <v>263</v>
      </c>
    </row>
    <row r="2906" spans="1:20" x14ac:dyDescent="0.2">
      <c r="A2906" t="s">
        <v>487</v>
      </c>
      <c r="B2906" s="4">
        <v>41831</v>
      </c>
      <c r="C2906">
        <v>0.13385826771653545</v>
      </c>
      <c r="D2906">
        <v>6.44</v>
      </c>
      <c r="E2906">
        <v>95</v>
      </c>
      <c r="H2906" s="3"/>
      <c r="L2906" s="19">
        <v>0.13385826771653545</v>
      </c>
      <c r="Q2906" s="21">
        <v>6.3</v>
      </c>
      <c r="R2906" s="21"/>
      <c r="S2906" s="21"/>
      <c r="T2906" s="19">
        <v>95</v>
      </c>
    </row>
    <row r="2907" spans="1:20" x14ac:dyDescent="0.2">
      <c r="A2907" t="s">
        <v>487</v>
      </c>
      <c r="B2907" s="4">
        <v>41832</v>
      </c>
      <c r="C2907">
        <v>0.15275590551181104</v>
      </c>
      <c r="D2907">
        <v>6.68</v>
      </c>
      <c r="E2907">
        <v>96</v>
      </c>
      <c r="H2907" s="3"/>
      <c r="L2907" s="19">
        <v>0.15275590551181104</v>
      </c>
      <c r="Q2907" s="21">
        <v>6.3</v>
      </c>
      <c r="R2907" s="21"/>
      <c r="S2907" s="21"/>
      <c r="T2907" s="19">
        <v>96</v>
      </c>
    </row>
    <row r="2908" spans="1:20" x14ac:dyDescent="0.2">
      <c r="A2908" t="s">
        <v>487</v>
      </c>
      <c r="B2908" s="4">
        <v>41833</v>
      </c>
      <c r="C2908">
        <v>0.19685039370078741</v>
      </c>
      <c r="D2908">
        <v>6.55</v>
      </c>
      <c r="E2908">
        <v>97</v>
      </c>
      <c r="H2908" s="3"/>
      <c r="L2908" s="19">
        <v>0.19685039370078741</v>
      </c>
      <c r="Q2908" s="21">
        <v>6.3</v>
      </c>
      <c r="R2908" s="21"/>
      <c r="S2908" s="21"/>
      <c r="T2908" s="19">
        <v>97</v>
      </c>
    </row>
    <row r="2909" spans="1:20" x14ac:dyDescent="0.2">
      <c r="A2909" t="s">
        <v>487</v>
      </c>
      <c r="B2909" s="4">
        <v>41834</v>
      </c>
      <c r="C2909">
        <v>8.0314960629921273E-2</v>
      </c>
      <c r="D2909">
        <v>6.02</v>
      </c>
      <c r="E2909">
        <v>113</v>
      </c>
      <c r="H2909" s="3"/>
      <c r="L2909" s="19">
        <v>8.0314960629921273E-2</v>
      </c>
      <c r="Q2909" s="21">
        <v>6.3</v>
      </c>
      <c r="R2909" s="21"/>
      <c r="S2909" s="21"/>
      <c r="T2909" s="19">
        <v>113</v>
      </c>
    </row>
    <row r="2910" spans="1:20" x14ac:dyDescent="0.2">
      <c r="A2910" t="s">
        <v>487</v>
      </c>
      <c r="B2910" s="4">
        <v>41835</v>
      </c>
      <c r="C2910">
        <v>0.10078740157480316</v>
      </c>
      <c r="D2910">
        <v>6.3</v>
      </c>
      <c r="E2910">
        <v>123</v>
      </c>
      <c r="H2910" s="3"/>
      <c r="L2910" s="19">
        <v>0.10078740157480316</v>
      </c>
      <c r="Q2910" s="21">
        <v>6.3</v>
      </c>
      <c r="R2910" s="21"/>
      <c r="S2910" s="21"/>
      <c r="T2910" s="19">
        <v>123</v>
      </c>
    </row>
    <row r="2911" spans="1:20" x14ac:dyDescent="0.2">
      <c r="A2911" t="s">
        <v>487</v>
      </c>
      <c r="B2911" s="4">
        <v>41836</v>
      </c>
      <c r="C2911">
        <v>0.11653543307086614</v>
      </c>
      <c r="D2911">
        <v>6.41</v>
      </c>
      <c r="E2911">
        <v>140</v>
      </c>
      <c r="H2911" s="3"/>
      <c r="L2911" s="19">
        <v>0.11653543307086614</v>
      </c>
      <c r="Q2911" s="21">
        <v>6.3</v>
      </c>
      <c r="R2911" s="21"/>
      <c r="S2911" s="21"/>
      <c r="T2911" s="19">
        <v>140</v>
      </c>
    </row>
    <row r="2912" spans="1:20" x14ac:dyDescent="0.2">
      <c r="A2912" t="s">
        <v>513</v>
      </c>
      <c r="B2912" s="4">
        <v>41711</v>
      </c>
      <c r="C2912">
        <v>1.9653543307086616</v>
      </c>
      <c r="D2912">
        <v>6.6</v>
      </c>
      <c r="E2912">
        <v>851</v>
      </c>
      <c r="H2912" s="3"/>
      <c r="L2912" s="19">
        <v>1.9653543307086616</v>
      </c>
      <c r="Q2912" s="21">
        <v>6.3</v>
      </c>
      <c r="R2912" s="21"/>
      <c r="S2912" s="21"/>
      <c r="T2912" s="19">
        <v>851</v>
      </c>
    </row>
    <row r="2913" spans="1:20" x14ac:dyDescent="0.2">
      <c r="A2913" t="s">
        <v>513</v>
      </c>
      <c r="B2913" s="4">
        <v>41712</v>
      </c>
      <c r="C2913">
        <v>56.962204724409446</v>
      </c>
      <c r="D2913">
        <v>6.03</v>
      </c>
      <c r="E2913">
        <v>30000</v>
      </c>
      <c r="H2913" s="3"/>
      <c r="L2913" s="19">
        <v>56.962204724409446</v>
      </c>
      <c r="Q2913" s="21">
        <v>6.3</v>
      </c>
      <c r="R2913" s="21"/>
      <c r="S2913" s="21"/>
      <c r="T2913" s="19">
        <v>30000</v>
      </c>
    </row>
    <row r="2914" spans="1:20" x14ac:dyDescent="0.2">
      <c r="A2914" t="s">
        <v>513</v>
      </c>
      <c r="B2914" s="4">
        <v>41713</v>
      </c>
      <c r="C2914">
        <v>81.450393700787416</v>
      </c>
      <c r="D2914">
        <v>6.03</v>
      </c>
      <c r="E2914">
        <v>32000</v>
      </c>
      <c r="H2914" s="3"/>
      <c r="L2914" s="19">
        <v>81.450393700787416</v>
      </c>
      <c r="Q2914" s="21">
        <v>6.3</v>
      </c>
      <c r="R2914" s="21"/>
      <c r="S2914" s="21"/>
      <c r="T2914" s="19">
        <v>32000</v>
      </c>
    </row>
    <row r="2915" spans="1:20" x14ac:dyDescent="0.2">
      <c r="A2915" t="s">
        <v>513</v>
      </c>
      <c r="B2915" s="4">
        <v>41714</v>
      </c>
      <c r="C2915">
        <v>66.900787401574803</v>
      </c>
      <c r="D2915">
        <v>6</v>
      </c>
      <c r="E2915">
        <v>32000</v>
      </c>
      <c r="H2915" s="3"/>
      <c r="L2915" s="19">
        <v>66.900787401574803</v>
      </c>
      <c r="Q2915" s="21">
        <v>6.3</v>
      </c>
      <c r="R2915" s="21"/>
      <c r="S2915" s="21"/>
      <c r="T2915" s="19">
        <v>32000</v>
      </c>
    </row>
    <row r="2916" spans="1:20" x14ac:dyDescent="0.2">
      <c r="A2916" t="s">
        <v>513</v>
      </c>
      <c r="B2916" s="4">
        <v>41715</v>
      </c>
      <c r="C2916">
        <v>30.278740157480318</v>
      </c>
      <c r="D2916">
        <v>5.98</v>
      </c>
      <c r="E2916">
        <v>28000</v>
      </c>
      <c r="H2916" s="3"/>
      <c r="L2916" s="19">
        <v>30.278740157480318</v>
      </c>
      <c r="Q2916" s="21">
        <v>6.3</v>
      </c>
      <c r="R2916" s="21"/>
      <c r="S2916" s="21"/>
      <c r="T2916" s="19">
        <v>28000</v>
      </c>
    </row>
    <row r="2917" spans="1:20" x14ac:dyDescent="0.2">
      <c r="A2917" t="s">
        <v>513</v>
      </c>
      <c r="B2917" s="4">
        <v>41716</v>
      </c>
      <c r="C2917">
        <v>31.859842519685042</v>
      </c>
      <c r="D2917">
        <v>5.97</v>
      </c>
      <c r="E2917">
        <v>28000</v>
      </c>
      <c r="H2917" s="3"/>
      <c r="L2917" s="19">
        <v>31.859842519685042</v>
      </c>
      <c r="Q2917" s="21">
        <v>6.3</v>
      </c>
      <c r="R2917" s="21"/>
      <c r="S2917" s="21"/>
      <c r="T2917" s="19">
        <v>28000</v>
      </c>
    </row>
    <row r="2918" spans="1:20" x14ac:dyDescent="0.2">
      <c r="A2918" t="s">
        <v>513</v>
      </c>
      <c r="B2918" s="4">
        <v>41717</v>
      </c>
      <c r="C2918">
        <v>27.785826771653543</v>
      </c>
      <c r="D2918">
        <v>5.83</v>
      </c>
      <c r="E2918">
        <v>28000</v>
      </c>
      <c r="H2918" s="3"/>
      <c r="L2918" s="19">
        <v>27.785826771653543</v>
      </c>
      <c r="Q2918" s="21">
        <v>6.3</v>
      </c>
      <c r="R2918" s="21"/>
      <c r="S2918" s="21"/>
      <c r="T2918" s="19">
        <v>28000</v>
      </c>
    </row>
    <row r="2919" spans="1:20" x14ac:dyDescent="0.2">
      <c r="A2919" t="s">
        <v>513</v>
      </c>
      <c r="B2919" s="4">
        <v>41718</v>
      </c>
      <c r="C2919">
        <v>26.308661417322835</v>
      </c>
      <c r="D2919">
        <v>5.87</v>
      </c>
      <c r="E2919">
        <v>27000</v>
      </c>
      <c r="H2919" s="3"/>
      <c r="L2919" s="19">
        <v>26.308661417322835</v>
      </c>
      <c r="Q2919" s="21">
        <v>6.3</v>
      </c>
      <c r="R2919" s="21"/>
      <c r="S2919" s="21"/>
      <c r="T2919" s="19">
        <v>27000</v>
      </c>
    </row>
    <row r="2920" spans="1:20" x14ac:dyDescent="0.2">
      <c r="A2920" t="s">
        <v>513</v>
      </c>
      <c r="B2920" s="4">
        <v>41719</v>
      </c>
      <c r="C2920">
        <v>29.470866141732287</v>
      </c>
      <c r="D2920">
        <v>6.05</v>
      </c>
      <c r="E2920">
        <v>19000</v>
      </c>
      <c r="H2920" s="3"/>
      <c r="L2920" s="19">
        <v>29.470866141732287</v>
      </c>
      <c r="Q2920" s="21">
        <v>6.3</v>
      </c>
      <c r="R2920" s="21"/>
      <c r="S2920" s="21"/>
      <c r="T2920" s="19">
        <v>19000</v>
      </c>
    </row>
    <row r="2921" spans="1:20" x14ac:dyDescent="0.2">
      <c r="A2921" t="s">
        <v>513</v>
      </c>
      <c r="B2921" s="4">
        <v>41720</v>
      </c>
      <c r="C2921">
        <v>50.52125984251969</v>
      </c>
      <c r="D2921">
        <v>6.2</v>
      </c>
      <c r="E2921">
        <v>20000</v>
      </c>
      <c r="H2921" s="3"/>
      <c r="L2921" s="19">
        <v>50.52125984251969</v>
      </c>
      <c r="Q2921" s="21">
        <v>6.3</v>
      </c>
      <c r="R2921" s="21"/>
      <c r="S2921" s="21"/>
      <c r="T2921" s="19">
        <v>20000</v>
      </c>
    </row>
    <row r="2922" spans="1:20" x14ac:dyDescent="0.2">
      <c r="A2922" t="s">
        <v>513</v>
      </c>
      <c r="B2922" s="4">
        <v>41721</v>
      </c>
      <c r="C2922">
        <v>40.744881889763782</v>
      </c>
      <c r="D2922">
        <v>6.05</v>
      </c>
      <c r="E2922">
        <v>21000</v>
      </c>
      <c r="H2922" s="3"/>
      <c r="L2922" s="19">
        <v>40.744881889763782</v>
      </c>
      <c r="Q2922" s="21">
        <v>6.3</v>
      </c>
      <c r="R2922" s="21"/>
      <c r="S2922" s="21"/>
      <c r="T2922" s="19">
        <v>21000</v>
      </c>
    </row>
    <row r="2923" spans="1:20" x14ac:dyDescent="0.2">
      <c r="A2923" t="s">
        <v>513</v>
      </c>
      <c r="B2923" s="4">
        <v>41722</v>
      </c>
      <c r="C2923">
        <v>16.932283464566932</v>
      </c>
      <c r="D2923">
        <v>5.94</v>
      </c>
      <c r="E2923">
        <v>20000</v>
      </c>
      <c r="H2923" s="3"/>
      <c r="L2923" s="19">
        <v>16.932283464566932</v>
      </c>
      <c r="Q2923" s="21">
        <v>6.3</v>
      </c>
      <c r="R2923" s="21"/>
      <c r="S2923" s="21"/>
      <c r="T2923" s="19">
        <v>20000</v>
      </c>
    </row>
    <row r="2924" spans="1:20" x14ac:dyDescent="0.2">
      <c r="A2924" t="s">
        <v>513</v>
      </c>
      <c r="B2924" s="4">
        <v>41723</v>
      </c>
      <c r="C2924">
        <v>18.215748031496066</v>
      </c>
      <c r="D2924">
        <v>5.84</v>
      </c>
      <c r="E2924">
        <v>20000</v>
      </c>
      <c r="H2924" s="3"/>
      <c r="L2924" s="19">
        <v>18.215748031496066</v>
      </c>
      <c r="Q2924" s="21">
        <v>6.3</v>
      </c>
      <c r="R2924" s="21"/>
      <c r="S2924" s="21"/>
      <c r="T2924" s="19">
        <v>20000</v>
      </c>
    </row>
    <row r="2925" spans="1:20" x14ac:dyDescent="0.2">
      <c r="A2925" t="s">
        <v>513</v>
      </c>
      <c r="B2925" s="4">
        <v>41724</v>
      </c>
      <c r="C2925">
        <v>15.918110236220473</v>
      </c>
      <c r="D2925">
        <v>5.89</v>
      </c>
      <c r="E2925">
        <v>20000</v>
      </c>
      <c r="H2925" s="3"/>
      <c r="L2925" s="19">
        <v>15.918110236220473</v>
      </c>
      <c r="Q2925" s="21">
        <v>6.3</v>
      </c>
      <c r="R2925" s="21"/>
      <c r="S2925" s="21"/>
      <c r="T2925" s="19">
        <v>20000</v>
      </c>
    </row>
    <row r="2926" spans="1:20" x14ac:dyDescent="0.2">
      <c r="A2926" t="s">
        <v>513</v>
      </c>
      <c r="B2926" s="4">
        <v>41725</v>
      </c>
      <c r="C2926">
        <v>15.11181102362205</v>
      </c>
      <c r="D2926">
        <v>6.05</v>
      </c>
      <c r="E2926">
        <v>20000</v>
      </c>
      <c r="H2926" s="3"/>
      <c r="L2926" s="19">
        <v>15.11181102362205</v>
      </c>
      <c r="Q2926" s="21">
        <v>6.3</v>
      </c>
      <c r="R2926" s="21"/>
      <c r="S2926" s="21"/>
      <c r="T2926" s="19">
        <v>20000</v>
      </c>
    </row>
    <row r="2927" spans="1:20" x14ac:dyDescent="0.2">
      <c r="A2927" t="s">
        <v>513</v>
      </c>
      <c r="B2927" s="4">
        <v>41726</v>
      </c>
      <c r="C2927">
        <v>15.740157480314961</v>
      </c>
      <c r="D2927">
        <v>6.05</v>
      </c>
      <c r="E2927">
        <v>13000</v>
      </c>
      <c r="H2927" s="3"/>
      <c r="L2927" s="19">
        <v>15.740157480314961</v>
      </c>
      <c r="Q2927" s="21">
        <v>6.3</v>
      </c>
      <c r="R2927" s="21"/>
      <c r="S2927" s="21"/>
      <c r="T2927" s="19">
        <v>13000</v>
      </c>
    </row>
    <row r="2928" spans="1:20" x14ac:dyDescent="0.2">
      <c r="A2928" t="s">
        <v>513</v>
      </c>
      <c r="B2928" s="4">
        <v>41727</v>
      </c>
      <c r="C2928">
        <v>29.198425196850394</v>
      </c>
      <c r="D2928">
        <v>6.19</v>
      </c>
      <c r="E2928">
        <v>13000</v>
      </c>
      <c r="H2928" s="3"/>
      <c r="L2928" s="19">
        <v>29.198425196850394</v>
      </c>
      <c r="Q2928" s="21">
        <v>6.3</v>
      </c>
      <c r="R2928" s="21"/>
      <c r="S2928" s="21"/>
      <c r="T2928" s="19">
        <v>13000</v>
      </c>
    </row>
    <row r="2929" spans="1:20" x14ac:dyDescent="0.2">
      <c r="A2929" t="s">
        <v>513</v>
      </c>
      <c r="B2929" s="4">
        <v>41728</v>
      </c>
      <c r="C2929">
        <v>24.314960629921263</v>
      </c>
      <c r="D2929">
        <v>6.27</v>
      </c>
      <c r="E2929">
        <v>14000</v>
      </c>
      <c r="H2929" s="3"/>
      <c r="L2929" s="19">
        <v>24.314960629921263</v>
      </c>
      <c r="Q2929" s="21">
        <v>6.3</v>
      </c>
      <c r="R2929" s="21"/>
      <c r="S2929" s="21"/>
      <c r="T2929" s="19">
        <v>14000</v>
      </c>
    </row>
    <row r="2930" spans="1:20" x14ac:dyDescent="0.2">
      <c r="A2930" t="s">
        <v>513</v>
      </c>
      <c r="B2930" s="4">
        <v>41729</v>
      </c>
      <c r="C2930">
        <v>11.699212598425197</v>
      </c>
      <c r="D2930">
        <v>5.92</v>
      </c>
      <c r="E2930">
        <v>15000</v>
      </c>
      <c r="H2930" s="3"/>
      <c r="L2930" s="19">
        <v>11.699212598425197</v>
      </c>
      <c r="Q2930" s="21">
        <v>6.3</v>
      </c>
      <c r="R2930" s="21"/>
      <c r="S2930" s="21"/>
      <c r="T2930" s="19">
        <v>15000</v>
      </c>
    </row>
    <row r="2931" spans="1:20" x14ac:dyDescent="0.2">
      <c r="A2931" t="s">
        <v>513</v>
      </c>
      <c r="B2931" s="4">
        <v>41730</v>
      </c>
      <c r="C2931">
        <v>11.59527559055118</v>
      </c>
      <c r="D2931">
        <v>6.2</v>
      </c>
      <c r="E2931">
        <v>15000</v>
      </c>
      <c r="H2931" s="3"/>
      <c r="L2931" s="19">
        <v>11.59527559055118</v>
      </c>
      <c r="Q2931" s="21">
        <v>6.3</v>
      </c>
      <c r="R2931" s="21"/>
      <c r="S2931" s="21"/>
      <c r="T2931" s="19">
        <v>15000</v>
      </c>
    </row>
    <row r="2932" spans="1:20" x14ac:dyDescent="0.2">
      <c r="A2932" t="s">
        <v>513</v>
      </c>
      <c r="B2932" s="4">
        <v>41731</v>
      </c>
      <c r="C2932">
        <v>10.251968503937007</v>
      </c>
      <c r="D2932">
        <v>6.3</v>
      </c>
      <c r="E2932">
        <v>16000</v>
      </c>
      <c r="H2932" s="3"/>
      <c r="L2932" s="19">
        <v>10.251968503937007</v>
      </c>
      <c r="Q2932" s="21">
        <v>6.3</v>
      </c>
      <c r="R2932" s="21"/>
      <c r="S2932" s="21"/>
      <c r="T2932" s="19">
        <v>16000</v>
      </c>
    </row>
    <row r="2933" spans="1:20" x14ac:dyDescent="0.2">
      <c r="A2933" t="s">
        <v>513</v>
      </c>
      <c r="B2933" s="4">
        <v>41732</v>
      </c>
      <c r="C2933">
        <v>10.103937007874016</v>
      </c>
      <c r="D2933">
        <v>6.13</v>
      </c>
      <c r="E2933">
        <v>16000</v>
      </c>
      <c r="H2933" s="3"/>
      <c r="L2933" s="19">
        <v>10.103937007874016</v>
      </c>
      <c r="Q2933" s="21">
        <v>6.3</v>
      </c>
      <c r="R2933" s="21"/>
      <c r="S2933" s="21"/>
      <c r="T2933" s="19">
        <v>16000</v>
      </c>
    </row>
    <row r="2934" spans="1:20" x14ac:dyDescent="0.2">
      <c r="A2934" t="s">
        <v>513</v>
      </c>
      <c r="B2934" s="4">
        <v>41733</v>
      </c>
      <c r="C2934">
        <v>3.34488188976378</v>
      </c>
      <c r="D2934">
        <v>5.86</v>
      </c>
      <c r="E2934">
        <v>5704</v>
      </c>
      <c r="H2934" s="3"/>
      <c r="L2934" s="19">
        <v>3.34488188976378</v>
      </c>
      <c r="Q2934" s="21">
        <v>6.3</v>
      </c>
      <c r="R2934" s="21"/>
      <c r="S2934" s="21"/>
      <c r="T2934" s="19">
        <v>5704</v>
      </c>
    </row>
    <row r="2935" spans="1:20" x14ac:dyDescent="0.2">
      <c r="A2935" t="s">
        <v>513</v>
      </c>
      <c r="B2935" s="4">
        <v>41734</v>
      </c>
      <c r="C2935">
        <v>5.6204724409448819</v>
      </c>
      <c r="D2935">
        <v>5.95</v>
      </c>
      <c r="E2935">
        <v>4962</v>
      </c>
      <c r="H2935" s="3"/>
      <c r="L2935" s="19">
        <v>5.6204724409448819</v>
      </c>
      <c r="Q2935" s="21">
        <v>6.3</v>
      </c>
      <c r="R2935" s="21"/>
      <c r="S2935" s="21"/>
      <c r="T2935" s="19">
        <v>4962</v>
      </c>
    </row>
    <row r="2936" spans="1:20" x14ac:dyDescent="0.2">
      <c r="A2936" t="s">
        <v>513</v>
      </c>
      <c r="B2936" s="4">
        <v>41735</v>
      </c>
      <c r="C2936">
        <v>5.4551181102362207</v>
      </c>
      <c r="D2936">
        <v>5.92</v>
      </c>
      <c r="E2936">
        <v>4839</v>
      </c>
      <c r="H2936" s="3"/>
      <c r="L2936" s="19">
        <v>5.4551181102362207</v>
      </c>
      <c r="Q2936" s="21">
        <v>6.3</v>
      </c>
      <c r="R2936" s="21"/>
      <c r="S2936" s="21"/>
      <c r="T2936" s="19">
        <v>4839</v>
      </c>
    </row>
    <row r="2937" spans="1:20" x14ac:dyDescent="0.2">
      <c r="A2937" t="s">
        <v>513</v>
      </c>
      <c r="B2937" s="4">
        <v>41736</v>
      </c>
      <c r="C2937">
        <v>3.5905511811023625</v>
      </c>
      <c r="D2937">
        <v>5.73</v>
      </c>
      <c r="E2937">
        <v>4814</v>
      </c>
      <c r="H2937" s="3"/>
      <c r="L2937" s="19">
        <v>3.5905511811023625</v>
      </c>
      <c r="Q2937" s="21">
        <v>6.3</v>
      </c>
      <c r="R2937" s="21"/>
      <c r="S2937" s="21"/>
      <c r="T2937" s="19">
        <v>4814</v>
      </c>
    </row>
    <row r="2938" spans="1:20" x14ac:dyDescent="0.2">
      <c r="A2938" t="s">
        <v>513</v>
      </c>
      <c r="B2938" s="4">
        <v>41737</v>
      </c>
      <c r="C2938">
        <v>1.782677165354331</v>
      </c>
      <c r="D2938">
        <v>5.87</v>
      </c>
      <c r="E2938">
        <v>5047</v>
      </c>
      <c r="H2938" s="3"/>
      <c r="L2938" s="19">
        <v>1.782677165354331</v>
      </c>
      <c r="Q2938" s="21">
        <v>6.3</v>
      </c>
      <c r="R2938" s="21"/>
      <c r="S2938" s="21"/>
      <c r="T2938" s="19">
        <v>5047</v>
      </c>
    </row>
    <row r="2939" spans="1:20" x14ac:dyDescent="0.2">
      <c r="A2939" t="s">
        <v>513</v>
      </c>
      <c r="B2939" s="4">
        <v>41738</v>
      </c>
      <c r="C2939">
        <v>1.6440944881889767</v>
      </c>
      <c r="D2939">
        <v>5.39</v>
      </c>
      <c r="E2939">
        <v>5084</v>
      </c>
      <c r="H2939" s="3"/>
      <c r="L2939" s="19">
        <v>1.6440944881889767</v>
      </c>
      <c r="Q2939" s="21">
        <v>6.3</v>
      </c>
      <c r="R2939" s="21"/>
      <c r="S2939" s="21"/>
      <c r="T2939" s="19">
        <v>5084</v>
      </c>
    </row>
    <row r="2940" spans="1:20" x14ac:dyDescent="0.2">
      <c r="A2940" t="s">
        <v>513</v>
      </c>
      <c r="B2940" s="4">
        <v>41739</v>
      </c>
      <c r="C2940">
        <v>1.6330708661417326</v>
      </c>
      <c r="D2940">
        <v>5.31</v>
      </c>
      <c r="E2940">
        <v>5119</v>
      </c>
      <c r="H2940" s="3"/>
      <c r="L2940" s="19">
        <v>1.6330708661417326</v>
      </c>
      <c r="Q2940" s="21">
        <v>6.3</v>
      </c>
      <c r="R2940" s="21"/>
      <c r="S2940" s="21"/>
      <c r="T2940" s="19">
        <v>5119</v>
      </c>
    </row>
    <row r="2941" spans="1:20" x14ac:dyDescent="0.2">
      <c r="A2941" t="s">
        <v>513</v>
      </c>
      <c r="B2941" s="4">
        <v>41740</v>
      </c>
      <c r="C2941">
        <v>0.337007874015748</v>
      </c>
      <c r="D2941">
        <v>6.3</v>
      </c>
      <c r="E2941">
        <v>668</v>
      </c>
      <c r="H2941" s="3"/>
      <c r="L2941" s="19">
        <v>0.337007874015748</v>
      </c>
      <c r="Q2941" s="21">
        <v>6.3</v>
      </c>
      <c r="R2941" s="21"/>
      <c r="S2941" s="21"/>
      <c r="T2941" s="19">
        <v>668</v>
      </c>
    </row>
    <row r="2942" spans="1:20" x14ac:dyDescent="0.2">
      <c r="A2942" t="s">
        <v>513</v>
      </c>
      <c r="B2942" s="4">
        <v>41741</v>
      </c>
      <c r="C2942">
        <v>0.62834645669291334</v>
      </c>
      <c r="D2942">
        <v>6.38</v>
      </c>
      <c r="E2942">
        <v>703</v>
      </c>
      <c r="H2942" s="3"/>
      <c r="L2942" s="19">
        <v>0.62834645669291334</v>
      </c>
      <c r="Q2942" s="21">
        <v>6.3</v>
      </c>
      <c r="R2942" s="21"/>
      <c r="S2942" s="21"/>
      <c r="T2942" s="19">
        <v>703</v>
      </c>
    </row>
    <row r="2943" spans="1:20" x14ac:dyDescent="0.2">
      <c r="A2943" t="s">
        <v>513</v>
      </c>
      <c r="B2943" s="4">
        <v>41742</v>
      </c>
      <c r="C2943">
        <v>0.50236220472440951</v>
      </c>
      <c r="D2943">
        <v>6.17</v>
      </c>
      <c r="E2943">
        <v>678</v>
      </c>
      <c r="H2943" s="3"/>
      <c r="L2943" s="19">
        <v>0.50236220472440951</v>
      </c>
      <c r="Q2943" s="21">
        <v>6.3</v>
      </c>
      <c r="R2943" s="21"/>
      <c r="S2943" s="21"/>
      <c r="T2943" s="19">
        <v>678</v>
      </c>
    </row>
    <row r="2944" spans="1:20" x14ac:dyDescent="0.2">
      <c r="A2944" t="s">
        <v>513</v>
      </c>
      <c r="B2944" s="4">
        <v>41743</v>
      </c>
      <c r="C2944">
        <v>0.2</v>
      </c>
      <c r="D2944">
        <v>5.86</v>
      </c>
      <c r="E2944">
        <v>571</v>
      </c>
      <c r="H2944" s="3"/>
      <c r="L2944" s="19">
        <v>0.2</v>
      </c>
      <c r="Q2944" s="21">
        <v>6.3</v>
      </c>
      <c r="R2944" s="21"/>
      <c r="S2944" s="21"/>
      <c r="T2944" s="19">
        <v>571</v>
      </c>
    </row>
    <row r="2945" spans="1:20" x14ac:dyDescent="0.2">
      <c r="A2945" t="s">
        <v>503</v>
      </c>
      <c r="B2945" s="4">
        <v>41739</v>
      </c>
      <c r="C2945">
        <v>0.12125984251968505</v>
      </c>
      <c r="D2945">
        <v>6</v>
      </c>
      <c r="E2945">
        <v>224</v>
      </c>
      <c r="H2945" s="3"/>
      <c r="L2945" s="19">
        <v>0.12125984251968505</v>
      </c>
      <c r="Q2945" s="21">
        <v>6.3</v>
      </c>
      <c r="R2945" s="21"/>
      <c r="S2945" s="21"/>
      <c r="T2945" s="19">
        <v>224</v>
      </c>
    </row>
    <row r="2946" spans="1:20" x14ac:dyDescent="0.2">
      <c r="A2946" t="s">
        <v>503</v>
      </c>
      <c r="B2946" s="4">
        <v>41740</v>
      </c>
      <c r="C2946">
        <v>23.33700787401575</v>
      </c>
      <c r="D2946">
        <v>5.7</v>
      </c>
      <c r="E2946">
        <v>19000</v>
      </c>
      <c r="H2946" s="3"/>
      <c r="L2946" s="19">
        <v>23.33700787401575</v>
      </c>
      <c r="Q2946" s="21">
        <v>6.3</v>
      </c>
      <c r="R2946" s="21"/>
      <c r="S2946" s="21"/>
      <c r="T2946" s="19">
        <v>19000</v>
      </c>
    </row>
    <row r="2947" spans="1:20" x14ac:dyDescent="0.2">
      <c r="A2947" t="s">
        <v>503</v>
      </c>
      <c r="B2947" s="4">
        <v>41741</v>
      </c>
      <c r="C2947">
        <v>56.269291338582683</v>
      </c>
      <c r="D2947">
        <v>5.7</v>
      </c>
      <c r="E2947">
        <v>24000</v>
      </c>
      <c r="H2947" s="3"/>
      <c r="L2947" s="19">
        <v>56.269291338582683</v>
      </c>
      <c r="Q2947" s="21">
        <v>6.3</v>
      </c>
      <c r="R2947" s="21"/>
      <c r="S2947" s="21"/>
      <c r="T2947" s="19">
        <v>24000</v>
      </c>
    </row>
    <row r="2948" spans="1:20" x14ac:dyDescent="0.2">
      <c r="A2948" t="s">
        <v>503</v>
      </c>
      <c r="B2948" s="4">
        <v>41742</v>
      </c>
      <c r="C2948">
        <v>47.409448818897644</v>
      </c>
      <c r="D2948">
        <v>5.8</v>
      </c>
      <c r="E2948">
        <v>24000</v>
      </c>
      <c r="H2948" s="3"/>
      <c r="L2948" s="19">
        <v>47.409448818897644</v>
      </c>
      <c r="Q2948" s="21">
        <v>6.3</v>
      </c>
      <c r="R2948" s="21"/>
      <c r="S2948" s="21"/>
      <c r="T2948" s="19">
        <v>24000</v>
      </c>
    </row>
    <row r="2949" spans="1:20" x14ac:dyDescent="0.2">
      <c r="A2949" t="s">
        <v>503</v>
      </c>
      <c r="B2949" s="4">
        <v>41743</v>
      </c>
      <c r="C2949">
        <v>9.8929133858267733</v>
      </c>
      <c r="D2949">
        <v>5.84</v>
      </c>
      <c r="E2949">
        <v>18000</v>
      </c>
      <c r="H2949" s="3"/>
      <c r="L2949" s="19">
        <v>9.8929133858267733</v>
      </c>
      <c r="Q2949" s="21">
        <v>6.3</v>
      </c>
      <c r="R2949" s="21"/>
      <c r="S2949" s="21"/>
      <c r="T2949" s="19">
        <v>18000</v>
      </c>
    </row>
    <row r="2950" spans="1:20" x14ac:dyDescent="0.2">
      <c r="A2950" t="s">
        <v>503</v>
      </c>
      <c r="B2950" s="4">
        <v>41744</v>
      </c>
      <c r="C2950">
        <v>11.215748031496064</v>
      </c>
      <c r="D2950">
        <v>5.65</v>
      </c>
      <c r="E2950">
        <v>17000</v>
      </c>
      <c r="H2950" s="3"/>
      <c r="L2950" s="19">
        <v>11.215748031496064</v>
      </c>
      <c r="Q2950" s="21">
        <v>6.3</v>
      </c>
      <c r="R2950" s="21"/>
      <c r="S2950" s="21"/>
      <c r="T2950" s="19">
        <v>17000</v>
      </c>
    </row>
    <row r="2951" spans="1:20" x14ac:dyDescent="0.2">
      <c r="A2951" t="s">
        <v>503</v>
      </c>
      <c r="B2951" s="4">
        <v>41745</v>
      </c>
      <c r="C2951">
        <v>10.32755905511811</v>
      </c>
      <c r="D2951">
        <v>5.89</v>
      </c>
      <c r="E2951">
        <v>17000</v>
      </c>
      <c r="H2951" s="3"/>
      <c r="L2951" s="19">
        <v>10.32755905511811</v>
      </c>
      <c r="Q2951" s="21">
        <v>6.3</v>
      </c>
      <c r="R2951" s="21"/>
      <c r="S2951" s="21"/>
      <c r="T2951" s="19">
        <v>17000</v>
      </c>
    </row>
    <row r="2952" spans="1:20" x14ac:dyDescent="0.2">
      <c r="A2952" t="s">
        <v>503</v>
      </c>
      <c r="B2952" s="4">
        <v>41746</v>
      </c>
      <c r="C2952">
        <v>9.3338582677165363</v>
      </c>
      <c r="D2952">
        <v>5.97</v>
      </c>
      <c r="E2952">
        <v>17000</v>
      </c>
      <c r="H2952" s="3"/>
      <c r="L2952" s="19">
        <v>9.3338582677165363</v>
      </c>
      <c r="Q2952" s="21">
        <v>6.3</v>
      </c>
      <c r="R2952" s="21"/>
      <c r="S2952" s="21"/>
      <c r="T2952" s="19">
        <v>17000</v>
      </c>
    </row>
    <row r="2953" spans="1:20" x14ac:dyDescent="0.2">
      <c r="A2953" t="s">
        <v>503</v>
      </c>
      <c r="B2953" s="4">
        <v>41747</v>
      </c>
      <c r="C2953">
        <v>11.451968503937008</v>
      </c>
      <c r="D2953">
        <v>5.72</v>
      </c>
      <c r="E2953">
        <v>10000</v>
      </c>
      <c r="H2953" s="3"/>
      <c r="L2953" s="19">
        <v>11.451968503937008</v>
      </c>
      <c r="Q2953" s="21">
        <v>6.3</v>
      </c>
      <c r="R2953" s="21"/>
      <c r="S2953" s="21"/>
      <c r="T2953" s="19">
        <v>10000</v>
      </c>
    </row>
    <row r="2954" spans="1:20" x14ac:dyDescent="0.2">
      <c r="A2954" t="s">
        <v>503</v>
      </c>
      <c r="B2954" s="4">
        <v>41748</v>
      </c>
      <c r="C2954">
        <v>34.763779527559059</v>
      </c>
      <c r="D2954">
        <v>5.7</v>
      </c>
      <c r="E2954">
        <v>15000</v>
      </c>
      <c r="H2954" s="3"/>
      <c r="L2954" s="19">
        <v>34.763779527559059</v>
      </c>
      <c r="Q2954" s="21">
        <v>6.3</v>
      </c>
      <c r="R2954" s="21"/>
      <c r="S2954" s="21"/>
      <c r="T2954" s="19">
        <v>15000</v>
      </c>
    </row>
    <row r="2955" spans="1:20" x14ac:dyDescent="0.2">
      <c r="A2955" t="s">
        <v>503</v>
      </c>
      <c r="B2955" s="4">
        <v>41749</v>
      </c>
      <c r="C2955">
        <v>31.092913385826773</v>
      </c>
      <c r="D2955">
        <v>5.67</v>
      </c>
      <c r="E2955">
        <v>16000</v>
      </c>
      <c r="H2955" s="3"/>
      <c r="L2955" s="19">
        <v>31.092913385826773</v>
      </c>
      <c r="Q2955" s="21">
        <v>6.3</v>
      </c>
      <c r="R2955" s="21"/>
      <c r="S2955" s="21"/>
      <c r="T2955" s="19">
        <v>16000</v>
      </c>
    </row>
    <row r="2956" spans="1:20" x14ac:dyDescent="0.2">
      <c r="A2956" t="s">
        <v>503</v>
      </c>
      <c r="B2956" s="4">
        <v>41750</v>
      </c>
      <c r="C2956">
        <v>4.8125984251968514</v>
      </c>
      <c r="D2956">
        <v>5.69</v>
      </c>
      <c r="E2956">
        <v>10000</v>
      </c>
      <c r="H2956" s="3"/>
      <c r="L2956" s="19">
        <v>4.8125984251968514</v>
      </c>
      <c r="Q2956" s="21">
        <v>6.3</v>
      </c>
      <c r="R2956" s="21"/>
      <c r="S2956" s="21"/>
      <c r="T2956" s="19">
        <v>10000</v>
      </c>
    </row>
    <row r="2957" spans="1:20" x14ac:dyDescent="0.2">
      <c r="A2957" t="s">
        <v>503</v>
      </c>
      <c r="B2957" s="4">
        <v>41751</v>
      </c>
      <c r="C2957">
        <v>5.6157480314960635</v>
      </c>
      <c r="D2957">
        <v>5.95</v>
      </c>
      <c r="E2957">
        <v>10000</v>
      </c>
      <c r="H2957" s="3"/>
      <c r="L2957" s="19">
        <v>5.6157480314960635</v>
      </c>
      <c r="Q2957" s="21">
        <v>6.3</v>
      </c>
      <c r="R2957" s="21"/>
      <c r="S2957" s="21"/>
      <c r="T2957" s="19">
        <v>10000</v>
      </c>
    </row>
    <row r="2958" spans="1:20" x14ac:dyDescent="0.2">
      <c r="A2958" t="s">
        <v>503</v>
      </c>
      <c r="B2958" s="4">
        <v>41752</v>
      </c>
      <c r="C2958">
        <v>4.985826771653544</v>
      </c>
      <c r="D2958">
        <v>6.02</v>
      </c>
      <c r="E2958">
        <v>10000</v>
      </c>
      <c r="H2958" s="3"/>
      <c r="L2958" s="19">
        <v>4.985826771653544</v>
      </c>
      <c r="Q2958" s="21">
        <v>6.3</v>
      </c>
      <c r="R2958" s="21"/>
      <c r="S2958" s="21"/>
      <c r="T2958" s="19">
        <v>10000</v>
      </c>
    </row>
    <row r="2959" spans="1:20" x14ac:dyDescent="0.2">
      <c r="A2959" t="s">
        <v>503</v>
      </c>
      <c r="B2959" s="4">
        <v>41753</v>
      </c>
      <c r="C2959">
        <v>4.6299212598425195</v>
      </c>
      <c r="D2959">
        <v>5.62</v>
      </c>
      <c r="E2959">
        <v>10000</v>
      </c>
      <c r="H2959" s="3"/>
      <c r="L2959" s="19">
        <v>4.6299212598425195</v>
      </c>
      <c r="Q2959" s="21">
        <v>6.3</v>
      </c>
      <c r="R2959" s="21"/>
      <c r="S2959" s="21"/>
      <c r="T2959" s="19">
        <v>10000</v>
      </c>
    </row>
    <row r="2960" spans="1:20" x14ac:dyDescent="0.2">
      <c r="A2960" t="s">
        <v>503</v>
      </c>
      <c r="B2960" s="4">
        <v>41754</v>
      </c>
      <c r="C2960">
        <v>5.900787401574803</v>
      </c>
      <c r="D2960">
        <v>5.84</v>
      </c>
      <c r="E2960">
        <v>6717</v>
      </c>
      <c r="H2960" s="3"/>
      <c r="L2960" s="19">
        <v>5.900787401574803</v>
      </c>
      <c r="Q2960" s="21">
        <v>6.3</v>
      </c>
      <c r="R2960" s="21"/>
      <c r="S2960" s="21"/>
      <c r="T2960" s="19">
        <v>6717</v>
      </c>
    </row>
    <row r="2961" spans="1:20" x14ac:dyDescent="0.2">
      <c r="A2961" t="s">
        <v>503</v>
      </c>
      <c r="B2961" s="4">
        <v>41755</v>
      </c>
      <c r="C2961">
        <v>20.987401574803151</v>
      </c>
      <c r="D2961">
        <v>5.69</v>
      </c>
      <c r="E2961">
        <v>11000</v>
      </c>
      <c r="H2961" s="3"/>
      <c r="L2961" s="19">
        <v>20.987401574803151</v>
      </c>
      <c r="Q2961" s="21">
        <v>6.3</v>
      </c>
      <c r="R2961" s="21"/>
      <c r="S2961" s="21"/>
      <c r="T2961" s="19">
        <v>11000</v>
      </c>
    </row>
    <row r="2962" spans="1:20" x14ac:dyDescent="0.2">
      <c r="A2962" t="s">
        <v>503</v>
      </c>
      <c r="B2962" s="4">
        <v>41756</v>
      </c>
      <c r="C2962">
        <v>20.055118110236222</v>
      </c>
      <c r="D2962">
        <v>5.62</v>
      </c>
      <c r="E2962">
        <v>11000</v>
      </c>
      <c r="H2962" s="3"/>
      <c r="L2962" s="19">
        <v>20.055118110236222</v>
      </c>
      <c r="Q2962" s="21">
        <v>6.3</v>
      </c>
      <c r="R2962" s="21"/>
      <c r="S2962" s="21"/>
      <c r="T2962" s="19">
        <v>11000</v>
      </c>
    </row>
    <row r="2963" spans="1:20" x14ac:dyDescent="0.2">
      <c r="A2963" t="s">
        <v>503</v>
      </c>
      <c r="B2963" s="4">
        <v>41757</v>
      </c>
      <c r="C2963">
        <v>2.9385826771653547</v>
      </c>
      <c r="D2963">
        <v>5.35</v>
      </c>
      <c r="E2963">
        <v>6852</v>
      </c>
      <c r="H2963" s="3"/>
      <c r="L2963" s="19">
        <v>2.9385826771653547</v>
      </c>
      <c r="Q2963" s="21">
        <v>6.3</v>
      </c>
      <c r="R2963" s="21"/>
      <c r="S2963" s="21"/>
      <c r="T2963" s="19">
        <v>6852</v>
      </c>
    </row>
    <row r="2964" spans="1:20" x14ac:dyDescent="0.2">
      <c r="A2964" t="s">
        <v>503</v>
      </c>
      <c r="B2964" s="4">
        <v>41758</v>
      </c>
      <c r="C2964">
        <v>2.5480314960629924</v>
      </c>
      <c r="D2964">
        <v>5.48</v>
      </c>
      <c r="E2964">
        <v>4649</v>
      </c>
      <c r="H2964" s="3"/>
      <c r="L2964" s="19">
        <v>2.5480314960629924</v>
      </c>
      <c r="Q2964" s="21">
        <v>6.3</v>
      </c>
      <c r="R2964" s="21"/>
      <c r="S2964" s="21"/>
      <c r="T2964" s="19">
        <v>4649</v>
      </c>
    </row>
    <row r="2965" spans="1:20" x14ac:dyDescent="0.2">
      <c r="A2965" t="s">
        <v>503</v>
      </c>
      <c r="B2965" s="4">
        <v>41759</v>
      </c>
      <c r="C2965">
        <v>4.3858267716535435</v>
      </c>
      <c r="D2965">
        <v>5.67</v>
      </c>
      <c r="E2965">
        <v>3510</v>
      </c>
      <c r="H2965" s="3"/>
      <c r="L2965" s="19">
        <v>4.3858267716535435</v>
      </c>
      <c r="Q2965" s="21">
        <v>6.3</v>
      </c>
      <c r="R2965" s="21"/>
      <c r="S2965" s="21"/>
      <c r="T2965" s="19">
        <v>3510</v>
      </c>
    </row>
    <row r="2966" spans="1:20" x14ac:dyDescent="0.2">
      <c r="A2966" t="s">
        <v>503</v>
      </c>
      <c r="B2966" s="4">
        <v>41760</v>
      </c>
      <c r="C2966">
        <v>15.559055118110237</v>
      </c>
      <c r="D2966">
        <v>5.92</v>
      </c>
      <c r="E2966">
        <v>5710</v>
      </c>
      <c r="H2966" s="3"/>
      <c r="L2966" s="19">
        <v>15.559055118110237</v>
      </c>
      <c r="Q2966" s="21">
        <v>6.3</v>
      </c>
      <c r="R2966" s="21"/>
      <c r="S2966" s="21"/>
      <c r="T2966" s="19">
        <v>5710</v>
      </c>
    </row>
    <row r="2967" spans="1:20" x14ac:dyDescent="0.2">
      <c r="A2967" t="s">
        <v>503</v>
      </c>
      <c r="B2967" s="4">
        <v>41761</v>
      </c>
      <c r="C2967">
        <v>16.878740157480316</v>
      </c>
      <c r="D2967">
        <v>5.81</v>
      </c>
      <c r="E2967">
        <v>6584</v>
      </c>
      <c r="H2967" s="3"/>
      <c r="L2967" s="19">
        <v>16.878740157480316</v>
      </c>
      <c r="Q2967" s="21">
        <v>6.3</v>
      </c>
      <c r="R2967" s="21"/>
      <c r="S2967" s="21"/>
      <c r="T2967" s="19">
        <v>6584</v>
      </c>
    </row>
    <row r="2968" spans="1:20" x14ac:dyDescent="0.2">
      <c r="A2968" t="s">
        <v>503</v>
      </c>
      <c r="B2968" s="4">
        <v>41762</v>
      </c>
      <c r="C2968">
        <v>12.548031496062992</v>
      </c>
      <c r="D2968">
        <v>5.83</v>
      </c>
      <c r="E2968">
        <v>6930</v>
      </c>
      <c r="H2968" s="3"/>
      <c r="L2968" s="19">
        <v>12.548031496062992</v>
      </c>
      <c r="Q2968" s="21">
        <v>6.3</v>
      </c>
      <c r="R2968" s="21"/>
      <c r="S2968" s="21"/>
      <c r="T2968" s="19">
        <v>6930</v>
      </c>
    </row>
    <row r="2969" spans="1:20" x14ac:dyDescent="0.2">
      <c r="A2969" t="s">
        <v>503</v>
      </c>
      <c r="B2969" s="4">
        <v>41763</v>
      </c>
      <c r="C2969">
        <v>0.86456692913385835</v>
      </c>
      <c r="D2969">
        <v>6.2</v>
      </c>
      <c r="E2969">
        <v>1742</v>
      </c>
      <c r="H2969" s="3"/>
      <c r="L2969" s="19">
        <v>0.86456692913385835</v>
      </c>
      <c r="Q2969" s="21">
        <v>6.3</v>
      </c>
      <c r="R2969" s="21"/>
      <c r="S2969" s="21"/>
      <c r="T2969" s="19">
        <v>1742</v>
      </c>
    </row>
    <row r="2970" spans="1:20" x14ac:dyDescent="0.2">
      <c r="A2970" t="s">
        <v>503</v>
      </c>
      <c r="B2970" s="4">
        <v>41764</v>
      </c>
      <c r="C2970">
        <v>0.42992125984251972</v>
      </c>
      <c r="D2970">
        <v>5.64</v>
      </c>
      <c r="E2970">
        <v>1527</v>
      </c>
      <c r="H2970" s="3"/>
      <c r="L2970" s="19">
        <v>0.42992125984251972</v>
      </c>
      <c r="Q2970" s="21">
        <v>6.3</v>
      </c>
      <c r="R2970" s="21"/>
      <c r="S2970" s="21"/>
      <c r="T2970" s="19">
        <v>1527</v>
      </c>
    </row>
    <row r="2971" spans="1:20" x14ac:dyDescent="0.2">
      <c r="A2971" t="s">
        <v>503</v>
      </c>
      <c r="B2971" s="4">
        <v>41765</v>
      </c>
      <c r="C2971">
        <v>0.54173228346456692</v>
      </c>
      <c r="D2971">
        <v>5.98</v>
      </c>
      <c r="E2971">
        <v>1508</v>
      </c>
      <c r="H2971" s="3"/>
      <c r="L2971" s="19">
        <v>0.54173228346456692</v>
      </c>
      <c r="Q2971" s="21">
        <v>6.3</v>
      </c>
      <c r="R2971" s="21"/>
      <c r="S2971" s="21"/>
      <c r="T2971" s="19">
        <v>1508</v>
      </c>
    </row>
    <row r="2972" spans="1:20" x14ac:dyDescent="0.2">
      <c r="A2972" t="s">
        <v>503</v>
      </c>
      <c r="B2972" s="4">
        <v>41766</v>
      </c>
      <c r="C2972">
        <v>0.46614173228346456</v>
      </c>
      <c r="D2972">
        <v>5.67</v>
      </c>
      <c r="E2972">
        <v>1372</v>
      </c>
      <c r="H2972" s="3"/>
      <c r="L2972" s="19">
        <v>0.46614173228346456</v>
      </c>
      <c r="Q2972" s="21">
        <v>6.3</v>
      </c>
      <c r="R2972" s="21"/>
      <c r="S2972" s="21"/>
      <c r="T2972" s="19">
        <v>1372</v>
      </c>
    </row>
    <row r="2973" spans="1:20" x14ac:dyDescent="0.2">
      <c r="A2973" t="s">
        <v>503</v>
      </c>
      <c r="B2973" s="4">
        <v>41767</v>
      </c>
      <c r="C2973">
        <v>0.33070866141732286</v>
      </c>
      <c r="D2973">
        <v>5.43</v>
      </c>
      <c r="E2973">
        <v>871</v>
      </c>
      <c r="H2973" s="3"/>
      <c r="L2973" s="19">
        <v>0.33070866141732286</v>
      </c>
      <c r="Q2973" s="21">
        <v>6.3</v>
      </c>
      <c r="R2973" s="21"/>
      <c r="S2973" s="21"/>
      <c r="T2973" s="19">
        <v>871</v>
      </c>
    </row>
    <row r="2974" spans="1:20" x14ac:dyDescent="0.2">
      <c r="A2974" t="s">
        <v>503</v>
      </c>
      <c r="B2974" s="4">
        <v>41768</v>
      </c>
      <c r="C2974">
        <v>0.54173228346456692</v>
      </c>
      <c r="D2974">
        <v>5.54</v>
      </c>
      <c r="E2974">
        <v>816</v>
      </c>
      <c r="H2974" s="3"/>
      <c r="L2974" s="19">
        <v>0.54173228346456692</v>
      </c>
      <c r="Q2974" s="21">
        <v>6.3</v>
      </c>
      <c r="R2974" s="21"/>
      <c r="S2974" s="21"/>
      <c r="T2974" s="19">
        <v>816</v>
      </c>
    </row>
    <row r="2975" spans="1:20" x14ac:dyDescent="0.2">
      <c r="A2975" t="s">
        <v>503</v>
      </c>
      <c r="B2975" s="4">
        <v>41769</v>
      </c>
      <c r="C2975">
        <v>3.7023622047244094</v>
      </c>
      <c r="D2975">
        <v>5.75</v>
      </c>
      <c r="E2975">
        <v>2923</v>
      </c>
      <c r="H2975" s="3"/>
      <c r="L2975" s="19">
        <v>3.7023622047244094</v>
      </c>
      <c r="Q2975" s="21">
        <v>6.3</v>
      </c>
      <c r="R2975" s="21"/>
      <c r="S2975" s="21"/>
      <c r="T2975" s="19">
        <v>2923</v>
      </c>
    </row>
    <row r="2976" spans="1:20" x14ac:dyDescent="0.2">
      <c r="A2976" t="s">
        <v>503</v>
      </c>
      <c r="B2976" s="4">
        <v>41770</v>
      </c>
      <c r="C2976">
        <v>3.3023622047244094</v>
      </c>
      <c r="D2976">
        <v>5.78</v>
      </c>
      <c r="E2976">
        <v>2591</v>
      </c>
      <c r="H2976" s="3"/>
      <c r="L2976" s="19">
        <v>3.3023622047244094</v>
      </c>
      <c r="Q2976" s="21">
        <v>6.3</v>
      </c>
      <c r="R2976" s="21"/>
      <c r="S2976" s="21"/>
      <c r="T2976" s="19">
        <v>2591</v>
      </c>
    </row>
    <row r="2977" spans="1:20" x14ac:dyDescent="0.2">
      <c r="A2977" t="s">
        <v>503</v>
      </c>
      <c r="B2977" s="4">
        <v>41771</v>
      </c>
      <c r="C2977">
        <v>0.11338582677165354</v>
      </c>
      <c r="D2977">
        <v>5.72</v>
      </c>
      <c r="E2977">
        <v>666</v>
      </c>
      <c r="H2977" s="3"/>
      <c r="L2977" s="19">
        <v>0.11338582677165354</v>
      </c>
      <c r="Q2977" s="21">
        <v>6.3</v>
      </c>
      <c r="R2977" s="21"/>
      <c r="S2977" s="21"/>
      <c r="T2977" s="19">
        <v>666</v>
      </c>
    </row>
    <row r="2978" spans="1:20" x14ac:dyDescent="0.2">
      <c r="A2978" t="s">
        <v>503</v>
      </c>
      <c r="B2978" s="4">
        <v>41772</v>
      </c>
      <c r="C2978">
        <v>0.16692913385826774</v>
      </c>
      <c r="D2978">
        <v>6.05</v>
      </c>
      <c r="E2978">
        <v>694</v>
      </c>
      <c r="H2978" s="3"/>
      <c r="L2978" s="19">
        <v>0.16692913385826774</v>
      </c>
      <c r="Q2978" s="21">
        <v>6.3</v>
      </c>
      <c r="R2978" s="21"/>
      <c r="S2978" s="21"/>
      <c r="T2978" s="19">
        <v>694</v>
      </c>
    </row>
    <row r="2979" spans="1:20" x14ac:dyDescent="0.2">
      <c r="A2979" t="s">
        <v>503</v>
      </c>
      <c r="B2979" s="4">
        <v>41773</v>
      </c>
      <c r="C2979">
        <v>0.16220472440944883</v>
      </c>
      <c r="D2979">
        <v>5.91</v>
      </c>
      <c r="E2979">
        <v>689</v>
      </c>
      <c r="H2979" s="3"/>
      <c r="L2979" s="19">
        <v>0.16220472440944883</v>
      </c>
      <c r="Q2979" s="21">
        <v>6.3</v>
      </c>
      <c r="R2979" s="21"/>
      <c r="S2979" s="21"/>
      <c r="T2979" s="19">
        <v>689</v>
      </c>
    </row>
    <row r="2980" spans="1:20" x14ac:dyDescent="0.2">
      <c r="A2980" t="s">
        <v>503</v>
      </c>
      <c r="B2980" s="4">
        <v>41774</v>
      </c>
      <c r="C2980">
        <v>0.15905511811023623</v>
      </c>
      <c r="D2980">
        <v>5.73</v>
      </c>
      <c r="E2980">
        <v>692</v>
      </c>
      <c r="H2980" s="3"/>
      <c r="L2980" s="19">
        <v>0.15905511811023623</v>
      </c>
      <c r="Q2980" s="21">
        <v>6.3</v>
      </c>
      <c r="R2980" s="21"/>
      <c r="S2980" s="21"/>
      <c r="T2980" s="19">
        <v>692</v>
      </c>
    </row>
    <row r="2981" spans="1:20" x14ac:dyDescent="0.2">
      <c r="A2981" t="s">
        <v>503</v>
      </c>
      <c r="B2981" s="4">
        <v>41775</v>
      </c>
      <c r="C2981">
        <v>0.21417322834645669</v>
      </c>
      <c r="D2981">
        <v>5.8</v>
      </c>
      <c r="E2981">
        <v>531</v>
      </c>
      <c r="H2981" s="3"/>
      <c r="L2981" s="19">
        <v>0.21417322834645669</v>
      </c>
      <c r="Q2981" s="21">
        <v>6.3</v>
      </c>
      <c r="R2981" s="21"/>
      <c r="S2981" s="21"/>
      <c r="T2981" s="19">
        <v>531</v>
      </c>
    </row>
    <row r="2982" spans="1:20" x14ac:dyDescent="0.2">
      <c r="A2982" t="s">
        <v>503</v>
      </c>
      <c r="B2982" s="4">
        <v>41776</v>
      </c>
      <c r="C2982">
        <v>1.8141732283464567</v>
      </c>
      <c r="D2982">
        <v>5.75</v>
      </c>
      <c r="E2982">
        <v>1503</v>
      </c>
      <c r="H2982" s="3"/>
      <c r="L2982" s="19">
        <v>1.8141732283464567</v>
      </c>
      <c r="Q2982" s="21">
        <v>6.3</v>
      </c>
      <c r="R2982" s="21"/>
      <c r="S2982" s="21"/>
      <c r="T2982" s="19">
        <v>1503</v>
      </c>
    </row>
    <row r="2983" spans="1:20" x14ac:dyDescent="0.2">
      <c r="A2983" t="s">
        <v>503</v>
      </c>
      <c r="B2983" s="4">
        <v>41777</v>
      </c>
      <c r="C2983">
        <v>1.8251968503937008</v>
      </c>
      <c r="D2983">
        <v>5.75</v>
      </c>
      <c r="E2983">
        <v>1442</v>
      </c>
      <c r="H2983" s="3"/>
      <c r="L2983" s="19">
        <v>1.8251968503937008</v>
      </c>
      <c r="Q2983" s="21">
        <v>6.3</v>
      </c>
      <c r="R2983" s="21"/>
      <c r="S2983" s="21"/>
      <c r="T2983" s="19">
        <v>1442</v>
      </c>
    </row>
    <row r="2984" spans="1:20" x14ac:dyDescent="0.2">
      <c r="A2984" t="s">
        <v>550</v>
      </c>
      <c r="B2984" s="4">
        <v>41790</v>
      </c>
      <c r="C2984">
        <v>0.39370078740157483</v>
      </c>
      <c r="D2984">
        <v>4.2699999999999996</v>
      </c>
      <c r="E2984">
        <v>1847</v>
      </c>
      <c r="H2984" s="3"/>
      <c r="L2984" s="19">
        <v>0.39370078740157483</v>
      </c>
      <c r="Q2984" s="21">
        <v>6.3</v>
      </c>
      <c r="R2984" s="21"/>
      <c r="S2984" s="21"/>
      <c r="T2984" s="19">
        <v>1847</v>
      </c>
    </row>
    <row r="2985" spans="1:20" x14ac:dyDescent="0.2">
      <c r="A2985" t="s">
        <v>550</v>
      </c>
      <c r="B2985" s="4">
        <v>41791</v>
      </c>
      <c r="C2985">
        <v>0.6645669291338584</v>
      </c>
      <c r="D2985">
        <v>4.5199999999999996</v>
      </c>
      <c r="E2985">
        <v>1634</v>
      </c>
      <c r="H2985" s="3"/>
      <c r="L2985" s="19">
        <v>0.6645669291338584</v>
      </c>
      <c r="Q2985" s="21">
        <v>6.3</v>
      </c>
      <c r="R2985" s="21"/>
      <c r="S2985" s="21"/>
      <c r="T2985" s="19">
        <v>1634</v>
      </c>
    </row>
    <row r="2986" spans="1:20" x14ac:dyDescent="0.2">
      <c r="A2986" t="s">
        <v>550</v>
      </c>
      <c r="B2986" s="4">
        <v>41792</v>
      </c>
      <c r="C2986">
        <v>0.2456692913385827</v>
      </c>
      <c r="D2986">
        <v>4.1399999999999997</v>
      </c>
      <c r="E2986">
        <v>1193</v>
      </c>
      <c r="H2986" s="3"/>
      <c r="L2986" s="19">
        <v>0.2456692913385827</v>
      </c>
      <c r="Q2986" s="21">
        <v>6.3</v>
      </c>
      <c r="R2986" s="21"/>
      <c r="S2986" s="21"/>
      <c r="T2986" s="19">
        <v>1193</v>
      </c>
    </row>
    <row r="2987" spans="1:20" x14ac:dyDescent="0.2">
      <c r="A2987" t="s">
        <v>550</v>
      </c>
      <c r="B2987" s="4">
        <v>41797</v>
      </c>
      <c r="C2987">
        <v>2.8346456692913385E-2</v>
      </c>
      <c r="D2987">
        <v>4.5999999999999996</v>
      </c>
      <c r="E2987">
        <v>211</v>
      </c>
      <c r="H2987" s="3"/>
      <c r="L2987" s="19">
        <v>2.8346456692913385E-2</v>
      </c>
      <c r="Q2987" s="21">
        <v>6.3</v>
      </c>
      <c r="R2987" s="21"/>
      <c r="S2987" s="21"/>
      <c r="T2987" s="19">
        <v>211</v>
      </c>
    </row>
    <row r="2988" spans="1:20" x14ac:dyDescent="0.2">
      <c r="A2988" t="s">
        <v>550</v>
      </c>
      <c r="B2988" s="4">
        <v>41798</v>
      </c>
      <c r="C2988">
        <v>2.9921259842519688E-2</v>
      </c>
      <c r="D2988">
        <v>3.83</v>
      </c>
      <c r="E2988">
        <v>200</v>
      </c>
      <c r="H2988" s="3"/>
      <c r="L2988" s="19">
        <v>2.9921259842519688E-2</v>
      </c>
      <c r="Q2988" s="21">
        <v>6.3</v>
      </c>
      <c r="R2988" s="21"/>
      <c r="S2988" s="21"/>
      <c r="T2988" s="19">
        <v>200</v>
      </c>
    </row>
    <row r="2989" spans="1:20" x14ac:dyDescent="0.2">
      <c r="A2989" t="s">
        <v>550</v>
      </c>
      <c r="B2989" s="4">
        <v>41804</v>
      </c>
      <c r="C2989">
        <v>1.7322834645669295E-2</v>
      </c>
      <c r="D2989">
        <v>4.0199999999999996</v>
      </c>
      <c r="E2989">
        <v>150</v>
      </c>
      <c r="H2989" s="3"/>
      <c r="L2989" s="19">
        <v>1.7322834645669295E-2</v>
      </c>
      <c r="Q2989" s="21">
        <v>6.3</v>
      </c>
      <c r="R2989" s="21"/>
      <c r="S2989" s="21"/>
      <c r="T2989" s="19">
        <v>150</v>
      </c>
    </row>
    <row r="2990" spans="1:20" x14ac:dyDescent="0.2">
      <c r="A2990" t="s">
        <v>550</v>
      </c>
      <c r="B2990" s="4">
        <v>41805</v>
      </c>
      <c r="C2990">
        <v>1.5748031496062995E-2</v>
      </c>
      <c r="D2990">
        <v>3.89</v>
      </c>
      <c r="E2990">
        <v>144</v>
      </c>
      <c r="H2990" s="3"/>
      <c r="L2990" s="19">
        <v>1.5748031496062995E-2</v>
      </c>
      <c r="Q2990" s="21">
        <v>6.3</v>
      </c>
      <c r="R2990" s="21"/>
      <c r="S2990" s="21"/>
      <c r="T2990" s="19">
        <v>144</v>
      </c>
    </row>
    <row r="2991" spans="1:20" x14ac:dyDescent="0.2">
      <c r="A2991" t="s">
        <v>798</v>
      </c>
      <c r="B2991" s="4">
        <v>41642</v>
      </c>
      <c r="C2991">
        <v>0.74015748031496065</v>
      </c>
      <c r="D2991">
        <v>4.66</v>
      </c>
      <c r="E2991">
        <v>3179</v>
      </c>
      <c r="H2991" s="3"/>
      <c r="L2991" s="19">
        <v>0.74015748031496065</v>
      </c>
      <c r="Q2991" s="21">
        <v>6.3</v>
      </c>
      <c r="R2991" s="21"/>
      <c r="S2991" s="21"/>
      <c r="T2991" s="19">
        <v>3179</v>
      </c>
    </row>
    <row r="2992" spans="1:20" x14ac:dyDescent="0.2">
      <c r="A2992" t="s">
        <v>798</v>
      </c>
      <c r="B2992" s="4">
        <v>41643</v>
      </c>
      <c r="C2992">
        <v>0.99842519685039377</v>
      </c>
      <c r="D2992">
        <v>5.0599999999999996</v>
      </c>
      <c r="E2992">
        <v>2821</v>
      </c>
      <c r="H2992" s="3"/>
      <c r="L2992" s="19">
        <v>0.99842519685039377</v>
      </c>
      <c r="Q2992" s="21">
        <v>6.3</v>
      </c>
      <c r="R2992" s="21"/>
      <c r="S2992" s="21"/>
      <c r="T2992" s="19">
        <v>2821</v>
      </c>
    </row>
    <row r="2993" spans="1:20" x14ac:dyDescent="0.2">
      <c r="A2993" t="s">
        <v>798</v>
      </c>
      <c r="B2993" s="4">
        <v>41644</v>
      </c>
      <c r="C2993">
        <v>0.90236220472440942</v>
      </c>
      <c r="D2993">
        <v>5.12</v>
      </c>
      <c r="E2993">
        <v>2518</v>
      </c>
      <c r="H2993" s="3"/>
      <c r="L2993" s="19">
        <v>0.90236220472440942</v>
      </c>
      <c r="Q2993" s="21">
        <v>6.3</v>
      </c>
      <c r="R2993" s="21"/>
      <c r="S2993" s="21"/>
      <c r="T2993" s="19">
        <v>2518</v>
      </c>
    </row>
    <row r="2994" spans="1:20" x14ac:dyDescent="0.2">
      <c r="A2994" t="s">
        <v>798</v>
      </c>
      <c r="B2994" s="4">
        <v>41645</v>
      </c>
      <c r="C2994">
        <v>0.50236220472440951</v>
      </c>
      <c r="D2994">
        <v>5.04</v>
      </c>
      <c r="E2994">
        <v>2490</v>
      </c>
      <c r="H2994" s="3"/>
      <c r="L2994" s="19">
        <v>0.50236220472440951</v>
      </c>
      <c r="Q2994" s="21">
        <v>6.3</v>
      </c>
      <c r="R2994" s="21"/>
      <c r="S2994" s="21"/>
      <c r="T2994" s="19">
        <v>2490</v>
      </c>
    </row>
    <row r="2995" spans="1:20" x14ac:dyDescent="0.2">
      <c r="A2995" t="s">
        <v>798</v>
      </c>
      <c r="B2995" s="4">
        <v>41646</v>
      </c>
      <c r="C2995">
        <v>0.3086614173228347</v>
      </c>
      <c r="D2995">
        <v>5.28</v>
      </c>
      <c r="E2995">
        <v>1467</v>
      </c>
      <c r="H2995" s="3"/>
      <c r="L2995" s="19">
        <v>0.3086614173228347</v>
      </c>
      <c r="Q2995" s="21">
        <v>6.4</v>
      </c>
      <c r="R2995" s="21"/>
      <c r="S2995" s="21"/>
      <c r="T2995" s="19">
        <v>1467</v>
      </c>
    </row>
    <row r="2996" spans="1:20" x14ac:dyDescent="0.2">
      <c r="A2996" t="s">
        <v>798</v>
      </c>
      <c r="B2996" s="4">
        <v>41647</v>
      </c>
      <c r="C2996">
        <v>0.278740157480315</v>
      </c>
      <c r="D2996">
        <v>4.9000000000000004</v>
      </c>
      <c r="E2996">
        <v>1429</v>
      </c>
      <c r="H2996" s="3"/>
      <c r="L2996" s="19">
        <v>0.278740157480315</v>
      </c>
      <c r="Q2996" s="21">
        <v>6.4</v>
      </c>
      <c r="R2996" s="21"/>
      <c r="S2996" s="21"/>
      <c r="T2996" s="19">
        <v>1429</v>
      </c>
    </row>
    <row r="2997" spans="1:20" x14ac:dyDescent="0.2">
      <c r="A2997" t="s">
        <v>798</v>
      </c>
      <c r="B2997" s="4">
        <v>41648</v>
      </c>
      <c r="C2997">
        <v>0.28188976377952757</v>
      </c>
      <c r="D2997">
        <v>5.04</v>
      </c>
      <c r="E2997">
        <v>1403</v>
      </c>
      <c r="H2997" s="3"/>
      <c r="L2997" s="19">
        <v>0.28188976377952757</v>
      </c>
      <c r="Q2997" s="21">
        <v>6.4</v>
      </c>
      <c r="R2997" s="21"/>
      <c r="S2997" s="21"/>
      <c r="T2997" s="19">
        <v>1403</v>
      </c>
    </row>
    <row r="2998" spans="1:20" x14ac:dyDescent="0.2">
      <c r="A2998" t="s">
        <v>798</v>
      </c>
      <c r="B2998" s="4">
        <v>41649</v>
      </c>
      <c r="C2998">
        <v>4.4094488188976377E-2</v>
      </c>
      <c r="D2998">
        <v>5.7</v>
      </c>
      <c r="E2998">
        <v>260</v>
      </c>
      <c r="H2998" s="3"/>
      <c r="L2998" s="19">
        <v>4.4094488188976377E-2</v>
      </c>
      <c r="Q2998" s="21">
        <v>6.4</v>
      </c>
      <c r="R2998" s="21"/>
      <c r="S2998" s="21"/>
      <c r="T2998" s="19">
        <v>260</v>
      </c>
    </row>
    <row r="2999" spans="1:20" x14ac:dyDescent="0.2">
      <c r="A2999" t="s">
        <v>798</v>
      </c>
      <c r="B2999" s="4">
        <v>41653</v>
      </c>
      <c r="C2999">
        <v>2.5196850393700791E-2</v>
      </c>
      <c r="D2999">
        <v>4.9400000000000004</v>
      </c>
      <c r="E2999">
        <v>175</v>
      </c>
      <c r="H2999" s="3"/>
      <c r="L2999" s="19">
        <v>2.5196850393700791E-2</v>
      </c>
      <c r="Q2999" s="21">
        <v>6.4</v>
      </c>
      <c r="R2999" s="21"/>
      <c r="S2999" s="21"/>
      <c r="T2999" s="19">
        <v>175</v>
      </c>
    </row>
    <row r="3000" spans="1:20" x14ac:dyDescent="0.2">
      <c r="A3000" t="s">
        <v>798</v>
      </c>
      <c r="B3000" s="4">
        <v>41654</v>
      </c>
      <c r="C3000">
        <v>2.3622047244094488E-2</v>
      </c>
      <c r="D3000">
        <v>5.95</v>
      </c>
      <c r="E3000">
        <v>201</v>
      </c>
      <c r="H3000" s="3"/>
      <c r="L3000" s="19">
        <v>2.3622047244094488E-2</v>
      </c>
      <c r="Q3000" s="21">
        <v>6.4</v>
      </c>
      <c r="R3000" s="21"/>
      <c r="S3000" s="21"/>
      <c r="T3000" s="19">
        <v>201</v>
      </c>
    </row>
    <row r="3001" spans="1:20" x14ac:dyDescent="0.2">
      <c r="A3001" t="s">
        <v>506</v>
      </c>
      <c r="B3001" s="4">
        <v>41690</v>
      </c>
      <c r="C3001">
        <v>3.3070866141732287</v>
      </c>
      <c r="D3001">
        <v>7.24</v>
      </c>
      <c r="E3001">
        <v>931</v>
      </c>
      <c r="H3001" s="3"/>
      <c r="L3001" s="19">
        <v>3.3070866141732287</v>
      </c>
      <c r="Q3001" s="21">
        <v>6.4</v>
      </c>
      <c r="R3001" s="21"/>
      <c r="S3001" s="21"/>
      <c r="T3001" s="19">
        <v>931</v>
      </c>
    </row>
    <row r="3002" spans="1:20" x14ac:dyDescent="0.2">
      <c r="A3002" t="s">
        <v>506</v>
      </c>
      <c r="B3002" s="4">
        <v>41691</v>
      </c>
      <c r="C3002">
        <v>88.199999999999989</v>
      </c>
      <c r="D3002">
        <v>6.33</v>
      </c>
      <c r="E3002">
        <v>30000</v>
      </c>
      <c r="H3002" s="3"/>
      <c r="L3002" s="19">
        <v>88.199999999999989</v>
      </c>
      <c r="Q3002" s="21">
        <v>6.4</v>
      </c>
      <c r="R3002" s="21"/>
      <c r="S3002" s="21"/>
      <c r="T3002" s="19">
        <v>30000</v>
      </c>
    </row>
    <row r="3003" spans="1:20" x14ac:dyDescent="0.2">
      <c r="A3003" t="s">
        <v>506</v>
      </c>
      <c r="B3003" s="4">
        <v>41692</v>
      </c>
      <c r="C3003">
        <v>128.60472440944883</v>
      </c>
      <c r="D3003">
        <v>6.46</v>
      </c>
      <c r="E3003">
        <v>32000</v>
      </c>
      <c r="H3003" s="3"/>
      <c r="L3003" s="19">
        <v>128.60472440944883</v>
      </c>
      <c r="Q3003" s="21">
        <v>6.4</v>
      </c>
      <c r="R3003" s="21"/>
      <c r="S3003" s="21"/>
      <c r="T3003" s="19">
        <v>32000</v>
      </c>
    </row>
    <row r="3004" spans="1:20" x14ac:dyDescent="0.2">
      <c r="A3004" t="s">
        <v>506</v>
      </c>
      <c r="B3004" s="4">
        <v>41693</v>
      </c>
      <c r="C3004">
        <v>100.01889763779528</v>
      </c>
      <c r="D3004">
        <v>6.47</v>
      </c>
      <c r="E3004">
        <v>32000</v>
      </c>
      <c r="H3004" s="3"/>
      <c r="L3004" s="19">
        <v>100.01889763779528</v>
      </c>
      <c r="Q3004" s="21">
        <v>6.4</v>
      </c>
      <c r="R3004" s="21"/>
      <c r="S3004" s="21"/>
      <c r="T3004" s="19">
        <v>32000</v>
      </c>
    </row>
    <row r="3005" spans="1:20" x14ac:dyDescent="0.2">
      <c r="A3005" t="s">
        <v>506</v>
      </c>
      <c r="B3005" s="4">
        <v>41694</v>
      </c>
      <c r="C3005">
        <v>37.779527559055119</v>
      </c>
      <c r="D3005">
        <v>6.3</v>
      </c>
      <c r="E3005">
        <v>29000</v>
      </c>
      <c r="H3005" s="3"/>
      <c r="L3005" s="19">
        <v>37.779527559055119</v>
      </c>
      <c r="Q3005" s="21">
        <v>6.4</v>
      </c>
      <c r="R3005" s="21"/>
      <c r="S3005" s="21"/>
      <c r="T3005" s="19">
        <v>29000</v>
      </c>
    </row>
    <row r="3006" spans="1:20" x14ac:dyDescent="0.2">
      <c r="A3006" t="s">
        <v>506</v>
      </c>
      <c r="B3006" s="4">
        <v>41695</v>
      </c>
      <c r="C3006">
        <v>39.30708661417323</v>
      </c>
      <c r="D3006">
        <v>6.31</v>
      </c>
      <c r="E3006">
        <v>29000</v>
      </c>
      <c r="H3006" s="3"/>
      <c r="L3006" s="19">
        <v>39.30708661417323</v>
      </c>
      <c r="Q3006" s="21">
        <v>6.4</v>
      </c>
      <c r="R3006" s="21"/>
      <c r="S3006" s="21"/>
      <c r="T3006" s="19">
        <v>29000</v>
      </c>
    </row>
    <row r="3007" spans="1:20" x14ac:dyDescent="0.2">
      <c r="A3007" t="s">
        <v>506</v>
      </c>
      <c r="B3007" s="4">
        <v>41696</v>
      </c>
      <c r="C3007">
        <v>33.434645669291342</v>
      </c>
      <c r="D3007">
        <v>6.41</v>
      </c>
      <c r="E3007">
        <v>28000</v>
      </c>
      <c r="H3007" s="3"/>
      <c r="L3007" s="19">
        <v>33.434645669291342</v>
      </c>
      <c r="Q3007" s="21">
        <v>6.4</v>
      </c>
      <c r="R3007" s="21"/>
      <c r="S3007" s="21"/>
      <c r="T3007" s="19">
        <v>28000</v>
      </c>
    </row>
    <row r="3008" spans="1:20" x14ac:dyDescent="0.2">
      <c r="A3008" t="s">
        <v>506</v>
      </c>
      <c r="B3008" s="4">
        <v>41697</v>
      </c>
      <c r="C3008">
        <v>30.168503937007873</v>
      </c>
      <c r="D3008">
        <v>6.19</v>
      </c>
      <c r="E3008">
        <v>28000</v>
      </c>
      <c r="H3008" s="3"/>
      <c r="L3008" s="19">
        <v>30.168503937007873</v>
      </c>
      <c r="Q3008" s="21">
        <v>6.4</v>
      </c>
      <c r="R3008" s="21"/>
      <c r="S3008" s="21"/>
      <c r="T3008" s="19">
        <v>28000</v>
      </c>
    </row>
    <row r="3009" spans="1:20" x14ac:dyDescent="0.2">
      <c r="A3009" t="s">
        <v>506</v>
      </c>
      <c r="B3009" s="4">
        <v>41698</v>
      </c>
      <c r="C3009">
        <v>30.048818897637798</v>
      </c>
      <c r="D3009">
        <v>6.5</v>
      </c>
      <c r="E3009">
        <v>20000</v>
      </c>
      <c r="H3009" s="3"/>
      <c r="L3009" s="19">
        <v>30.048818897637798</v>
      </c>
      <c r="Q3009" s="21">
        <v>6.4</v>
      </c>
      <c r="R3009" s="21"/>
      <c r="S3009" s="21"/>
      <c r="T3009" s="19">
        <v>20000</v>
      </c>
    </row>
    <row r="3010" spans="1:20" x14ac:dyDescent="0.2">
      <c r="A3010" t="s">
        <v>506</v>
      </c>
      <c r="B3010" s="4">
        <v>41699</v>
      </c>
      <c r="C3010">
        <v>51.296062992125989</v>
      </c>
      <c r="D3010">
        <v>6.65</v>
      </c>
      <c r="E3010">
        <v>20000</v>
      </c>
      <c r="H3010" s="3"/>
      <c r="L3010" s="19">
        <v>51.296062992125989</v>
      </c>
      <c r="Q3010" s="21">
        <v>6.4</v>
      </c>
      <c r="R3010" s="21"/>
      <c r="S3010" s="21"/>
      <c r="T3010" s="19">
        <v>20000</v>
      </c>
    </row>
    <row r="3011" spans="1:20" x14ac:dyDescent="0.2">
      <c r="A3011" t="s">
        <v>506</v>
      </c>
      <c r="B3011" s="4">
        <v>41700</v>
      </c>
      <c r="C3011">
        <v>37.628346456692917</v>
      </c>
      <c r="D3011">
        <v>6.46</v>
      </c>
      <c r="E3011">
        <v>20000</v>
      </c>
      <c r="H3011" s="3"/>
      <c r="L3011" s="19">
        <v>37.628346456692917</v>
      </c>
      <c r="Q3011" s="21">
        <v>6.4</v>
      </c>
      <c r="R3011" s="21"/>
      <c r="S3011" s="21"/>
      <c r="T3011" s="19">
        <v>20000</v>
      </c>
    </row>
    <row r="3012" spans="1:20" x14ac:dyDescent="0.2">
      <c r="A3012" t="s">
        <v>506</v>
      </c>
      <c r="B3012" s="4">
        <v>41701</v>
      </c>
      <c r="C3012">
        <v>12.179527559055119</v>
      </c>
      <c r="D3012">
        <v>6.36</v>
      </c>
      <c r="E3012">
        <v>19000</v>
      </c>
      <c r="H3012" s="3"/>
      <c r="L3012" s="19">
        <v>12.179527559055119</v>
      </c>
      <c r="Q3012" s="21">
        <v>6.4</v>
      </c>
      <c r="R3012" s="21"/>
      <c r="S3012" s="21"/>
      <c r="T3012" s="19">
        <v>19000</v>
      </c>
    </row>
    <row r="3013" spans="1:20" x14ac:dyDescent="0.2">
      <c r="A3013" t="s">
        <v>506</v>
      </c>
      <c r="B3013" s="4">
        <v>41702</v>
      </c>
      <c r="C3013">
        <v>13.275590551181102</v>
      </c>
      <c r="D3013">
        <v>6.2</v>
      </c>
      <c r="E3013">
        <v>17000</v>
      </c>
      <c r="H3013" s="3"/>
      <c r="L3013" s="19">
        <v>13.275590551181102</v>
      </c>
      <c r="Q3013" s="21">
        <v>6.4</v>
      </c>
      <c r="R3013" s="21"/>
      <c r="S3013" s="21"/>
      <c r="T3013" s="19">
        <v>17000</v>
      </c>
    </row>
    <row r="3014" spans="1:20" x14ac:dyDescent="0.2">
      <c r="A3014" t="s">
        <v>506</v>
      </c>
      <c r="B3014" s="4">
        <v>41703</v>
      </c>
      <c r="C3014">
        <v>11.412598425196851</v>
      </c>
      <c r="D3014">
        <v>6.54</v>
      </c>
      <c r="E3014">
        <v>17000</v>
      </c>
      <c r="H3014" s="3"/>
      <c r="L3014" s="19">
        <v>11.412598425196851</v>
      </c>
      <c r="Q3014" s="21">
        <v>6.4</v>
      </c>
      <c r="R3014" s="21"/>
      <c r="S3014" s="21"/>
      <c r="T3014" s="19">
        <v>17000</v>
      </c>
    </row>
    <row r="3015" spans="1:20" x14ac:dyDescent="0.2">
      <c r="A3015" t="s">
        <v>506</v>
      </c>
      <c r="B3015" s="4">
        <v>41704</v>
      </c>
      <c r="C3015">
        <v>10.456692913385828</v>
      </c>
      <c r="D3015">
        <v>6.08</v>
      </c>
      <c r="E3015">
        <v>17000</v>
      </c>
      <c r="H3015" s="3"/>
      <c r="L3015" s="19">
        <v>10.456692913385828</v>
      </c>
      <c r="Q3015" s="21">
        <v>6.4</v>
      </c>
      <c r="R3015" s="21"/>
      <c r="S3015" s="21"/>
      <c r="T3015" s="19">
        <v>17000</v>
      </c>
    </row>
    <row r="3016" spans="1:20" x14ac:dyDescent="0.2">
      <c r="A3016" t="s">
        <v>506</v>
      </c>
      <c r="B3016" s="4">
        <v>41705</v>
      </c>
      <c r="C3016">
        <v>15.751181102362207</v>
      </c>
      <c r="D3016">
        <v>6.31</v>
      </c>
      <c r="E3016">
        <v>10000</v>
      </c>
      <c r="H3016" s="3"/>
      <c r="L3016" s="19">
        <v>15.751181102362207</v>
      </c>
      <c r="Q3016" s="21">
        <v>6.4</v>
      </c>
      <c r="R3016" s="21"/>
      <c r="S3016" s="21"/>
      <c r="T3016" s="19">
        <v>10000</v>
      </c>
    </row>
    <row r="3017" spans="1:20" x14ac:dyDescent="0.2">
      <c r="A3017" t="s">
        <v>506</v>
      </c>
      <c r="B3017" s="4">
        <v>41706</v>
      </c>
      <c r="C3017">
        <v>26.485039370078741</v>
      </c>
      <c r="D3017">
        <v>6.3</v>
      </c>
      <c r="E3017">
        <v>9554</v>
      </c>
      <c r="H3017" s="3"/>
      <c r="L3017" s="19">
        <v>26.485039370078741</v>
      </c>
      <c r="Q3017" s="21">
        <v>6.4</v>
      </c>
      <c r="R3017" s="21"/>
      <c r="S3017" s="21"/>
      <c r="T3017" s="19">
        <v>9554</v>
      </c>
    </row>
    <row r="3018" spans="1:20" x14ac:dyDescent="0.2">
      <c r="A3018" t="s">
        <v>506</v>
      </c>
      <c r="B3018" s="4">
        <v>41707</v>
      </c>
      <c r="C3018">
        <v>19.653543307086615</v>
      </c>
      <c r="D3018">
        <v>6.41</v>
      </c>
      <c r="E3018">
        <v>10000</v>
      </c>
      <c r="H3018" s="3"/>
      <c r="L3018" s="19">
        <v>19.653543307086615</v>
      </c>
      <c r="Q3018" s="21">
        <v>6.4</v>
      </c>
      <c r="R3018" s="21"/>
      <c r="S3018" s="21"/>
      <c r="T3018" s="19">
        <v>10000</v>
      </c>
    </row>
    <row r="3019" spans="1:20" x14ac:dyDescent="0.2">
      <c r="A3019" t="s">
        <v>506</v>
      </c>
      <c r="B3019" s="4">
        <v>41708</v>
      </c>
      <c r="C3019">
        <v>5.886614173228347</v>
      </c>
      <c r="D3019">
        <v>6.43</v>
      </c>
      <c r="E3019">
        <v>10000</v>
      </c>
      <c r="H3019" s="3"/>
      <c r="L3019" s="19">
        <v>5.886614173228347</v>
      </c>
      <c r="Q3019" s="21">
        <v>6.4</v>
      </c>
      <c r="R3019" s="21"/>
      <c r="S3019" s="21"/>
      <c r="T3019" s="19">
        <v>10000</v>
      </c>
    </row>
    <row r="3020" spans="1:20" x14ac:dyDescent="0.2">
      <c r="A3020" t="s">
        <v>506</v>
      </c>
      <c r="B3020" s="4">
        <v>41709</v>
      </c>
      <c r="C3020">
        <v>6.5716535433070877</v>
      </c>
      <c r="D3020">
        <v>6.38</v>
      </c>
      <c r="E3020">
        <v>10000</v>
      </c>
      <c r="H3020" s="3"/>
      <c r="L3020" s="19">
        <v>6.5716535433070877</v>
      </c>
      <c r="Q3020" s="21">
        <v>6.4</v>
      </c>
      <c r="R3020" s="21"/>
      <c r="S3020" s="21"/>
      <c r="T3020" s="19">
        <v>10000</v>
      </c>
    </row>
    <row r="3021" spans="1:20" x14ac:dyDescent="0.2">
      <c r="A3021" t="s">
        <v>506</v>
      </c>
      <c r="B3021" s="4">
        <v>41710</v>
      </c>
      <c r="C3021">
        <v>5.5338582677165356</v>
      </c>
      <c r="D3021">
        <v>6.03</v>
      </c>
      <c r="E3021">
        <v>10000</v>
      </c>
      <c r="H3021" s="3"/>
      <c r="L3021" s="19">
        <v>5.5338582677165356</v>
      </c>
      <c r="Q3021" s="21">
        <v>6.4</v>
      </c>
      <c r="R3021" s="21"/>
      <c r="S3021" s="21"/>
      <c r="T3021" s="19">
        <v>10000</v>
      </c>
    </row>
    <row r="3022" spans="1:20" x14ac:dyDescent="0.2">
      <c r="A3022" t="s">
        <v>506</v>
      </c>
      <c r="B3022" s="4">
        <v>41711</v>
      </c>
      <c r="C3022">
        <v>5.2645669291338582</v>
      </c>
      <c r="D3022">
        <v>6.52</v>
      </c>
      <c r="E3022">
        <v>10000</v>
      </c>
      <c r="H3022" s="3"/>
      <c r="L3022" s="19">
        <v>5.2645669291338582</v>
      </c>
      <c r="Q3022" s="21">
        <v>6.4</v>
      </c>
      <c r="R3022" s="21"/>
      <c r="S3022" s="21"/>
      <c r="T3022" s="19">
        <v>10000</v>
      </c>
    </row>
    <row r="3023" spans="1:20" x14ac:dyDescent="0.2">
      <c r="A3023" t="s">
        <v>506</v>
      </c>
      <c r="B3023" s="4">
        <v>41712</v>
      </c>
      <c r="C3023">
        <v>2.9070866141732288</v>
      </c>
      <c r="D3023">
        <v>6.36</v>
      </c>
      <c r="E3023">
        <v>3512</v>
      </c>
      <c r="H3023" s="3"/>
      <c r="L3023" s="19">
        <v>2.9070866141732288</v>
      </c>
      <c r="Q3023" s="21">
        <v>6.4</v>
      </c>
      <c r="R3023" s="21"/>
      <c r="S3023" s="21"/>
      <c r="T3023" s="19">
        <v>3512</v>
      </c>
    </row>
    <row r="3024" spans="1:20" x14ac:dyDescent="0.2">
      <c r="A3024" t="s">
        <v>506</v>
      </c>
      <c r="B3024" s="4">
        <v>41713</v>
      </c>
      <c r="C3024">
        <v>5.3480314960629922</v>
      </c>
      <c r="D3024">
        <v>6.38</v>
      </c>
      <c r="E3024">
        <v>3099</v>
      </c>
      <c r="H3024" s="3"/>
      <c r="L3024" s="19">
        <v>5.3480314960629922</v>
      </c>
      <c r="Q3024" s="21">
        <v>6.4</v>
      </c>
      <c r="R3024" s="21"/>
      <c r="S3024" s="21"/>
      <c r="T3024" s="19">
        <v>3099</v>
      </c>
    </row>
    <row r="3025" spans="1:20" x14ac:dyDescent="0.2">
      <c r="A3025" t="s">
        <v>506</v>
      </c>
      <c r="B3025" s="4">
        <v>41714</v>
      </c>
      <c r="C3025">
        <v>4.2692913385826783</v>
      </c>
      <c r="D3025">
        <v>6.6</v>
      </c>
      <c r="E3025">
        <v>3075</v>
      </c>
      <c r="H3025" s="3"/>
      <c r="L3025" s="19">
        <v>4.2692913385826783</v>
      </c>
      <c r="Q3025" s="21">
        <v>6.4</v>
      </c>
      <c r="R3025" s="21"/>
      <c r="S3025" s="21"/>
      <c r="T3025" s="19">
        <v>3075</v>
      </c>
    </row>
    <row r="3026" spans="1:20" x14ac:dyDescent="0.2">
      <c r="A3026" t="s">
        <v>506</v>
      </c>
      <c r="B3026" s="4">
        <v>41715</v>
      </c>
      <c r="C3026">
        <v>0.84566929133858271</v>
      </c>
      <c r="D3026">
        <v>6.39</v>
      </c>
      <c r="E3026">
        <v>1890</v>
      </c>
      <c r="H3026" s="3"/>
      <c r="L3026" s="19">
        <v>0.84566929133858271</v>
      </c>
      <c r="Q3026" s="21">
        <v>6.4</v>
      </c>
      <c r="R3026" s="21"/>
      <c r="S3026" s="21"/>
      <c r="T3026" s="19">
        <v>1890</v>
      </c>
    </row>
    <row r="3027" spans="1:20" x14ac:dyDescent="0.2">
      <c r="A3027" t="s">
        <v>506</v>
      </c>
      <c r="B3027" s="4">
        <v>41716</v>
      </c>
      <c r="C3027">
        <v>0.95748031496063002</v>
      </c>
      <c r="D3027">
        <v>6.55</v>
      </c>
      <c r="E3027">
        <v>1827</v>
      </c>
      <c r="H3027" s="3"/>
      <c r="L3027" s="19">
        <v>0.95748031496063002</v>
      </c>
      <c r="Q3027" s="21">
        <v>6.4</v>
      </c>
      <c r="R3027" s="21"/>
      <c r="S3027" s="21"/>
      <c r="T3027" s="19">
        <v>1827</v>
      </c>
    </row>
    <row r="3028" spans="1:20" x14ac:dyDescent="0.2">
      <c r="A3028" t="s">
        <v>506</v>
      </c>
      <c r="B3028" s="4">
        <v>41717</v>
      </c>
      <c r="C3028">
        <v>0.81889763779527569</v>
      </c>
      <c r="D3028">
        <v>6.49</v>
      </c>
      <c r="E3028">
        <v>1802</v>
      </c>
      <c r="H3028" s="3"/>
      <c r="L3028" s="19">
        <v>0.81889763779527569</v>
      </c>
      <c r="Q3028" s="21">
        <v>6.4</v>
      </c>
      <c r="R3028" s="21"/>
      <c r="S3028" s="21"/>
      <c r="T3028" s="19">
        <v>1802</v>
      </c>
    </row>
    <row r="3029" spans="1:20" x14ac:dyDescent="0.2">
      <c r="A3029" t="s">
        <v>506</v>
      </c>
      <c r="B3029" s="4">
        <v>41718</v>
      </c>
      <c r="C3029">
        <v>0.73858267716535431</v>
      </c>
      <c r="D3029">
        <v>6.2</v>
      </c>
      <c r="E3029">
        <v>1700</v>
      </c>
      <c r="H3029" s="3"/>
      <c r="L3029" s="19">
        <v>0.73858267716535431</v>
      </c>
      <c r="Q3029" s="21">
        <v>6.4</v>
      </c>
      <c r="R3029" s="21"/>
      <c r="S3029" s="21"/>
      <c r="T3029" s="19">
        <v>1700</v>
      </c>
    </row>
    <row r="3030" spans="1:20" x14ac:dyDescent="0.2">
      <c r="A3030" t="s">
        <v>506</v>
      </c>
      <c r="B3030" s="4">
        <v>41719</v>
      </c>
      <c r="C3030">
        <v>0.3133858267716535</v>
      </c>
      <c r="D3030">
        <v>6.9</v>
      </c>
      <c r="E3030">
        <v>253</v>
      </c>
      <c r="H3030" s="3"/>
      <c r="L3030" s="19">
        <v>0.3133858267716535</v>
      </c>
      <c r="Q3030" s="21">
        <v>6.4</v>
      </c>
      <c r="R3030" s="21"/>
      <c r="S3030" s="21"/>
      <c r="T3030" s="19">
        <v>253</v>
      </c>
    </row>
    <row r="3031" spans="1:20" x14ac:dyDescent="0.2">
      <c r="A3031" t="s">
        <v>799</v>
      </c>
      <c r="B3031" s="4">
        <v>41649</v>
      </c>
      <c r="C3031">
        <v>0.74330708661417333</v>
      </c>
      <c r="D3031">
        <v>4.88</v>
      </c>
      <c r="E3031">
        <v>3807</v>
      </c>
      <c r="H3031" s="3"/>
      <c r="L3031" s="19">
        <v>0.74330708661417333</v>
      </c>
      <c r="Q3031" s="21">
        <v>6.4</v>
      </c>
      <c r="R3031" s="21"/>
      <c r="S3031" s="21"/>
      <c r="T3031" s="19">
        <v>3807</v>
      </c>
    </row>
    <row r="3032" spans="1:20" x14ac:dyDescent="0.2">
      <c r="A3032" t="s">
        <v>799</v>
      </c>
      <c r="B3032" s="4">
        <v>41650</v>
      </c>
      <c r="C3032">
        <v>0.48346456692913387</v>
      </c>
      <c r="D3032">
        <v>4.54</v>
      </c>
      <c r="E3032">
        <v>2667</v>
      </c>
      <c r="H3032" s="3"/>
      <c r="L3032" s="19">
        <v>0.48346456692913387</v>
      </c>
      <c r="Q3032" s="21">
        <v>6.4</v>
      </c>
      <c r="R3032" s="21"/>
      <c r="S3032" s="21"/>
      <c r="T3032" s="19">
        <v>2667</v>
      </c>
    </row>
    <row r="3033" spans="1:20" x14ac:dyDescent="0.2">
      <c r="A3033" t="s">
        <v>799</v>
      </c>
      <c r="B3033" s="4">
        <v>41651</v>
      </c>
      <c r="C3033">
        <v>0.43622047244094492</v>
      </c>
      <c r="D3033">
        <v>4.66</v>
      </c>
      <c r="E3033">
        <v>2340</v>
      </c>
      <c r="H3033" s="3"/>
      <c r="L3033" s="19">
        <v>0.43622047244094492</v>
      </c>
      <c r="Q3033" s="21">
        <v>6.4</v>
      </c>
      <c r="R3033" s="21"/>
      <c r="S3033" s="21"/>
      <c r="T3033" s="19">
        <v>2340</v>
      </c>
    </row>
    <row r="3034" spans="1:20" x14ac:dyDescent="0.2">
      <c r="A3034" t="s">
        <v>799</v>
      </c>
      <c r="B3034" s="4">
        <v>41652</v>
      </c>
      <c r="C3034">
        <v>0.2456692913385827</v>
      </c>
      <c r="D3034">
        <v>5.89</v>
      </c>
      <c r="E3034">
        <v>2092</v>
      </c>
      <c r="H3034" s="3"/>
      <c r="L3034" s="19">
        <v>0.2456692913385827</v>
      </c>
      <c r="Q3034" s="21">
        <v>6.4</v>
      </c>
      <c r="R3034" s="21"/>
      <c r="S3034" s="21"/>
      <c r="T3034" s="19">
        <v>2092</v>
      </c>
    </row>
    <row r="3035" spans="1:20" x14ac:dyDescent="0.2">
      <c r="A3035" t="s">
        <v>799</v>
      </c>
      <c r="B3035" s="4">
        <v>41653</v>
      </c>
      <c r="C3035">
        <v>0.22047244094488189</v>
      </c>
      <c r="D3035">
        <v>3.84</v>
      </c>
      <c r="E3035">
        <v>1918</v>
      </c>
      <c r="H3035" s="3"/>
      <c r="L3035" s="19">
        <v>0.22047244094488189</v>
      </c>
      <c r="Q3035" s="21">
        <v>6.4</v>
      </c>
      <c r="R3035" s="21"/>
      <c r="S3035" s="21"/>
      <c r="T3035" s="19">
        <v>1918</v>
      </c>
    </row>
    <row r="3036" spans="1:20" x14ac:dyDescent="0.2">
      <c r="A3036" t="s">
        <v>799</v>
      </c>
      <c r="B3036" s="4">
        <v>41654</v>
      </c>
      <c r="C3036">
        <v>0.1952755905511811</v>
      </c>
      <c r="D3036">
        <v>5.45</v>
      </c>
      <c r="E3036">
        <v>1789</v>
      </c>
      <c r="H3036" s="3"/>
      <c r="L3036" s="19">
        <v>0.1952755905511811</v>
      </c>
      <c r="Q3036" s="21">
        <v>6.4</v>
      </c>
      <c r="R3036" s="21"/>
      <c r="S3036" s="21"/>
      <c r="T3036" s="19">
        <v>1789</v>
      </c>
    </row>
    <row r="3037" spans="1:20" x14ac:dyDescent="0.2">
      <c r="A3037" t="s">
        <v>799</v>
      </c>
      <c r="B3037" s="4">
        <v>41655</v>
      </c>
      <c r="C3037">
        <v>0.12598425196850396</v>
      </c>
      <c r="D3037">
        <v>5.57</v>
      </c>
      <c r="E3037">
        <v>1129</v>
      </c>
      <c r="H3037" s="3"/>
      <c r="L3037" s="19">
        <v>0.12598425196850396</v>
      </c>
      <c r="Q3037" s="21">
        <v>6.4</v>
      </c>
      <c r="R3037" s="21"/>
      <c r="S3037" s="21"/>
      <c r="T3037" s="19">
        <v>1129</v>
      </c>
    </row>
    <row r="3038" spans="1:20" x14ac:dyDescent="0.2">
      <c r="A3038" t="s">
        <v>799</v>
      </c>
      <c r="B3038" s="4">
        <v>41658</v>
      </c>
      <c r="C3038">
        <v>4.2519685039370085E-2</v>
      </c>
      <c r="D3038">
        <v>5.83</v>
      </c>
      <c r="E3038">
        <v>366</v>
      </c>
      <c r="H3038" s="3"/>
      <c r="L3038" s="19">
        <v>4.2519685039370085E-2</v>
      </c>
      <c r="Q3038" s="21">
        <v>6.4</v>
      </c>
      <c r="R3038" s="21"/>
      <c r="S3038" s="21"/>
      <c r="T3038" s="19">
        <v>366</v>
      </c>
    </row>
    <row r="3039" spans="1:20" x14ac:dyDescent="0.2">
      <c r="A3039" t="s">
        <v>799</v>
      </c>
      <c r="B3039" s="4">
        <v>41659</v>
      </c>
      <c r="C3039">
        <v>3.4645669291338589E-2</v>
      </c>
      <c r="D3039">
        <v>4.6900000000000004</v>
      </c>
      <c r="E3039">
        <v>375</v>
      </c>
      <c r="H3039" s="3"/>
      <c r="L3039" s="19">
        <v>3.4645669291338589E-2</v>
      </c>
      <c r="Q3039" s="21">
        <v>6.4</v>
      </c>
      <c r="R3039" s="21"/>
      <c r="S3039" s="21"/>
      <c r="T3039" s="19">
        <v>375</v>
      </c>
    </row>
    <row r="3040" spans="1:20" x14ac:dyDescent="0.2">
      <c r="A3040" t="s">
        <v>799</v>
      </c>
      <c r="B3040" s="4">
        <v>41660</v>
      </c>
      <c r="C3040">
        <v>4.2519685039370085E-2</v>
      </c>
      <c r="D3040">
        <v>3.98</v>
      </c>
      <c r="E3040">
        <v>357</v>
      </c>
      <c r="H3040" s="3"/>
      <c r="L3040" s="19">
        <v>4.2519685039370085E-2</v>
      </c>
      <c r="Q3040" s="21">
        <v>6.4</v>
      </c>
      <c r="R3040" s="21"/>
      <c r="S3040" s="21"/>
      <c r="T3040" s="19">
        <v>357</v>
      </c>
    </row>
    <row r="3041" spans="1:20" x14ac:dyDescent="0.2">
      <c r="A3041" t="s">
        <v>799</v>
      </c>
      <c r="B3041" s="4">
        <v>41670</v>
      </c>
      <c r="C3041">
        <v>2.6771653543307086E-2</v>
      </c>
      <c r="D3041">
        <v>4.5999999999999996</v>
      </c>
      <c r="E3041">
        <v>148</v>
      </c>
      <c r="H3041" s="3"/>
      <c r="L3041" s="19">
        <v>2.6771653543307086E-2</v>
      </c>
      <c r="Q3041" s="21">
        <v>6.4</v>
      </c>
      <c r="R3041" s="21"/>
      <c r="S3041" s="21"/>
      <c r="T3041" s="19">
        <v>148</v>
      </c>
    </row>
    <row r="3042" spans="1:20" x14ac:dyDescent="0.2">
      <c r="A3042" t="s">
        <v>537</v>
      </c>
      <c r="B3042" s="4">
        <v>41744</v>
      </c>
      <c r="C3042">
        <v>1.8897637795275593</v>
      </c>
      <c r="D3042">
        <v>4.76</v>
      </c>
      <c r="E3042">
        <v>7944</v>
      </c>
      <c r="H3042" s="3"/>
      <c r="L3042" s="19">
        <v>1.8897637795275593</v>
      </c>
      <c r="Q3042" s="21">
        <v>6.4</v>
      </c>
      <c r="R3042" s="21"/>
      <c r="S3042" s="21"/>
      <c r="T3042" s="19">
        <v>7944</v>
      </c>
    </row>
    <row r="3043" spans="1:20" x14ac:dyDescent="0.2">
      <c r="A3043" t="s">
        <v>537</v>
      </c>
      <c r="B3043" s="4">
        <v>41745</v>
      </c>
      <c r="C3043">
        <v>1.9637795275590553</v>
      </c>
      <c r="D3043">
        <v>4.58</v>
      </c>
      <c r="E3043">
        <v>8568</v>
      </c>
      <c r="H3043" s="3"/>
      <c r="L3043" s="19">
        <v>1.9637795275590553</v>
      </c>
      <c r="Q3043" s="21">
        <v>6.4</v>
      </c>
      <c r="R3043" s="21"/>
      <c r="S3043" s="21"/>
      <c r="T3043" s="19">
        <v>8568</v>
      </c>
    </row>
    <row r="3044" spans="1:20" x14ac:dyDescent="0.2">
      <c r="A3044" t="s">
        <v>537</v>
      </c>
      <c r="B3044" s="4">
        <v>41746</v>
      </c>
      <c r="C3044">
        <v>2.0047244094488192</v>
      </c>
      <c r="D3044">
        <v>4.6100000000000003</v>
      </c>
      <c r="E3044">
        <v>8689</v>
      </c>
      <c r="H3044" s="3"/>
      <c r="L3044" s="19">
        <v>2.0047244094488192</v>
      </c>
      <c r="Q3044" s="21">
        <v>6.4</v>
      </c>
      <c r="R3044" s="21"/>
      <c r="S3044" s="21"/>
      <c r="T3044" s="19">
        <v>8689</v>
      </c>
    </row>
    <row r="3045" spans="1:20" x14ac:dyDescent="0.2">
      <c r="A3045" t="s">
        <v>537</v>
      </c>
      <c r="B3045" s="4">
        <v>41747</v>
      </c>
      <c r="C3045">
        <v>0.37952755905511815</v>
      </c>
      <c r="D3045">
        <v>5.73</v>
      </c>
      <c r="E3045">
        <v>2206</v>
      </c>
      <c r="H3045" s="3"/>
      <c r="L3045" s="19">
        <v>0.37952755905511815</v>
      </c>
      <c r="Q3045" s="21">
        <v>6.4</v>
      </c>
      <c r="R3045" s="21"/>
      <c r="S3045" s="21"/>
      <c r="T3045" s="19">
        <v>2206</v>
      </c>
    </row>
    <row r="3046" spans="1:20" x14ac:dyDescent="0.2">
      <c r="A3046" t="s">
        <v>537</v>
      </c>
      <c r="B3046" s="4">
        <v>41748</v>
      </c>
      <c r="C3046">
        <v>0.59685039370078741</v>
      </c>
      <c r="D3046">
        <v>4.9000000000000004</v>
      </c>
      <c r="E3046">
        <v>2032</v>
      </c>
      <c r="H3046" s="3"/>
      <c r="L3046" s="19">
        <v>0.59685039370078741</v>
      </c>
      <c r="Q3046" s="21">
        <v>6.4</v>
      </c>
      <c r="R3046" s="21"/>
      <c r="S3046" s="21"/>
      <c r="T3046" s="19">
        <v>2032</v>
      </c>
    </row>
    <row r="3047" spans="1:20" x14ac:dyDescent="0.2">
      <c r="A3047" t="s">
        <v>537</v>
      </c>
      <c r="B3047" s="4">
        <v>41749</v>
      </c>
      <c r="C3047">
        <v>0.52440944881889762</v>
      </c>
      <c r="D3047">
        <v>5.26</v>
      </c>
      <c r="E3047">
        <v>1993</v>
      </c>
      <c r="H3047" s="3"/>
      <c r="L3047" s="19">
        <v>0.52440944881889762</v>
      </c>
      <c r="Q3047" s="21">
        <v>6.4</v>
      </c>
      <c r="R3047" s="21"/>
      <c r="S3047" s="21"/>
      <c r="T3047" s="19">
        <v>1993</v>
      </c>
    </row>
    <row r="3048" spans="1:20" x14ac:dyDescent="0.2">
      <c r="A3048" t="s">
        <v>537</v>
      </c>
      <c r="B3048" s="4">
        <v>41750</v>
      </c>
      <c r="C3048">
        <v>0.28188976377952757</v>
      </c>
      <c r="D3048">
        <v>4.6100000000000003</v>
      </c>
      <c r="E3048">
        <v>2033</v>
      </c>
      <c r="H3048" s="3"/>
      <c r="L3048" s="19">
        <v>0.28188976377952757</v>
      </c>
      <c r="Q3048" s="21">
        <v>6.4</v>
      </c>
      <c r="R3048" s="21"/>
      <c r="S3048" s="21"/>
      <c r="T3048" s="19">
        <v>2033</v>
      </c>
    </row>
    <row r="3049" spans="1:20" x14ac:dyDescent="0.2">
      <c r="A3049" t="s">
        <v>537</v>
      </c>
      <c r="B3049" s="4">
        <v>41751</v>
      </c>
      <c r="C3049">
        <v>0.28661417322834642</v>
      </c>
      <c r="D3049">
        <v>4.54</v>
      </c>
      <c r="E3049">
        <v>2110</v>
      </c>
      <c r="H3049" s="3"/>
      <c r="L3049" s="19">
        <v>0.28661417322834642</v>
      </c>
      <c r="Q3049" s="21">
        <v>6.4</v>
      </c>
      <c r="R3049" s="21"/>
      <c r="S3049" s="21"/>
      <c r="T3049" s="19">
        <v>2110</v>
      </c>
    </row>
    <row r="3050" spans="1:20" x14ac:dyDescent="0.2">
      <c r="A3050" t="s">
        <v>537</v>
      </c>
      <c r="B3050" s="4">
        <v>41752</v>
      </c>
      <c r="C3050">
        <v>0.28031496062992128</v>
      </c>
      <c r="D3050">
        <v>4.46</v>
      </c>
      <c r="E3050">
        <v>2105</v>
      </c>
      <c r="H3050" s="3"/>
      <c r="L3050" s="19">
        <v>0.28031496062992128</v>
      </c>
      <c r="Q3050" s="21">
        <v>6.4</v>
      </c>
      <c r="R3050" s="21"/>
      <c r="S3050" s="21"/>
      <c r="T3050" s="19">
        <v>2105</v>
      </c>
    </row>
    <row r="3051" spans="1:20" x14ac:dyDescent="0.2">
      <c r="A3051" t="s">
        <v>537</v>
      </c>
      <c r="B3051" s="4">
        <v>41753</v>
      </c>
      <c r="C3051">
        <v>0.28661417322834642</v>
      </c>
      <c r="D3051">
        <v>4.5199999999999996</v>
      </c>
      <c r="E3051">
        <v>2120</v>
      </c>
      <c r="H3051" s="3"/>
      <c r="L3051" s="19">
        <v>0.28661417322834642</v>
      </c>
      <c r="Q3051" s="21">
        <v>6.4</v>
      </c>
      <c r="R3051" s="21"/>
      <c r="S3051" s="21"/>
      <c r="T3051" s="19">
        <v>2120</v>
      </c>
    </row>
    <row r="3052" spans="1:20" x14ac:dyDescent="0.2">
      <c r="A3052" t="s">
        <v>537</v>
      </c>
      <c r="B3052" s="4">
        <v>41755</v>
      </c>
      <c r="C3052">
        <v>8.0314960629921273E-2</v>
      </c>
      <c r="D3052">
        <v>3.76</v>
      </c>
      <c r="E3052">
        <v>713</v>
      </c>
      <c r="H3052" s="3"/>
      <c r="L3052" s="19">
        <v>8.0314960629921273E-2</v>
      </c>
      <c r="Q3052" s="21">
        <v>6.4</v>
      </c>
      <c r="R3052" s="21"/>
      <c r="S3052" s="21"/>
      <c r="T3052" s="19">
        <v>713</v>
      </c>
    </row>
    <row r="3053" spans="1:20" x14ac:dyDescent="0.2">
      <c r="A3053" t="s">
        <v>537</v>
      </c>
      <c r="B3053" s="4">
        <v>41756</v>
      </c>
      <c r="C3053">
        <v>5.9842519685039376E-2</v>
      </c>
      <c r="D3053">
        <v>4.41</v>
      </c>
      <c r="E3053">
        <v>687</v>
      </c>
      <c r="H3053" s="3"/>
      <c r="L3053" s="19">
        <v>5.9842519685039376E-2</v>
      </c>
      <c r="Q3053" s="21">
        <v>6.4</v>
      </c>
      <c r="R3053" s="21"/>
      <c r="S3053" s="21"/>
      <c r="T3053" s="19">
        <v>687</v>
      </c>
    </row>
    <row r="3054" spans="1:20" x14ac:dyDescent="0.2">
      <c r="A3054" t="s">
        <v>537</v>
      </c>
      <c r="B3054" s="4">
        <v>41757</v>
      </c>
      <c r="C3054">
        <v>2.9921259842519688E-2</v>
      </c>
      <c r="D3054">
        <v>4.6900000000000004</v>
      </c>
      <c r="E3054">
        <v>640</v>
      </c>
      <c r="H3054" s="3"/>
      <c r="L3054" s="19">
        <v>2.9921259842519688E-2</v>
      </c>
      <c r="Q3054" s="21">
        <v>6.4</v>
      </c>
      <c r="R3054" s="21"/>
      <c r="S3054" s="21"/>
      <c r="T3054" s="19">
        <v>640</v>
      </c>
    </row>
    <row r="3055" spans="1:20" x14ac:dyDescent="0.2">
      <c r="A3055" t="s">
        <v>537</v>
      </c>
      <c r="B3055" s="4">
        <v>41761</v>
      </c>
      <c r="C3055">
        <v>2.0472440944881893E-2</v>
      </c>
      <c r="D3055">
        <v>3.7</v>
      </c>
      <c r="E3055">
        <v>187</v>
      </c>
      <c r="H3055" s="3"/>
      <c r="L3055" s="19">
        <v>2.0472440944881893E-2</v>
      </c>
      <c r="Q3055" s="21">
        <v>6.4</v>
      </c>
      <c r="R3055" s="21"/>
      <c r="S3055" s="21"/>
      <c r="T3055" s="19">
        <v>187</v>
      </c>
    </row>
    <row r="3056" spans="1:20" x14ac:dyDescent="0.2">
      <c r="A3056" t="s">
        <v>800</v>
      </c>
      <c r="B3056" s="4">
        <v>41609</v>
      </c>
      <c r="C3056">
        <v>4.7244094488188976E-2</v>
      </c>
      <c r="D3056">
        <v>5.29</v>
      </c>
      <c r="E3056">
        <v>8</v>
      </c>
      <c r="H3056" s="3"/>
      <c r="L3056" s="19">
        <v>4.7244094488188976E-2</v>
      </c>
      <c r="Q3056" s="21">
        <v>6.4</v>
      </c>
      <c r="R3056" s="21"/>
      <c r="S3056" s="21"/>
      <c r="T3056" s="19">
        <v>8</v>
      </c>
    </row>
    <row r="3057" spans="1:20" x14ac:dyDescent="0.2">
      <c r="A3057" t="s">
        <v>800</v>
      </c>
      <c r="B3057" s="4">
        <v>41610</v>
      </c>
      <c r="C3057">
        <v>0.80787401574803153</v>
      </c>
      <c r="D3057">
        <v>5.04</v>
      </c>
      <c r="E3057">
        <v>668</v>
      </c>
      <c r="H3057" s="3"/>
      <c r="L3057" s="19">
        <v>0.80787401574803153</v>
      </c>
      <c r="Q3057" s="21">
        <v>6.4</v>
      </c>
      <c r="R3057" s="21"/>
      <c r="S3057" s="21"/>
      <c r="T3057" s="19">
        <v>668</v>
      </c>
    </row>
    <row r="3058" spans="1:20" x14ac:dyDescent="0.2">
      <c r="A3058" t="s">
        <v>800</v>
      </c>
      <c r="B3058" s="4">
        <v>41611</v>
      </c>
      <c r="C3058">
        <v>34.759055118110233</v>
      </c>
      <c r="D3058">
        <v>4.74</v>
      </c>
      <c r="E3058">
        <v>27000</v>
      </c>
      <c r="H3058" s="3"/>
      <c r="L3058" s="19">
        <v>34.759055118110233</v>
      </c>
      <c r="Q3058" s="21">
        <v>6.4</v>
      </c>
      <c r="R3058" s="21"/>
      <c r="S3058" s="21"/>
      <c r="T3058" s="19">
        <v>27000</v>
      </c>
    </row>
    <row r="3059" spans="1:20" x14ac:dyDescent="0.2">
      <c r="A3059" t="s">
        <v>800</v>
      </c>
      <c r="B3059" s="4">
        <v>41612</v>
      </c>
      <c r="C3059">
        <v>30.905511811023622</v>
      </c>
      <c r="D3059">
        <v>4.8</v>
      </c>
      <c r="E3059">
        <v>27000</v>
      </c>
      <c r="H3059" s="3"/>
      <c r="L3059" s="19">
        <v>30.905511811023622</v>
      </c>
      <c r="Q3059" s="21">
        <v>6.4</v>
      </c>
      <c r="R3059" s="21"/>
      <c r="S3059" s="21"/>
      <c r="T3059" s="19">
        <v>27000</v>
      </c>
    </row>
    <row r="3060" spans="1:20" x14ac:dyDescent="0.2">
      <c r="A3060" t="s">
        <v>800</v>
      </c>
      <c r="B3060" s="4">
        <v>41613</v>
      </c>
      <c r="C3060">
        <v>27.929133858267718</v>
      </c>
      <c r="D3060">
        <v>4.9800000000000004</v>
      </c>
      <c r="E3060">
        <v>27000</v>
      </c>
      <c r="H3060" s="3"/>
      <c r="L3060" s="19">
        <v>27.929133858267718</v>
      </c>
      <c r="Q3060" s="21">
        <v>6.4</v>
      </c>
      <c r="R3060" s="21"/>
      <c r="S3060" s="21"/>
      <c r="T3060" s="19">
        <v>27000</v>
      </c>
    </row>
    <row r="3061" spans="1:20" x14ac:dyDescent="0.2">
      <c r="A3061" t="s">
        <v>800</v>
      </c>
      <c r="B3061" s="4">
        <v>41614</v>
      </c>
      <c r="C3061">
        <v>30.623622047244094</v>
      </c>
      <c r="D3061">
        <v>4.96</v>
      </c>
      <c r="E3061">
        <v>22000</v>
      </c>
      <c r="H3061" s="3"/>
      <c r="L3061" s="19">
        <v>30.623622047244094</v>
      </c>
      <c r="Q3061" s="21">
        <v>6.4</v>
      </c>
      <c r="R3061" s="21"/>
      <c r="S3061" s="21"/>
      <c r="T3061" s="19">
        <v>22000</v>
      </c>
    </row>
    <row r="3062" spans="1:20" x14ac:dyDescent="0.2">
      <c r="A3062" t="s">
        <v>800</v>
      </c>
      <c r="B3062" s="4">
        <v>41615</v>
      </c>
      <c r="C3062">
        <v>49.729133858267723</v>
      </c>
      <c r="D3062">
        <v>4.9400000000000004</v>
      </c>
      <c r="E3062">
        <v>23000</v>
      </c>
      <c r="H3062" s="3"/>
      <c r="L3062" s="19">
        <v>49.729133858267723</v>
      </c>
      <c r="Q3062" s="21">
        <v>6.4</v>
      </c>
      <c r="R3062" s="21"/>
      <c r="S3062" s="21"/>
      <c r="T3062" s="19">
        <v>23000</v>
      </c>
    </row>
    <row r="3063" spans="1:20" x14ac:dyDescent="0.2">
      <c r="A3063" t="s">
        <v>800</v>
      </c>
      <c r="B3063" s="4">
        <v>41616</v>
      </c>
      <c r="C3063">
        <v>41.470866141732287</v>
      </c>
      <c r="D3063">
        <v>4.96</v>
      </c>
      <c r="E3063">
        <v>23000</v>
      </c>
      <c r="H3063" s="3"/>
      <c r="L3063" s="19">
        <v>41.470866141732287</v>
      </c>
      <c r="Q3063" s="21">
        <v>6.4</v>
      </c>
      <c r="R3063" s="21"/>
      <c r="S3063" s="21"/>
      <c r="T3063" s="19">
        <v>23000</v>
      </c>
    </row>
    <row r="3064" spans="1:20" x14ac:dyDescent="0.2">
      <c r="A3064" t="s">
        <v>800</v>
      </c>
      <c r="B3064" s="4">
        <v>41617</v>
      </c>
      <c r="C3064">
        <v>17.719685039370081</v>
      </c>
      <c r="D3064">
        <v>4.87</v>
      </c>
      <c r="E3064">
        <v>22000</v>
      </c>
      <c r="H3064" s="3"/>
      <c r="L3064" s="19">
        <v>17.719685039370081</v>
      </c>
      <c r="Q3064" s="21">
        <v>6.4</v>
      </c>
      <c r="R3064" s="21"/>
      <c r="S3064" s="21"/>
      <c r="T3064" s="19">
        <v>22000</v>
      </c>
    </row>
    <row r="3065" spans="1:20" x14ac:dyDescent="0.2">
      <c r="A3065" t="s">
        <v>800</v>
      </c>
      <c r="B3065" s="4">
        <v>41618</v>
      </c>
      <c r="C3065">
        <v>17.618897637795275</v>
      </c>
      <c r="D3065">
        <v>4.74</v>
      </c>
      <c r="E3065">
        <v>21000</v>
      </c>
      <c r="H3065" s="3"/>
      <c r="L3065" s="19">
        <v>17.618897637795275</v>
      </c>
      <c r="Q3065" s="21">
        <v>6.4</v>
      </c>
      <c r="R3065" s="21"/>
      <c r="S3065" s="21"/>
      <c r="T3065" s="19">
        <v>21000</v>
      </c>
    </row>
    <row r="3066" spans="1:20" x14ac:dyDescent="0.2">
      <c r="A3066" t="s">
        <v>800</v>
      </c>
      <c r="B3066" s="4">
        <v>41619</v>
      </c>
      <c r="C3066">
        <v>17.83937007874016</v>
      </c>
      <c r="D3066">
        <v>4.8</v>
      </c>
      <c r="E3066">
        <v>23000</v>
      </c>
      <c r="H3066" s="3"/>
      <c r="L3066" s="19">
        <v>17.83937007874016</v>
      </c>
      <c r="Q3066" s="21">
        <v>6.4</v>
      </c>
      <c r="R3066" s="21"/>
      <c r="S3066" s="21"/>
      <c r="T3066" s="19">
        <v>23000</v>
      </c>
    </row>
    <row r="3067" spans="1:20" x14ac:dyDescent="0.2">
      <c r="A3067" t="s">
        <v>800</v>
      </c>
      <c r="B3067" s="4">
        <v>41620</v>
      </c>
      <c r="C3067">
        <v>11.894488188976378</v>
      </c>
      <c r="D3067">
        <v>4.79</v>
      </c>
      <c r="E3067">
        <v>17000</v>
      </c>
      <c r="H3067" s="3"/>
      <c r="L3067" s="19">
        <v>11.894488188976378</v>
      </c>
      <c r="Q3067" s="21">
        <v>6.4</v>
      </c>
      <c r="R3067" s="21"/>
      <c r="S3067" s="21"/>
      <c r="T3067" s="19">
        <v>17000</v>
      </c>
    </row>
    <row r="3068" spans="1:20" x14ac:dyDescent="0.2">
      <c r="A3068" t="s">
        <v>800</v>
      </c>
      <c r="B3068" s="4">
        <v>41621</v>
      </c>
      <c r="C3068">
        <v>15.834645669291339</v>
      </c>
      <c r="D3068">
        <v>4.9400000000000004</v>
      </c>
      <c r="E3068">
        <v>16000</v>
      </c>
      <c r="H3068" s="3"/>
      <c r="L3068" s="19">
        <v>15.834645669291339</v>
      </c>
      <c r="Q3068" s="21">
        <v>6.4</v>
      </c>
      <c r="R3068" s="21"/>
      <c r="S3068" s="21"/>
      <c r="T3068" s="19">
        <v>16000</v>
      </c>
    </row>
    <row r="3069" spans="1:20" x14ac:dyDescent="0.2">
      <c r="A3069" t="s">
        <v>800</v>
      </c>
      <c r="B3069" s="4">
        <v>41622</v>
      </c>
      <c r="C3069">
        <v>28.49763779527559</v>
      </c>
      <c r="D3069">
        <v>4.93</v>
      </c>
      <c r="E3069">
        <v>17000</v>
      </c>
      <c r="H3069" s="3"/>
      <c r="L3069" s="19">
        <v>28.49763779527559</v>
      </c>
      <c r="Q3069" s="21">
        <v>6.4</v>
      </c>
      <c r="R3069" s="21"/>
      <c r="S3069" s="21"/>
      <c r="T3069" s="19">
        <v>17000</v>
      </c>
    </row>
    <row r="3070" spans="1:20" x14ac:dyDescent="0.2">
      <c r="A3070" t="s">
        <v>800</v>
      </c>
      <c r="B3070" s="4">
        <v>41623</v>
      </c>
      <c r="C3070">
        <v>24.08818897637795</v>
      </c>
      <c r="D3070">
        <v>5.09</v>
      </c>
      <c r="E3070">
        <v>17000</v>
      </c>
      <c r="H3070" s="3"/>
      <c r="L3070" s="19">
        <v>24.08818897637795</v>
      </c>
      <c r="Q3070" s="21">
        <v>6.4</v>
      </c>
      <c r="R3070" s="21"/>
      <c r="S3070" s="21"/>
      <c r="T3070" s="19">
        <v>17000</v>
      </c>
    </row>
    <row r="3071" spans="1:20" x14ac:dyDescent="0.2">
      <c r="A3071" t="s">
        <v>800</v>
      </c>
      <c r="B3071" s="4">
        <v>41624</v>
      </c>
      <c r="C3071">
        <v>8.9889763779527563</v>
      </c>
      <c r="D3071">
        <v>4.83</v>
      </c>
      <c r="E3071">
        <v>16000</v>
      </c>
      <c r="H3071" s="3"/>
      <c r="L3071" s="19">
        <v>8.9889763779527563</v>
      </c>
      <c r="Q3071" s="21">
        <v>6.4</v>
      </c>
      <c r="R3071" s="21"/>
      <c r="S3071" s="21"/>
      <c r="T3071" s="19">
        <v>16000</v>
      </c>
    </row>
    <row r="3072" spans="1:20" x14ac:dyDescent="0.2">
      <c r="A3072" t="s">
        <v>800</v>
      </c>
      <c r="B3072" s="4">
        <v>41625</v>
      </c>
      <c r="C3072">
        <v>9.8456692913385844</v>
      </c>
      <c r="D3072">
        <v>4.7699999999999996</v>
      </c>
      <c r="E3072">
        <v>17000</v>
      </c>
      <c r="H3072" s="3"/>
      <c r="L3072" s="19">
        <v>9.8456692913385844</v>
      </c>
      <c r="Q3072" s="21">
        <v>6.4</v>
      </c>
      <c r="R3072" s="21"/>
      <c r="S3072" s="21"/>
      <c r="T3072" s="19">
        <v>17000</v>
      </c>
    </row>
    <row r="3073" spans="1:20" x14ac:dyDescent="0.2">
      <c r="A3073" t="s">
        <v>800</v>
      </c>
      <c r="B3073" s="4">
        <v>41626</v>
      </c>
      <c r="C3073">
        <v>8.3511811023622045</v>
      </c>
      <c r="D3073">
        <v>5.04</v>
      </c>
      <c r="E3073">
        <v>16000</v>
      </c>
      <c r="H3073" s="3"/>
      <c r="L3073" s="19">
        <v>8.3511811023622045</v>
      </c>
      <c r="Q3073" s="21">
        <v>6.4</v>
      </c>
      <c r="R3073" s="21"/>
      <c r="S3073" s="21"/>
      <c r="T3073" s="19">
        <v>16000</v>
      </c>
    </row>
    <row r="3074" spans="1:20" x14ac:dyDescent="0.2">
      <c r="A3074" t="s">
        <v>800</v>
      </c>
      <c r="B3074" s="4">
        <v>41627</v>
      </c>
      <c r="C3074">
        <v>2.8551181102362211</v>
      </c>
      <c r="D3074">
        <v>4.7699999999999996</v>
      </c>
      <c r="E3074">
        <v>7460</v>
      </c>
      <c r="H3074" s="3"/>
      <c r="L3074" s="19">
        <v>2.8551181102362211</v>
      </c>
      <c r="Q3074" s="21">
        <v>6.4</v>
      </c>
      <c r="R3074" s="21"/>
      <c r="S3074" s="21"/>
      <c r="T3074" s="19">
        <v>7460</v>
      </c>
    </row>
    <row r="3075" spans="1:20" x14ac:dyDescent="0.2">
      <c r="A3075" t="s">
        <v>800</v>
      </c>
      <c r="B3075" s="4">
        <v>41628</v>
      </c>
      <c r="C3075">
        <v>3.5795275590551183</v>
      </c>
      <c r="D3075">
        <v>5.0999999999999996</v>
      </c>
      <c r="E3075">
        <v>6995</v>
      </c>
      <c r="H3075" s="3"/>
      <c r="L3075" s="19">
        <v>3.5795275590551183</v>
      </c>
      <c r="Q3075" s="21">
        <v>6.4</v>
      </c>
      <c r="R3075" s="21"/>
      <c r="S3075" s="21"/>
      <c r="T3075" s="19">
        <v>6995</v>
      </c>
    </row>
    <row r="3076" spans="1:20" x14ac:dyDescent="0.2">
      <c r="A3076" t="s">
        <v>800</v>
      </c>
      <c r="B3076" s="4">
        <v>41629</v>
      </c>
      <c r="C3076">
        <v>6.214173228346457</v>
      </c>
      <c r="D3076">
        <v>5.0199999999999996</v>
      </c>
      <c r="E3076">
        <v>6504</v>
      </c>
      <c r="H3076" s="3"/>
      <c r="L3076" s="19">
        <v>6.214173228346457</v>
      </c>
      <c r="Q3076" s="21">
        <v>6.4</v>
      </c>
      <c r="R3076" s="21"/>
      <c r="S3076" s="21"/>
      <c r="T3076" s="19">
        <v>6504</v>
      </c>
    </row>
    <row r="3077" spans="1:20" x14ac:dyDescent="0.2">
      <c r="A3077" t="s">
        <v>800</v>
      </c>
      <c r="B3077" s="4">
        <v>41630</v>
      </c>
      <c r="C3077">
        <v>5.573228346456693</v>
      </c>
      <c r="D3077">
        <v>4.91</v>
      </c>
      <c r="E3077">
        <v>6664</v>
      </c>
      <c r="H3077" s="3"/>
      <c r="L3077" s="19">
        <v>5.573228346456693</v>
      </c>
      <c r="Q3077" s="21">
        <v>6.4</v>
      </c>
      <c r="R3077" s="21"/>
      <c r="S3077" s="21"/>
      <c r="T3077" s="19">
        <v>6664</v>
      </c>
    </row>
    <row r="3078" spans="1:20" x14ac:dyDescent="0.2">
      <c r="A3078" t="s">
        <v>800</v>
      </c>
      <c r="B3078" s="4">
        <v>41631</v>
      </c>
      <c r="C3078">
        <v>2.8047244094488191</v>
      </c>
      <c r="D3078">
        <v>5.12</v>
      </c>
      <c r="E3078">
        <v>6845</v>
      </c>
      <c r="H3078" s="3"/>
      <c r="L3078" s="19">
        <v>2.8047244094488191</v>
      </c>
      <c r="Q3078" s="21">
        <v>6.4</v>
      </c>
      <c r="R3078" s="21"/>
      <c r="S3078" s="21"/>
      <c r="T3078" s="19">
        <v>6845</v>
      </c>
    </row>
    <row r="3079" spans="1:20" x14ac:dyDescent="0.2">
      <c r="A3079" t="s">
        <v>800</v>
      </c>
      <c r="B3079" s="4">
        <v>41632</v>
      </c>
      <c r="C3079">
        <v>1.5590551181102363</v>
      </c>
      <c r="D3079">
        <v>5.51</v>
      </c>
      <c r="E3079">
        <v>2821</v>
      </c>
      <c r="H3079" s="3"/>
      <c r="L3079" s="19">
        <v>1.5590551181102363</v>
      </c>
      <c r="Q3079" s="21">
        <v>6.4</v>
      </c>
      <c r="R3079" s="21"/>
      <c r="S3079" s="21"/>
      <c r="T3079" s="19">
        <v>2821</v>
      </c>
    </row>
    <row r="3080" spans="1:20" x14ac:dyDescent="0.2">
      <c r="A3080" t="s">
        <v>800</v>
      </c>
      <c r="B3080" s="4">
        <v>41633</v>
      </c>
      <c r="C3080">
        <v>1.5118110236220472</v>
      </c>
      <c r="D3080">
        <v>6.06</v>
      </c>
      <c r="E3080">
        <v>2770</v>
      </c>
      <c r="H3080" s="3"/>
      <c r="L3080" s="19">
        <v>1.5118110236220472</v>
      </c>
      <c r="Q3080" s="21">
        <v>6.4</v>
      </c>
      <c r="R3080" s="21"/>
      <c r="S3080" s="21"/>
      <c r="T3080" s="19">
        <v>2770</v>
      </c>
    </row>
    <row r="3081" spans="1:20" x14ac:dyDescent="0.2">
      <c r="A3081" t="s">
        <v>800</v>
      </c>
      <c r="B3081" s="4">
        <v>41634</v>
      </c>
      <c r="C3081">
        <v>1.2078740157480317</v>
      </c>
      <c r="D3081">
        <v>4.9800000000000004</v>
      </c>
      <c r="E3081">
        <v>2692</v>
      </c>
      <c r="H3081" s="3"/>
      <c r="L3081" s="19">
        <v>1.2078740157480317</v>
      </c>
      <c r="Q3081" s="21">
        <v>6.4</v>
      </c>
      <c r="R3081" s="21"/>
      <c r="S3081" s="21"/>
      <c r="T3081" s="19">
        <v>2692</v>
      </c>
    </row>
    <row r="3082" spans="1:20" x14ac:dyDescent="0.2">
      <c r="A3082" t="s">
        <v>800</v>
      </c>
      <c r="B3082" s="4">
        <v>41635</v>
      </c>
      <c r="C3082">
        <v>1.1984251968503936</v>
      </c>
      <c r="D3082">
        <v>5.4</v>
      </c>
      <c r="E3082">
        <v>2015</v>
      </c>
      <c r="H3082" s="3"/>
      <c r="L3082" s="19">
        <v>1.1984251968503936</v>
      </c>
      <c r="Q3082" s="21">
        <v>6.4</v>
      </c>
      <c r="R3082" s="21"/>
      <c r="S3082" s="21"/>
      <c r="T3082" s="19">
        <v>2015</v>
      </c>
    </row>
    <row r="3083" spans="1:20" x14ac:dyDescent="0.2">
      <c r="A3083" t="s">
        <v>800</v>
      </c>
      <c r="B3083" s="4">
        <v>41636</v>
      </c>
      <c r="C3083">
        <v>1.6692913385826773</v>
      </c>
      <c r="D3083">
        <v>5.45</v>
      </c>
      <c r="E3083">
        <v>1457</v>
      </c>
      <c r="H3083" s="3"/>
      <c r="L3083" s="19">
        <v>1.6692913385826773</v>
      </c>
      <c r="Q3083" s="21">
        <v>6.4</v>
      </c>
      <c r="R3083" s="21"/>
      <c r="S3083" s="21"/>
      <c r="T3083" s="19">
        <v>1457</v>
      </c>
    </row>
    <row r="3084" spans="1:20" x14ac:dyDescent="0.2">
      <c r="A3084" t="s">
        <v>800</v>
      </c>
      <c r="B3084" s="4">
        <v>41637</v>
      </c>
      <c r="C3084">
        <v>0.91653543307086627</v>
      </c>
      <c r="D3084">
        <v>5.69</v>
      </c>
      <c r="E3084">
        <v>847</v>
      </c>
      <c r="H3084" s="3"/>
      <c r="L3084" s="19">
        <v>0.91653543307086627</v>
      </c>
      <c r="Q3084" s="21">
        <v>6.4</v>
      </c>
      <c r="R3084" s="21"/>
      <c r="S3084" s="21"/>
      <c r="T3084" s="19">
        <v>847</v>
      </c>
    </row>
    <row r="3085" spans="1:20" x14ac:dyDescent="0.2">
      <c r="A3085" t="s">
        <v>800</v>
      </c>
      <c r="B3085" s="4">
        <v>41638</v>
      </c>
      <c r="C3085">
        <v>0.63464566929133848</v>
      </c>
      <c r="D3085">
        <v>5.56</v>
      </c>
      <c r="E3085">
        <v>951</v>
      </c>
      <c r="H3085" s="3"/>
      <c r="L3085" s="19">
        <v>0.63464566929133848</v>
      </c>
      <c r="Q3085" s="21">
        <v>6.4</v>
      </c>
      <c r="R3085" s="21"/>
      <c r="S3085" s="21"/>
      <c r="T3085" s="19">
        <v>951</v>
      </c>
    </row>
    <row r="3086" spans="1:20" x14ac:dyDescent="0.2">
      <c r="A3086" t="s">
        <v>800</v>
      </c>
      <c r="B3086" s="4">
        <v>41639</v>
      </c>
      <c r="C3086">
        <v>0.45196850393700794</v>
      </c>
      <c r="D3086">
        <v>5.34</v>
      </c>
      <c r="E3086">
        <v>445</v>
      </c>
      <c r="H3086" s="3"/>
      <c r="L3086" s="19">
        <v>0.45196850393700794</v>
      </c>
      <c r="Q3086" s="21">
        <v>6.4</v>
      </c>
      <c r="R3086" s="21"/>
      <c r="S3086" s="21"/>
      <c r="T3086" s="19">
        <v>445</v>
      </c>
    </row>
    <row r="3087" spans="1:20" x14ac:dyDescent="0.2">
      <c r="A3087" t="s">
        <v>800</v>
      </c>
      <c r="B3087" s="4">
        <v>41640</v>
      </c>
      <c r="C3087">
        <v>0.4440944881889764</v>
      </c>
      <c r="D3087">
        <v>6</v>
      </c>
      <c r="E3087">
        <v>308</v>
      </c>
      <c r="H3087" s="3"/>
      <c r="L3087" s="19">
        <v>0.4440944881889764</v>
      </c>
      <c r="Q3087" s="21">
        <v>6.4</v>
      </c>
      <c r="R3087" s="21"/>
      <c r="S3087" s="21"/>
      <c r="T3087" s="19">
        <v>308</v>
      </c>
    </row>
    <row r="3088" spans="1:20" x14ac:dyDescent="0.2">
      <c r="A3088" t="s">
        <v>800</v>
      </c>
      <c r="B3088" s="4">
        <v>41641</v>
      </c>
      <c r="C3088">
        <v>0.1921259842519685</v>
      </c>
      <c r="D3088">
        <v>6.38</v>
      </c>
      <c r="E3088">
        <v>379</v>
      </c>
      <c r="H3088" s="3"/>
      <c r="L3088" s="19">
        <v>0.1921259842519685</v>
      </c>
      <c r="Q3088" s="21">
        <v>6.4</v>
      </c>
      <c r="R3088" s="21"/>
      <c r="S3088" s="21"/>
      <c r="T3088" s="19">
        <v>379</v>
      </c>
    </row>
    <row r="3089" spans="1:20" x14ac:dyDescent="0.2">
      <c r="A3089" t="s">
        <v>800</v>
      </c>
      <c r="B3089" s="4">
        <v>41642</v>
      </c>
      <c r="C3089">
        <v>0.12283464566929135</v>
      </c>
      <c r="D3089">
        <v>5.45</v>
      </c>
      <c r="E3089">
        <v>174</v>
      </c>
      <c r="H3089" s="3"/>
      <c r="L3089" s="19">
        <v>0.12283464566929135</v>
      </c>
      <c r="Q3089" s="21">
        <v>6.4</v>
      </c>
      <c r="R3089" s="21"/>
      <c r="S3089" s="21"/>
      <c r="T3089" s="19">
        <v>174</v>
      </c>
    </row>
    <row r="3090" spans="1:20" x14ac:dyDescent="0.2">
      <c r="A3090" t="s">
        <v>800</v>
      </c>
      <c r="B3090" s="4">
        <v>41643</v>
      </c>
      <c r="C3090">
        <v>0.2393700787401575</v>
      </c>
      <c r="D3090">
        <v>6.25</v>
      </c>
      <c r="E3090">
        <v>167</v>
      </c>
      <c r="H3090" s="3"/>
      <c r="L3090" s="19">
        <v>0.2393700787401575</v>
      </c>
      <c r="Q3090" s="21">
        <v>6.4</v>
      </c>
      <c r="R3090" s="21"/>
      <c r="S3090" s="21"/>
      <c r="T3090" s="19">
        <v>167</v>
      </c>
    </row>
    <row r="3091" spans="1:20" x14ac:dyDescent="0.2">
      <c r="A3091" t="s">
        <v>800</v>
      </c>
      <c r="B3091" s="4">
        <v>41644</v>
      </c>
      <c r="C3091">
        <v>0.1921259842519685</v>
      </c>
      <c r="D3091">
        <v>6.36</v>
      </c>
      <c r="E3091">
        <v>159</v>
      </c>
      <c r="H3091" s="3"/>
      <c r="L3091" s="19">
        <v>0.1921259842519685</v>
      </c>
      <c r="Q3091" s="21">
        <v>6.4</v>
      </c>
      <c r="R3091" s="21"/>
      <c r="S3091" s="21"/>
      <c r="T3091" s="19">
        <v>159</v>
      </c>
    </row>
    <row r="3092" spans="1:20" x14ac:dyDescent="0.2">
      <c r="A3092" t="s">
        <v>800</v>
      </c>
      <c r="B3092" s="4">
        <v>41645</v>
      </c>
      <c r="C3092">
        <v>6.2992125984251982E-2</v>
      </c>
      <c r="D3092">
        <v>6.17</v>
      </c>
      <c r="E3092">
        <v>103</v>
      </c>
      <c r="H3092" s="3"/>
      <c r="L3092" s="19">
        <v>6.2992125984251982E-2</v>
      </c>
      <c r="Q3092" s="21">
        <v>6.4</v>
      </c>
      <c r="R3092" s="21"/>
      <c r="S3092" s="21"/>
      <c r="T3092" s="19">
        <v>103</v>
      </c>
    </row>
    <row r="3093" spans="1:20" x14ac:dyDescent="0.2">
      <c r="A3093" t="s">
        <v>800</v>
      </c>
      <c r="B3093" s="4">
        <v>41646</v>
      </c>
      <c r="C3093">
        <v>4.8818897637795275E-2</v>
      </c>
      <c r="D3093">
        <v>6.02</v>
      </c>
      <c r="E3093">
        <v>81</v>
      </c>
      <c r="H3093" s="3"/>
      <c r="L3093" s="19">
        <v>4.8818897637795275E-2</v>
      </c>
      <c r="Q3093" s="21">
        <v>6.4</v>
      </c>
      <c r="R3093" s="21"/>
      <c r="S3093" s="21"/>
      <c r="T3093" s="19">
        <v>81</v>
      </c>
    </row>
    <row r="3094" spans="1:20" x14ac:dyDescent="0.2">
      <c r="A3094" t="s">
        <v>800</v>
      </c>
      <c r="B3094" s="4">
        <v>41647</v>
      </c>
      <c r="C3094">
        <v>4.8818897637795275E-2</v>
      </c>
      <c r="D3094">
        <v>5.95</v>
      </c>
      <c r="E3094">
        <v>84</v>
      </c>
      <c r="H3094" s="3"/>
      <c r="L3094" s="19">
        <v>4.8818897637795275E-2</v>
      </c>
      <c r="Q3094" s="21">
        <v>6.4</v>
      </c>
      <c r="R3094" s="21"/>
      <c r="S3094" s="21"/>
      <c r="T3094" s="19">
        <v>84</v>
      </c>
    </row>
    <row r="3095" spans="1:20" x14ac:dyDescent="0.2">
      <c r="A3095" t="s">
        <v>800</v>
      </c>
      <c r="B3095" s="4">
        <v>41648</v>
      </c>
      <c r="C3095">
        <v>4.5669291338582677E-2</v>
      </c>
      <c r="D3095">
        <v>6.87</v>
      </c>
      <c r="E3095">
        <v>83</v>
      </c>
      <c r="H3095" s="3"/>
      <c r="L3095" s="19">
        <v>4.5669291338582677E-2</v>
      </c>
      <c r="Q3095" s="21">
        <v>6.4</v>
      </c>
      <c r="R3095" s="21"/>
      <c r="S3095" s="21"/>
      <c r="T3095" s="19">
        <v>83</v>
      </c>
    </row>
    <row r="3096" spans="1:20" x14ac:dyDescent="0.2">
      <c r="A3096" t="s">
        <v>800</v>
      </c>
      <c r="B3096" s="4">
        <v>41650</v>
      </c>
      <c r="C3096">
        <v>5.3543307086614172E-2</v>
      </c>
      <c r="D3096">
        <v>6.82</v>
      </c>
      <c r="E3096">
        <v>31</v>
      </c>
      <c r="H3096" s="3"/>
      <c r="L3096" s="19">
        <v>5.3543307086614172E-2</v>
      </c>
      <c r="Q3096" s="21">
        <v>6.4</v>
      </c>
      <c r="R3096" s="21"/>
      <c r="S3096" s="21"/>
      <c r="T3096" s="19">
        <v>31</v>
      </c>
    </row>
    <row r="3097" spans="1:20" x14ac:dyDescent="0.2">
      <c r="A3097" t="s">
        <v>800</v>
      </c>
      <c r="B3097" s="4">
        <v>41651</v>
      </c>
      <c r="C3097">
        <v>5.3543307086614172E-2</v>
      </c>
      <c r="D3097">
        <v>6.74</v>
      </c>
      <c r="E3097">
        <v>45</v>
      </c>
      <c r="H3097" s="3"/>
      <c r="L3097" s="19">
        <v>5.3543307086614172E-2</v>
      </c>
      <c r="Q3097" s="21">
        <v>6.4</v>
      </c>
      <c r="R3097" s="21"/>
      <c r="S3097" s="21"/>
      <c r="T3097" s="19">
        <v>45</v>
      </c>
    </row>
    <row r="3098" spans="1:20" x14ac:dyDescent="0.2">
      <c r="A3098" t="s">
        <v>800</v>
      </c>
      <c r="B3098" s="4">
        <v>41653</v>
      </c>
      <c r="C3098">
        <v>2.2047244094488189E-2</v>
      </c>
      <c r="D3098">
        <v>6.99</v>
      </c>
      <c r="E3098">
        <v>35</v>
      </c>
      <c r="H3098" s="3"/>
      <c r="L3098" s="19">
        <v>2.2047244094488189E-2</v>
      </c>
      <c r="Q3098" s="21">
        <v>6.4</v>
      </c>
      <c r="R3098" s="21"/>
      <c r="S3098" s="21"/>
      <c r="T3098" s="19">
        <v>35</v>
      </c>
    </row>
    <row r="3099" spans="1:20" x14ac:dyDescent="0.2">
      <c r="A3099" t="s">
        <v>800</v>
      </c>
      <c r="B3099" s="4">
        <v>41654</v>
      </c>
      <c r="C3099">
        <v>2.9921259842519688E-2</v>
      </c>
      <c r="D3099">
        <v>5.01</v>
      </c>
      <c r="E3099">
        <v>41</v>
      </c>
      <c r="H3099" s="3"/>
      <c r="L3099" s="19">
        <v>2.9921259842519688E-2</v>
      </c>
      <c r="Q3099" s="21">
        <v>6.4</v>
      </c>
      <c r="R3099" s="21"/>
      <c r="S3099" s="21"/>
      <c r="T3099" s="19">
        <v>41</v>
      </c>
    </row>
    <row r="3100" spans="1:20" x14ac:dyDescent="0.2">
      <c r="A3100" t="s">
        <v>570</v>
      </c>
      <c r="B3100" s="4">
        <v>41831</v>
      </c>
      <c r="C3100">
        <v>0.31181102362204727</v>
      </c>
      <c r="D3100">
        <v>4.5</v>
      </c>
      <c r="E3100">
        <v>2309</v>
      </c>
      <c r="H3100" s="3"/>
      <c r="L3100" s="19">
        <v>0.31181102362204727</v>
      </c>
      <c r="Q3100" s="21">
        <v>6.4</v>
      </c>
      <c r="R3100" s="21"/>
      <c r="S3100" s="21"/>
      <c r="T3100" s="19">
        <v>2309</v>
      </c>
    </row>
    <row r="3101" spans="1:20" x14ac:dyDescent="0.2">
      <c r="A3101" t="s">
        <v>570</v>
      </c>
      <c r="B3101" s="4">
        <v>41832</v>
      </c>
      <c r="C3101">
        <v>0.26929133858267723</v>
      </c>
      <c r="D3101">
        <v>6.14</v>
      </c>
      <c r="E3101">
        <v>2196</v>
      </c>
      <c r="H3101" s="3"/>
      <c r="L3101" s="19">
        <v>0.26929133858267723</v>
      </c>
      <c r="Q3101" s="21">
        <v>6.4</v>
      </c>
      <c r="R3101" s="21"/>
      <c r="S3101" s="21"/>
      <c r="T3101" s="19">
        <v>2196</v>
      </c>
    </row>
    <row r="3102" spans="1:20" x14ac:dyDescent="0.2">
      <c r="A3102" t="s">
        <v>570</v>
      </c>
      <c r="B3102" s="4">
        <v>41833</v>
      </c>
      <c r="C3102">
        <v>0.27086614173228346</v>
      </c>
      <c r="D3102">
        <v>4.43</v>
      </c>
      <c r="E3102">
        <v>2046</v>
      </c>
      <c r="H3102" s="3"/>
      <c r="L3102" s="19">
        <v>0.27086614173228346</v>
      </c>
      <c r="Q3102" s="21">
        <v>6.4</v>
      </c>
      <c r="R3102" s="21"/>
      <c r="S3102" s="21"/>
      <c r="T3102" s="19">
        <v>2046</v>
      </c>
    </row>
    <row r="3103" spans="1:20" x14ac:dyDescent="0.2">
      <c r="A3103" t="s">
        <v>570</v>
      </c>
      <c r="B3103" s="4">
        <v>41834</v>
      </c>
      <c r="C3103">
        <v>0.16062992125984255</v>
      </c>
      <c r="D3103">
        <v>4.7699999999999996</v>
      </c>
      <c r="E3103">
        <v>1683</v>
      </c>
      <c r="H3103" s="3"/>
      <c r="L3103" s="19">
        <v>0.16062992125984255</v>
      </c>
      <c r="Q3103" s="21">
        <v>6.4</v>
      </c>
      <c r="R3103" s="21"/>
      <c r="S3103" s="21"/>
      <c r="T3103" s="19">
        <v>1683</v>
      </c>
    </row>
    <row r="3104" spans="1:20" x14ac:dyDescent="0.2">
      <c r="A3104" t="s">
        <v>570</v>
      </c>
      <c r="B3104" s="4">
        <v>41835</v>
      </c>
      <c r="C3104">
        <v>0.18267716535433071</v>
      </c>
      <c r="D3104">
        <v>4.1100000000000003</v>
      </c>
      <c r="E3104">
        <v>1483</v>
      </c>
      <c r="H3104" s="3"/>
      <c r="L3104" s="19">
        <v>0.18267716535433071</v>
      </c>
      <c r="Q3104" s="21">
        <v>6.4</v>
      </c>
      <c r="R3104" s="21"/>
      <c r="S3104" s="21"/>
      <c r="T3104" s="19">
        <v>1483</v>
      </c>
    </row>
    <row r="3105" spans="1:20" x14ac:dyDescent="0.2">
      <c r="A3105" t="s">
        <v>570</v>
      </c>
      <c r="B3105" s="4">
        <v>41836</v>
      </c>
      <c r="C3105">
        <v>0.15905511811023623</v>
      </c>
      <c r="D3105">
        <v>3.91</v>
      </c>
      <c r="E3105">
        <v>1359</v>
      </c>
      <c r="H3105" s="3"/>
      <c r="L3105" s="19">
        <v>0.15905511811023623</v>
      </c>
      <c r="Q3105" s="21">
        <v>6.4</v>
      </c>
      <c r="R3105" s="21"/>
      <c r="S3105" s="21"/>
      <c r="T3105" s="19">
        <v>1359</v>
      </c>
    </row>
    <row r="3106" spans="1:20" x14ac:dyDescent="0.2">
      <c r="A3106" t="s">
        <v>570</v>
      </c>
      <c r="B3106" s="4">
        <v>41837</v>
      </c>
      <c r="C3106">
        <v>5.9842519685039376E-2</v>
      </c>
      <c r="D3106">
        <v>3.65</v>
      </c>
      <c r="E3106">
        <v>552</v>
      </c>
      <c r="H3106" s="3"/>
      <c r="L3106" s="19">
        <v>5.9842519685039376E-2</v>
      </c>
      <c r="Q3106" s="21">
        <v>6.5</v>
      </c>
      <c r="R3106" s="21"/>
      <c r="S3106" s="21"/>
      <c r="T3106" s="19">
        <v>552</v>
      </c>
    </row>
    <row r="3107" spans="1:20" x14ac:dyDescent="0.2">
      <c r="A3107" t="s">
        <v>570</v>
      </c>
      <c r="B3107" s="4">
        <v>41852</v>
      </c>
      <c r="C3107">
        <v>4.7244094488188976E-2</v>
      </c>
      <c r="D3107">
        <v>3.86</v>
      </c>
      <c r="E3107">
        <v>137</v>
      </c>
      <c r="H3107" s="3"/>
      <c r="L3107" s="19">
        <v>4.7244094488188976E-2</v>
      </c>
      <c r="Q3107" s="21">
        <v>6.5</v>
      </c>
      <c r="R3107" s="21"/>
      <c r="S3107" s="21"/>
      <c r="T3107" s="19">
        <v>137</v>
      </c>
    </row>
    <row r="3108" spans="1:20" x14ac:dyDescent="0.2">
      <c r="A3108" t="s">
        <v>801</v>
      </c>
      <c r="B3108" s="4">
        <v>41950</v>
      </c>
      <c r="C3108">
        <v>0.278740157480315</v>
      </c>
      <c r="D3108">
        <v>5.21</v>
      </c>
      <c r="E3108">
        <v>267</v>
      </c>
      <c r="H3108" s="3"/>
      <c r="L3108" s="19">
        <v>0.278740157480315</v>
      </c>
      <c r="Q3108" s="21">
        <v>6.5</v>
      </c>
      <c r="R3108" s="21"/>
      <c r="S3108" s="21"/>
      <c r="T3108" s="19">
        <v>267</v>
      </c>
    </row>
    <row r="3109" spans="1:20" x14ac:dyDescent="0.2">
      <c r="A3109" t="s">
        <v>801</v>
      </c>
      <c r="B3109" s="4">
        <v>41951</v>
      </c>
      <c r="C3109">
        <v>30.042519685039373</v>
      </c>
      <c r="D3109">
        <v>5.32</v>
      </c>
      <c r="E3109">
        <v>26000</v>
      </c>
      <c r="H3109" s="3"/>
      <c r="L3109" s="19">
        <v>30.042519685039373</v>
      </c>
      <c r="Q3109" s="21">
        <v>6.5</v>
      </c>
      <c r="R3109" s="21"/>
      <c r="S3109" s="21"/>
      <c r="T3109" s="19">
        <v>26000</v>
      </c>
    </row>
    <row r="3110" spans="1:20" x14ac:dyDescent="0.2">
      <c r="A3110" t="s">
        <v>801</v>
      </c>
      <c r="B3110" s="4">
        <v>41953</v>
      </c>
      <c r="C3110">
        <v>0.278740157480315</v>
      </c>
      <c r="D3110">
        <v>5.23</v>
      </c>
      <c r="E3110">
        <v>205</v>
      </c>
      <c r="H3110" s="3"/>
      <c r="L3110" s="19">
        <v>0.278740157480315</v>
      </c>
      <c r="Q3110" s="21">
        <v>6.5</v>
      </c>
      <c r="R3110" s="21"/>
      <c r="S3110" s="21"/>
      <c r="T3110" s="19">
        <v>205</v>
      </c>
    </row>
    <row r="3111" spans="1:20" x14ac:dyDescent="0.2">
      <c r="A3111" t="s">
        <v>801</v>
      </c>
      <c r="B3111" s="4">
        <v>41954</v>
      </c>
      <c r="C3111">
        <v>70.729133858267716</v>
      </c>
      <c r="D3111">
        <v>5.07</v>
      </c>
      <c r="E3111">
        <v>38000</v>
      </c>
      <c r="H3111" s="3"/>
      <c r="L3111" s="19">
        <v>70.729133858267716</v>
      </c>
      <c r="Q3111" s="21">
        <v>6.5</v>
      </c>
      <c r="R3111" s="21"/>
      <c r="S3111" s="21"/>
      <c r="T3111" s="19">
        <v>38000</v>
      </c>
    </row>
    <row r="3112" spans="1:20" x14ac:dyDescent="0.2">
      <c r="A3112" t="s">
        <v>801</v>
      </c>
      <c r="B3112" s="4">
        <v>41955</v>
      </c>
      <c r="C3112">
        <v>23.853543307086614</v>
      </c>
      <c r="D3112">
        <v>5.0999999999999996</v>
      </c>
      <c r="E3112">
        <v>27000</v>
      </c>
      <c r="H3112" s="3"/>
      <c r="L3112" s="19">
        <v>23.853543307086614</v>
      </c>
      <c r="Q3112" s="21">
        <v>6.5</v>
      </c>
      <c r="R3112" s="21"/>
      <c r="S3112" s="21"/>
      <c r="T3112" s="19">
        <v>27000</v>
      </c>
    </row>
    <row r="3113" spans="1:20" x14ac:dyDescent="0.2">
      <c r="A3113" t="s">
        <v>801</v>
      </c>
      <c r="B3113" s="4">
        <v>41956</v>
      </c>
      <c r="C3113">
        <v>18.903937007874017</v>
      </c>
      <c r="D3113">
        <v>5.39</v>
      </c>
      <c r="E3113">
        <v>26000</v>
      </c>
      <c r="H3113" s="3"/>
      <c r="L3113" s="19">
        <v>18.903937007874017</v>
      </c>
      <c r="Q3113" s="21">
        <v>6.5</v>
      </c>
      <c r="R3113" s="21"/>
      <c r="S3113" s="21"/>
      <c r="T3113" s="19">
        <v>26000</v>
      </c>
    </row>
    <row r="3114" spans="1:20" x14ac:dyDescent="0.2">
      <c r="A3114" t="s">
        <v>801</v>
      </c>
      <c r="B3114" s="4">
        <v>41957</v>
      </c>
      <c r="C3114">
        <v>22.645669291338585</v>
      </c>
      <c r="D3114">
        <v>5.43</v>
      </c>
      <c r="E3114">
        <v>24000</v>
      </c>
      <c r="H3114" s="3"/>
      <c r="L3114" s="19">
        <v>22.645669291338585</v>
      </c>
      <c r="Q3114" s="21">
        <v>6.5</v>
      </c>
      <c r="R3114" s="21"/>
      <c r="S3114" s="21"/>
      <c r="T3114" s="19">
        <v>24000</v>
      </c>
    </row>
    <row r="3115" spans="1:20" x14ac:dyDescent="0.2">
      <c r="A3115" t="s">
        <v>801</v>
      </c>
      <c r="B3115" s="4">
        <v>41958</v>
      </c>
      <c r="C3115">
        <v>31.79685039370079</v>
      </c>
      <c r="D3115">
        <v>5.42</v>
      </c>
      <c r="E3115">
        <v>23000</v>
      </c>
      <c r="H3115" s="3"/>
      <c r="L3115" s="19">
        <v>31.79685039370079</v>
      </c>
      <c r="Q3115" s="21">
        <v>6.5</v>
      </c>
      <c r="R3115" s="21"/>
      <c r="S3115" s="21"/>
      <c r="T3115" s="19">
        <v>23000</v>
      </c>
    </row>
    <row r="3116" spans="1:20" x14ac:dyDescent="0.2">
      <c r="A3116" t="s">
        <v>801</v>
      </c>
      <c r="B3116" s="4">
        <v>41959</v>
      </c>
      <c r="C3116">
        <v>27.611023622047242</v>
      </c>
      <c r="D3116">
        <v>5.28</v>
      </c>
      <c r="E3116">
        <v>23000</v>
      </c>
      <c r="H3116" s="3"/>
      <c r="L3116" s="19">
        <v>27.611023622047242</v>
      </c>
      <c r="Q3116" s="21">
        <v>6.5</v>
      </c>
      <c r="R3116" s="21"/>
      <c r="S3116" s="21"/>
      <c r="T3116" s="19">
        <v>23000</v>
      </c>
    </row>
    <row r="3117" spans="1:20" x14ac:dyDescent="0.2">
      <c r="A3117" t="s">
        <v>801</v>
      </c>
      <c r="B3117" s="4">
        <v>41960</v>
      </c>
      <c r="C3117">
        <v>13.341732283464568</v>
      </c>
      <c r="D3117">
        <v>5.32</v>
      </c>
      <c r="E3117">
        <v>22000</v>
      </c>
      <c r="H3117" s="3"/>
      <c r="L3117" s="19">
        <v>13.341732283464568</v>
      </c>
      <c r="Q3117" s="21">
        <v>6.5</v>
      </c>
      <c r="R3117" s="21"/>
      <c r="S3117" s="21"/>
      <c r="T3117" s="19">
        <v>22000</v>
      </c>
    </row>
    <row r="3118" spans="1:20" x14ac:dyDescent="0.2">
      <c r="A3118" t="s">
        <v>801</v>
      </c>
      <c r="B3118" s="4">
        <v>41961</v>
      </c>
      <c r="C3118">
        <v>12.960629921259843</v>
      </c>
      <c r="D3118">
        <v>5.28</v>
      </c>
      <c r="E3118">
        <v>22000</v>
      </c>
      <c r="H3118" s="3"/>
      <c r="L3118" s="19">
        <v>12.960629921259843</v>
      </c>
      <c r="Q3118" s="21">
        <v>6.5</v>
      </c>
      <c r="R3118" s="21"/>
      <c r="S3118" s="21"/>
      <c r="T3118" s="19">
        <v>22000</v>
      </c>
    </row>
    <row r="3119" spans="1:20" x14ac:dyDescent="0.2">
      <c r="A3119" t="s">
        <v>801</v>
      </c>
      <c r="B3119" s="4">
        <v>41962</v>
      </c>
      <c r="C3119">
        <v>12.048818897637796</v>
      </c>
      <c r="D3119">
        <v>5.42</v>
      </c>
      <c r="E3119">
        <v>22000</v>
      </c>
      <c r="H3119" s="3"/>
      <c r="L3119" s="19">
        <v>12.048818897637796</v>
      </c>
      <c r="Q3119" s="21">
        <v>6.5</v>
      </c>
      <c r="R3119" s="21"/>
      <c r="S3119" s="21"/>
      <c r="T3119" s="19">
        <v>22000</v>
      </c>
    </row>
    <row r="3120" spans="1:20" x14ac:dyDescent="0.2">
      <c r="A3120" t="s">
        <v>801</v>
      </c>
      <c r="B3120" s="4">
        <v>41963</v>
      </c>
      <c r="C3120">
        <v>11.529133858267718</v>
      </c>
      <c r="D3120">
        <v>5.18</v>
      </c>
      <c r="E3120">
        <v>22000</v>
      </c>
      <c r="H3120" s="3"/>
      <c r="L3120" s="19">
        <v>11.529133858267718</v>
      </c>
      <c r="Q3120" s="21">
        <v>6.5</v>
      </c>
      <c r="R3120" s="21"/>
      <c r="S3120" s="21"/>
      <c r="T3120" s="19">
        <v>22000</v>
      </c>
    </row>
    <row r="3121" spans="1:20" x14ac:dyDescent="0.2">
      <c r="A3121" t="s">
        <v>801</v>
      </c>
      <c r="B3121" s="4">
        <v>41964</v>
      </c>
      <c r="C3121">
        <v>5.3905511811023628</v>
      </c>
      <c r="D3121">
        <v>5.35</v>
      </c>
      <c r="E3121">
        <v>8369</v>
      </c>
      <c r="H3121" s="3"/>
      <c r="L3121" s="19">
        <v>5.3905511811023628</v>
      </c>
      <c r="Q3121" s="21">
        <v>6.5</v>
      </c>
      <c r="R3121" s="21"/>
      <c r="S3121" s="21"/>
      <c r="T3121" s="19">
        <v>8369</v>
      </c>
    </row>
    <row r="3122" spans="1:20" x14ac:dyDescent="0.2">
      <c r="A3122" t="s">
        <v>801</v>
      </c>
      <c r="B3122" s="4">
        <v>41965</v>
      </c>
      <c r="C3122">
        <v>7.968503937007875</v>
      </c>
      <c r="D3122">
        <v>5.28</v>
      </c>
      <c r="E3122">
        <v>7933</v>
      </c>
      <c r="H3122" s="3"/>
      <c r="L3122" s="19">
        <v>7.968503937007875</v>
      </c>
      <c r="Q3122" s="21">
        <v>6.5</v>
      </c>
      <c r="R3122" s="21"/>
      <c r="S3122" s="21"/>
      <c r="T3122" s="19">
        <v>7933</v>
      </c>
    </row>
    <row r="3123" spans="1:20" x14ac:dyDescent="0.2">
      <c r="A3123" t="s">
        <v>801</v>
      </c>
      <c r="B3123" s="4">
        <v>41966</v>
      </c>
      <c r="C3123">
        <v>6.9937007874015755</v>
      </c>
      <c r="D3123">
        <v>5.31</v>
      </c>
      <c r="E3123">
        <v>7732</v>
      </c>
      <c r="H3123" s="3"/>
      <c r="L3123" s="19">
        <v>6.9937007874015755</v>
      </c>
      <c r="Q3123" s="21">
        <v>6.5</v>
      </c>
      <c r="R3123" s="21"/>
      <c r="S3123" s="21"/>
      <c r="T3123" s="19">
        <v>7732</v>
      </c>
    </row>
    <row r="3124" spans="1:20" x14ac:dyDescent="0.2">
      <c r="A3124" t="s">
        <v>801</v>
      </c>
      <c r="B3124" s="4">
        <v>41967</v>
      </c>
      <c r="C3124">
        <v>3.34488188976378</v>
      </c>
      <c r="D3124">
        <v>5.31</v>
      </c>
      <c r="E3124">
        <v>7860</v>
      </c>
      <c r="H3124" s="3"/>
      <c r="L3124" s="19">
        <v>3.34488188976378</v>
      </c>
      <c r="Q3124" s="21">
        <v>6.5</v>
      </c>
      <c r="R3124" s="21"/>
      <c r="S3124" s="21"/>
      <c r="T3124" s="19">
        <v>7860</v>
      </c>
    </row>
    <row r="3125" spans="1:20" x14ac:dyDescent="0.2">
      <c r="A3125" t="s">
        <v>801</v>
      </c>
      <c r="B3125" s="4">
        <v>41968</v>
      </c>
      <c r="C3125">
        <v>3.5275590551181102</v>
      </c>
      <c r="D3125">
        <v>4.88</v>
      </c>
      <c r="E3125">
        <v>8013</v>
      </c>
      <c r="H3125" s="3"/>
      <c r="L3125" s="19">
        <v>3.5275590551181102</v>
      </c>
      <c r="Q3125" s="21">
        <v>6.5</v>
      </c>
      <c r="R3125" s="21"/>
      <c r="S3125" s="21"/>
      <c r="T3125" s="19">
        <v>8013</v>
      </c>
    </row>
    <row r="3126" spans="1:20" x14ac:dyDescent="0.2">
      <c r="A3126" t="s">
        <v>801</v>
      </c>
      <c r="B3126" s="4">
        <v>41969</v>
      </c>
      <c r="C3126">
        <v>3.3149606299212602</v>
      </c>
      <c r="D3126">
        <v>5.15</v>
      </c>
      <c r="E3126">
        <v>8042</v>
      </c>
      <c r="H3126" s="3"/>
      <c r="L3126" s="19">
        <v>3.3149606299212602</v>
      </c>
      <c r="Q3126" s="21">
        <v>6.5</v>
      </c>
      <c r="R3126" s="21"/>
      <c r="S3126" s="21"/>
      <c r="T3126" s="19">
        <v>8042</v>
      </c>
    </row>
    <row r="3127" spans="1:20" x14ac:dyDescent="0.2">
      <c r="A3127" t="s">
        <v>801</v>
      </c>
      <c r="B3127" s="4">
        <v>41970</v>
      </c>
      <c r="C3127">
        <v>3.140157480314961</v>
      </c>
      <c r="D3127">
        <v>4.87</v>
      </c>
      <c r="E3127">
        <v>8066</v>
      </c>
      <c r="H3127" s="3"/>
      <c r="L3127" s="19">
        <v>3.140157480314961</v>
      </c>
      <c r="Q3127" s="21">
        <v>6.5</v>
      </c>
      <c r="R3127" s="21"/>
      <c r="S3127" s="21"/>
      <c r="T3127" s="19">
        <v>8066</v>
      </c>
    </row>
    <row r="3128" spans="1:20" x14ac:dyDescent="0.2">
      <c r="A3128" t="s">
        <v>801</v>
      </c>
      <c r="B3128" s="4">
        <v>41971</v>
      </c>
      <c r="C3128">
        <v>0.50393700787401585</v>
      </c>
      <c r="D3128">
        <v>5.48</v>
      </c>
      <c r="E3128">
        <v>1315</v>
      </c>
      <c r="H3128" s="3"/>
      <c r="L3128" s="19">
        <v>0.50393700787401585</v>
      </c>
      <c r="Q3128" s="21">
        <v>6.5</v>
      </c>
      <c r="R3128" s="21"/>
      <c r="S3128" s="21"/>
      <c r="T3128" s="19">
        <v>1315</v>
      </c>
    </row>
    <row r="3129" spans="1:20" x14ac:dyDescent="0.2">
      <c r="A3129" t="s">
        <v>801</v>
      </c>
      <c r="B3129" s="4">
        <v>41972</v>
      </c>
      <c r="C3129">
        <v>0.59370078740157495</v>
      </c>
      <c r="D3129">
        <v>5.09</v>
      </c>
      <c r="E3129">
        <v>973</v>
      </c>
      <c r="H3129" s="3"/>
      <c r="L3129" s="19">
        <v>0.59370078740157495</v>
      </c>
      <c r="Q3129" s="21">
        <v>6.5</v>
      </c>
      <c r="R3129" s="21"/>
      <c r="S3129" s="21"/>
      <c r="T3129" s="19">
        <v>973</v>
      </c>
    </row>
    <row r="3130" spans="1:20" x14ac:dyDescent="0.2">
      <c r="A3130" t="s">
        <v>801</v>
      </c>
      <c r="B3130" s="4">
        <v>41973</v>
      </c>
      <c r="C3130">
        <v>0.75275590551181093</v>
      </c>
      <c r="D3130">
        <v>5.37</v>
      </c>
      <c r="E3130">
        <v>1166</v>
      </c>
      <c r="H3130" s="3"/>
      <c r="L3130" s="19">
        <v>0.75275590551181093</v>
      </c>
      <c r="Q3130" s="21">
        <v>6.5</v>
      </c>
      <c r="R3130" s="21"/>
      <c r="S3130" s="21"/>
      <c r="T3130" s="19">
        <v>1166</v>
      </c>
    </row>
    <row r="3131" spans="1:20" x14ac:dyDescent="0.2">
      <c r="A3131" t="s">
        <v>801</v>
      </c>
      <c r="B3131" s="4">
        <v>41974</v>
      </c>
      <c r="C3131">
        <v>0.337007874015748</v>
      </c>
      <c r="D3131">
        <v>5.53</v>
      </c>
      <c r="E3131">
        <v>1221</v>
      </c>
      <c r="H3131" s="3"/>
      <c r="L3131" s="19">
        <v>0.337007874015748</v>
      </c>
      <c r="Q3131" s="21">
        <v>6.5</v>
      </c>
      <c r="R3131" s="21"/>
      <c r="S3131" s="21"/>
      <c r="T3131" s="19">
        <v>1221</v>
      </c>
    </row>
    <row r="3132" spans="1:20" x14ac:dyDescent="0.2">
      <c r="A3132" t="s">
        <v>801</v>
      </c>
      <c r="B3132" s="4">
        <v>41975</v>
      </c>
      <c r="C3132">
        <v>0.15590551181102363</v>
      </c>
      <c r="D3132">
        <v>4.72</v>
      </c>
      <c r="E3132">
        <v>660</v>
      </c>
      <c r="H3132" s="3"/>
      <c r="L3132" s="19">
        <v>0.15590551181102363</v>
      </c>
      <c r="Q3132" s="21">
        <v>6.5</v>
      </c>
      <c r="R3132" s="21"/>
      <c r="S3132" s="21"/>
      <c r="T3132" s="19">
        <v>660</v>
      </c>
    </row>
    <row r="3133" spans="1:20" x14ac:dyDescent="0.2">
      <c r="A3133" t="s">
        <v>801</v>
      </c>
      <c r="B3133" s="4">
        <v>41976</v>
      </c>
      <c r="C3133">
        <v>0.15275590551181104</v>
      </c>
      <c r="D3133">
        <v>5.76</v>
      </c>
      <c r="E3133">
        <v>663</v>
      </c>
      <c r="H3133" s="3"/>
      <c r="L3133" s="19">
        <v>0.15275590551181104</v>
      </c>
      <c r="Q3133" s="21">
        <v>6.5</v>
      </c>
      <c r="R3133" s="21"/>
      <c r="S3133" s="21"/>
      <c r="T3133" s="19">
        <v>663</v>
      </c>
    </row>
    <row r="3134" spans="1:20" x14ac:dyDescent="0.2">
      <c r="A3134" t="s">
        <v>801</v>
      </c>
      <c r="B3134" s="4">
        <v>41977</v>
      </c>
      <c r="C3134">
        <v>0.14803149606299215</v>
      </c>
      <c r="D3134">
        <v>5.42</v>
      </c>
      <c r="E3134">
        <v>689</v>
      </c>
      <c r="H3134" s="3"/>
      <c r="L3134" s="19">
        <v>0.14803149606299215</v>
      </c>
      <c r="Q3134" s="21">
        <v>6.5</v>
      </c>
      <c r="R3134" s="21"/>
      <c r="S3134" s="21"/>
      <c r="T3134" s="19">
        <v>689</v>
      </c>
    </row>
    <row r="3135" spans="1:20" x14ac:dyDescent="0.2">
      <c r="A3135" t="s">
        <v>801</v>
      </c>
      <c r="B3135" s="4">
        <v>41979</v>
      </c>
      <c r="C3135">
        <v>7.874015748031496E-2</v>
      </c>
      <c r="D3135">
        <v>4.5</v>
      </c>
      <c r="E3135">
        <v>220</v>
      </c>
      <c r="H3135" s="3"/>
      <c r="L3135" s="19">
        <v>7.874015748031496E-2</v>
      </c>
      <c r="Q3135" s="21">
        <v>6.5</v>
      </c>
      <c r="R3135" s="21"/>
      <c r="S3135" s="21"/>
      <c r="T3135" s="19">
        <v>220</v>
      </c>
    </row>
    <row r="3136" spans="1:20" x14ac:dyDescent="0.2">
      <c r="A3136" t="s">
        <v>801</v>
      </c>
      <c r="B3136" s="4">
        <v>41980</v>
      </c>
      <c r="C3136">
        <v>7.4015748031496076E-2</v>
      </c>
      <c r="D3136">
        <v>4.72</v>
      </c>
      <c r="E3136">
        <v>197</v>
      </c>
      <c r="H3136" s="3"/>
      <c r="L3136" s="19">
        <v>7.4015748031496076E-2</v>
      </c>
      <c r="Q3136" s="21">
        <v>6.5</v>
      </c>
      <c r="R3136" s="21"/>
      <c r="S3136" s="21"/>
      <c r="T3136" s="19">
        <v>197</v>
      </c>
    </row>
    <row r="3137" spans="1:20" x14ac:dyDescent="0.2">
      <c r="A3137" t="s">
        <v>623</v>
      </c>
      <c r="B3137" s="4">
        <v>41671</v>
      </c>
      <c r="C3137">
        <v>3.937007874015748E-2</v>
      </c>
      <c r="D3137">
        <v>5.0199999999999996</v>
      </c>
      <c r="E3137">
        <v>44</v>
      </c>
      <c r="H3137" s="3"/>
      <c r="L3137" s="19">
        <v>3.937007874015748E-2</v>
      </c>
      <c r="Q3137" s="21">
        <v>6.5</v>
      </c>
      <c r="R3137" s="21"/>
      <c r="S3137" s="21"/>
      <c r="T3137" s="19">
        <v>44</v>
      </c>
    </row>
    <row r="3138" spans="1:20" x14ac:dyDescent="0.2">
      <c r="A3138" t="s">
        <v>623</v>
      </c>
      <c r="B3138" s="4">
        <v>41672</v>
      </c>
      <c r="C3138">
        <v>7.2047244094488194</v>
      </c>
      <c r="D3138">
        <v>4.8</v>
      </c>
      <c r="E3138">
        <v>8325</v>
      </c>
      <c r="H3138" s="3"/>
      <c r="L3138" s="19">
        <v>7.2047244094488194</v>
      </c>
      <c r="Q3138" s="21">
        <v>6.5</v>
      </c>
      <c r="R3138" s="21"/>
      <c r="S3138" s="21"/>
      <c r="T3138" s="19">
        <v>8325</v>
      </c>
    </row>
    <row r="3139" spans="1:20" x14ac:dyDescent="0.2">
      <c r="A3139" t="s">
        <v>623</v>
      </c>
      <c r="B3139" s="4">
        <v>41673</v>
      </c>
      <c r="C3139">
        <v>6.1354330708661422</v>
      </c>
      <c r="D3139">
        <v>4.76</v>
      </c>
      <c r="E3139">
        <v>8056</v>
      </c>
      <c r="H3139" s="3"/>
      <c r="L3139" s="19">
        <v>6.1354330708661422</v>
      </c>
      <c r="Q3139" s="21">
        <v>6.5</v>
      </c>
      <c r="R3139" s="21"/>
      <c r="S3139" s="21"/>
      <c r="T3139" s="19">
        <v>8056</v>
      </c>
    </row>
    <row r="3140" spans="1:20" x14ac:dyDescent="0.2">
      <c r="A3140" t="s">
        <v>623</v>
      </c>
      <c r="B3140" s="4">
        <v>41674</v>
      </c>
      <c r="C3140">
        <v>5.7401574803149611</v>
      </c>
      <c r="D3140">
        <v>4.6500000000000004</v>
      </c>
      <c r="E3140">
        <v>7713</v>
      </c>
      <c r="H3140" s="3"/>
      <c r="L3140" s="19">
        <v>5.7401574803149611</v>
      </c>
      <c r="Q3140" s="21">
        <v>6.5</v>
      </c>
      <c r="R3140" s="21"/>
      <c r="S3140" s="21"/>
      <c r="T3140" s="19">
        <v>7713</v>
      </c>
    </row>
    <row r="3141" spans="1:20" x14ac:dyDescent="0.2">
      <c r="A3141" t="s">
        <v>623</v>
      </c>
      <c r="B3141" s="4">
        <v>41675</v>
      </c>
      <c r="C3141">
        <v>4.4377952755905516</v>
      </c>
      <c r="D3141">
        <v>4.9400000000000004</v>
      </c>
      <c r="E3141">
        <v>6401</v>
      </c>
      <c r="H3141" s="3"/>
      <c r="L3141" s="19">
        <v>4.4377952755905516</v>
      </c>
      <c r="Q3141" s="21">
        <v>6.5</v>
      </c>
      <c r="R3141" s="21"/>
      <c r="S3141" s="21"/>
      <c r="T3141" s="19">
        <v>6401</v>
      </c>
    </row>
    <row r="3142" spans="1:20" x14ac:dyDescent="0.2">
      <c r="A3142" t="s">
        <v>623</v>
      </c>
      <c r="B3142" s="4">
        <v>41676</v>
      </c>
      <c r="C3142">
        <v>3.9149606299212598</v>
      </c>
      <c r="D3142">
        <v>4.6900000000000004</v>
      </c>
      <c r="E3142">
        <v>5952</v>
      </c>
      <c r="H3142" s="3"/>
      <c r="L3142" s="19">
        <v>3.9149606299212598</v>
      </c>
      <c r="Q3142" s="21">
        <v>6.5</v>
      </c>
      <c r="R3142" s="21"/>
      <c r="S3142" s="21"/>
      <c r="T3142" s="19">
        <v>5952</v>
      </c>
    </row>
    <row r="3143" spans="1:20" x14ac:dyDescent="0.2">
      <c r="A3143" t="s">
        <v>623</v>
      </c>
      <c r="B3143" s="4">
        <v>41677</v>
      </c>
      <c r="C3143">
        <v>3.0866141732283467</v>
      </c>
      <c r="D3143">
        <v>4.9000000000000004</v>
      </c>
      <c r="E3143">
        <v>5720</v>
      </c>
      <c r="H3143" s="3"/>
      <c r="L3143" s="19">
        <v>3.0866141732283467</v>
      </c>
      <c r="Q3143" s="21">
        <v>6.5</v>
      </c>
      <c r="R3143" s="21"/>
      <c r="S3143" s="21"/>
      <c r="T3143" s="19">
        <v>5720</v>
      </c>
    </row>
    <row r="3144" spans="1:20" x14ac:dyDescent="0.2">
      <c r="A3144" t="s">
        <v>623</v>
      </c>
      <c r="B3144" s="4">
        <v>41678</v>
      </c>
      <c r="C3144">
        <v>2.966929133858268</v>
      </c>
      <c r="D3144">
        <v>4.88</v>
      </c>
      <c r="E3144">
        <v>5517</v>
      </c>
      <c r="H3144" s="3"/>
      <c r="L3144" s="19">
        <v>2.966929133858268</v>
      </c>
      <c r="Q3144" s="21">
        <v>6.5</v>
      </c>
      <c r="R3144" s="21"/>
      <c r="S3144" s="21"/>
      <c r="T3144" s="19">
        <v>5517</v>
      </c>
    </row>
    <row r="3145" spans="1:20" x14ac:dyDescent="0.2">
      <c r="A3145" t="s">
        <v>623</v>
      </c>
      <c r="B3145" s="4">
        <v>41679</v>
      </c>
      <c r="C3145">
        <v>2.7606299212598429</v>
      </c>
      <c r="D3145">
        <v>4.66</v>
      </c>
      <c r="E3145">
        <v>5373</v>
      </c>
      <c r="H3145" s="3"/>
      <c r="L3145" s="19">
        <v>2.7606299212598429</v>
      </c>
      <c r="Q3145" s="21">
        <v>6.5</v>
      </c>
      <c r="R3145" s="21"/>
      <c r="S3145" s="21"/>
      <c r="T3145" s="19">
        <v>5373</v>
      </c>
    </row>
    <row r="3146" spans="1:20" x14ac:dyDescent="0.2">
      <c r="A3146" t="s">
        <v>623</v>
      </c>
      <c r="B3146" s="4">
        <v>41680</v>
      </c>
      <c r="C3146">
        <v>2.2015748031496063</v>
      </c>
      <c r="D3146">
        <v>4.68</v>
      </c>
      <c r="E3146">
        <v>5227</v>
      </c>
      <c r="H3146" s="3"/>
      <c r="L3146" s="19">
        <v>2.2015748031496063</v>
      </c>
      <c r="Q3146" s="21">
        <v>6.5</v>
      </c>
      <c r="R3146" s="21"/>
      <c r="S3146" s="21"/>
      <c r="T3146" s="19">
        <v>5227</v>
      </c>
    </row>
    <row r="3147" spans="1:20" x14ac:dyDescent="0.2">
      <c r="A3147" t="s">
        <v>623</v>
      </c>
      <c r="B3147" s="4">
        <v>41681</v>
      </c>
      <c r="C3147">
        <v>2.1385826771653549</v>
      </c>
      <c r="D3147">
        <v>4.6100000000000003</v>
      </c>
      <c r="E3147">
        <v>5143</v>
      </c>
      <c r="H3147" s="3"/>
      <c r="L3147" s="19">
        <v>2.1385826771653549</v>
      </c>
      <c r="Q3147" s="21">
        <v>6.5</v>
      </c>
      <c r="R3147" s="21"/>
      <c r="S3147" s="21"/>
      <c r="T3147" s="19">
        <v>5143</v>
      </c>
    </row>
    <row r="3148" spans="1:20" x14ac:dyDescent="0.2">
      <c r="A3148" t="s">
        <v>623</v>
      </c>
      <c r="B3148" s="4">
        <v>41682</v>
      </c>
      <c r="C3148">
        <v>1.921259842519685</v>
      </c>
      <c r="D3148">
        <v>4.72</v>
      </c>
      <c r="E3148">
        <v>5083</v>
      </c>
      <c r="H3148" s="3"/>
      <c r="L3148" s="19">
        <v>1.921259842519685</v>
      </c>
      <c r="Q3148" s="21">
        <v>6.5</v>
      </c>
      <c r="R3148" s="21"/>
      <c r="S3148" s="21"/>
      <c r="T3148" s="19">
        <v>5083</v>
      </c>
    </row>
    <row r="3149" spans="1:20" x14ac:dyDescent="0.2">
      <c r="A3149" t="s">
        <v>623</v>
      </c>
      <c r="B3149" s="4">
        <v>41683</v>
      </c>
      <c r="C3149">
        <v>1.1842519685039372</v>
      </c>
      <c r="D3149">
        <v>4.3899999999999997</v>
      </c>
      <c r="E3149">
        <v>3844</v>
      </c>
      <c r="H3149" s="3"/>
      <c r="L3149" s="19">
        <v>1.1842519685039372</v>
      </c>
      <c r="Q3149" s="21">
        <v>6.5</v>
      </c>
      <c r="R3149" s="21"/>
      <c r="S3149" s="21"/>
      <c r="T3149" s="19">
        <v>3844</v>
      </c>
    </row>
    <row r="3150" spans="1:20" x14ac:dyDescent="0.2">
      <c r="A3150" t="s">
        <v>623</v>
      </c>
      <c r="B3150" s="4">
        <v>41684</v>
      </c>
      <c r="C3150">
        <v>0.39212598425196848</v>
      </c>
      <c r="D3150">
        <v>5.24</v>
      </c>
      <c r="E3150">
        <v>498</v>
      </c>
      <c r="H3150" s="3"/>
      <c r="L3150" s="19">
        <v>0.39212598425196848</v>
      </c>
      <c r="Q3150" s="21">
        <v>6.5</v>
      </c>
      <c r="R3150" s="21"/>
      <c r="S3150" s="21"/>
      <c r="T3150" s="19">
        <v>498</v>
      </c>
    </row>
    <row r="3151" spans="1:20" x14ac:dyDescent="0.2">
      <c r="A3151" t="s">
        <v>623</v>
      </c>
      <c r="B3151" s="4">
        <v>41685</v>
      </c>
      <c r="C3151">
        <v>0.25196850393700793</v>
      </c>
      <c r="D3151">
        <v>4.5</v>
      </c>
      <c r="E3151">
        <v>622</v>
      </c>
      <c r="H3151" s="3"/>
      <c r="L3151" s="19">
        <v>0.25196850393700793</v>
      </c>
      <c r="Q3151" s="21">
        <v>6.5</v>
      </c>
      <c r="R3151" s="21"/>
      <c r="S3151" s="21"/>
      <c r="T3151" s="19">
        <v>622</v>
      </c>
    </row>
    <row r="3152" spans="1:20" x14ac:dyDescent="0.2">
      <c r="A3152" t="s">
        <v>623</v>
      </c>
      <c r="B3152" s="4">
        <v>41686</v>
      </c>
      <c r="C3152">
        <v>0.24724409448818896</v>
      </c>
      <c r="D3152">
        <v>5.01</v>
      </c>
      <c r="E3152">
        <v>707</v>
      </c>
      <c r="H3152" s="3"/>
      <c r="L3152" s="19">
        <v>0.24724409448818896</v>
      </c>
      <c r="Q3152" s="21">
        <v>6.5</v>
      </c>
      <c r="R3152" s="21"/>
      <c r="S3152" s="21"/>
      <c r="T3152" s="19">
        <v>707</v>
      </c>
    </row>
    <row r="3153" spans="1:20" x14ac:dyDescent="0.2">
      <c r="A3153" t="s">
        <v>623</v>
      </c>
      <c r="B3153" s="4">
        <v>41687</v>
      </c>
      <c r="C3153">
        <v>0.18425196850393702</v>
      </c>
      <c r="D3153">
        <v>4.5199999999999996</v>
      </c>
      <c r="E3153">
        <v>816</v>
      </c>
      <c r="H3153" s="3"/>
      <c r="L3153" s="19">
        <v>0.18425196850393702</v>
      </c>
      <c r="Q3153" s="21">
        <v>6.5</v>
      </c>
      <c r="R3153" s="21"/>
      <c r="S3153" s="21"/>
      <c r="T3153" s="19">
        <v>816</v>
      </c>
    </row>
    <row r="3154" spans="1:20" x14ac:dyDescent="0.2">
      <c r="A3154" t="s">
        <v>623</v>
      </c>
      <c r="B3154" s="4">
        <v>41688</v>
      </c>
      <c r="C3154">
        <v>0.1952755905511811</v>
      </c>
      <c r="D3154">
        <v>4.3099999999999996</v>
      </c>
      <c r="E3154">
        <v>910</v>
      </c>
      <c r="H3154" s="3"/>
      <c r="L3154" s="19">
        <v>0.1952755905511811</v>
      </c>
      <c r="Q3154" s="21">
        <v>6.5</v>
      </c>
      <c r="R3154" s="21"/>
      <c r="S3154" s="21"/>
      <c r="T3154" s="19">
        <v>910</v>
      </c>
    </row>
    <row r="3155" spans="1:20" x14ac:dyDescent="0.2">
      <c r="A3155" t="s">
        <v>623</v>
      </c>
      <c r="B3155" s="4">
        <v>41689</v>
      </c>
      <c r="C3155">
        <v>0.22519685039370083</v>
      </c>
      <c r="D3155">
        <v>4.63</v>
      </c>
      <c r="E3155">
        <v>973</v>
      </c>
      <c r="H3155" s="3"/>
      <c r="L3155" s="19">
        <v>0.22519685039370083</v>
      </c>
      <c r="Q3155" s="21">
        <v>6.5</v>
      </c>
      <c r="R3155" s="21"/>
      <c r="S3155" s="21"/>
      <c r="T3155" s="19">
        <v>973</v>
      </c>
    </row>
    <row r="3156" spans="1:20" x14ac:dyDescent="0.2">
      <c r="A3156" t="s">
        <v>623</v>
      </c>
      <c r="B3156" s="4">
        <v>41690</v>
      </c>
      <c r="C3156">
        <v>0.24094488188976379</v>
      </c>
      <c r="D3156">
        <v>4.76</v>
      </c>
      <c r="E3156">
        <v>1014</v>
      </c>
      <c r="H3156" s="3"/>
      <c r="L3156" s="19">
        <v>0.24094488188976379</v>
      </c>
      <c r="Q3156" s="21">
        <v>6.5</v>
      </c>
      <c r="R3156" s="21"/>
      <c r="S3156" s="21"/>
      <c r="T3156" s="19">
        <v>1014</v>
      </c>
    </row>
    <row r="3157" spans="1:20" x14ac:dyDescent="0.2">
      <c r="A3157" t="s">
        <v>623</v>
      </c>
      <c r="B3157" s="4">
        <v>41691</v>
      </c>
      <c r="C3157">
        <v>0.11338582677165354</v>
      </c>
      <c r="D3157">
        <v>4.6500000000000004</v>
      </c>
      <c r="E3157">
        <v>406</v>
      </c>
      <c r="H3157" s="3"/>
      <c r="L3157" s="19">
        <v>0.11338582677165354</v>
      </c>
      <c r="Q3157" s="21">
        <v>6.5</v>
      </c>
      <c r="R3157" s="21"/>
      <c r="S3157" s="21"/>
      <c r="T3157" s="19">
        <v>406</v>
      </c>
    </row>
    <row r="3158" spans="1:20" x14ac:dyDescent="0.2">
      <c r="A3158" t="s">
        <v>623</v>
      </c>
      <c r="B3158" s="4">
        <v>41692</v>
      </c>
      <c r="C3158">
        <v>0.15118110236220472</v>
      </c>
      <c r="D3158">
        <v>4.55</v>
      </c>
      <c r="E3158">
        <v>415</v>
      </c>
      <c r="H3158" s="3"/>
      <c r="L3158" s="19">
        <v>0.15118110236220472</v>
      </c>
      <c r="Q3158" s="21">
        <v>6.5</v>
      </c>
      <c r="R3158" s="21"/>
      <c r="S3158" s="21"/>
      <c r="T3158" s="19">
        <v>415</v>
      </c>
    </row>
    <row r="3159" spans="1:20" x14ac:dyDescent="0.2">
      <c r="A3159" t="s">
        <v>623</v>
      </c>
      <c r="B3159" s="4">
        <v>41693</v>
      </c>
      <c r="C3159">
        <v>0.14645669291338584</v>
      </c>
      <c r="D3159">
        <v>4.41</v>
      </c>
      <c r="E3159">
        <v>416</v>
      </c>
      <c r="H3159" s="3"/>
      <c r="L3159" s="19">
        <v>0.14645669291338584</v>
      </c>
      <c r="Q3159" s="21">
        <v>6.5</v>
      </c>
      <c r="R3159" s="21"/>
      <c r="S3159" s="21"/>
      <c r="T3159" s="19">
        <v>416</v>
      </c>
    </row>
    <row r="3160" spans="1:20" x14ac:dyDescent="0.2">
      <c r="A3160" t="s">
        <v>623</v>
      </c>
      <c r="B3160" s="4">
        <v>41694</v>
      </c>
      <c r="C3160">
        <v>7.7165354330708674E-2</v>
      </c>
      <c r="D3160">
        <v>4.6100000000000003</v>
      </c>
      <c r="E3160">
        <v>418</v>
      </c>
      <c r="H3160" s="3"/>
      <c r="L3160" s="19">
        <v>7.7165354330708674E-2</v>
      </c>
      <c r="Q3160" s="21">
        <v>6.5</v>
      </c>
      <c r="R3160" s="21"/>
      <c r="S3160" s="21"/>
      <c r="T3160" s="19">
        <v>418</v>
      </c>
    </row>
    <row r="3161" spans="1:20" x14ac:dyDescent="0.2">
      <c r="A3161" t="s">
        <v>623</v>
      </c>
      <c r="B3161" s="4">
        <v>41695</v>
      </c>
      <c r="C3161">
        <v>9.2913385826771666E-2</v>
      </c>
      <c r="D3161">
        <v>4.3899999999999997</v>
      </c>
      <c r="E3161">
        <v>422</v>
      </c>
      <c r="H3161" s="3"/>
      <c r="L3161" s="19">
        <v>9.2913385826771666E-2</v>
      </c>
      <c r="Q3161" s="21">
        <v>6.5</v>
      </c>
      <c r="R3161" s="21"/>
      <c r="S3161" s="21"/>
      <c r="T3161" s="19">
        <v>422</v>
      </c>
    </row>
    <row r="3162" spans="1:20" x14ac:dyDescent="0.2">
      <c r="A3162" t="s">
        <v>623</v>
      </c>
      <c r="B3162" s="4">
        <v>41696</v>
      </c>
      <c r="C3162">
        <v>9.6062992125984251E-2</v>
      </c>
      <c r="D3162">
        <v>4.3</v>
      </c>
      <c r="E3162">
        <v>449</v>
      </c>
      <c r="H3162" s="3"/>
      <c r="L3162" s="19">
        <v>9.6062992125984251E-2</v>
      </c>
      <c r="Q3162" s="21">
        <v>6.5</v>
      </c>
      <c r="R3162" s="21"/>
      <c r="S3162" s="21"/>
      <c r="T3162" s="19">
        <v>449</v>
      </c>
    </row>
    <row r="3163" spans="1:20" x14ac:dyDescent="0.2">
      <c r="A3163" t="s">
        <v>623</v>
      </c>
      <c r="B3163" s="4">
        <v>41697</v>
      </c>
      <c r="C3163">
        <v>9.1338582677165353E-2</v>
      </c>
      <c r="D3163">
        <v>4.17</v>
      </c>
      <c r="E3163">
        <v>440</v>
      </c>
      <c r="H3163" s="3"/>
      <c r="L3163" s="19">
        <v>9.1338582677165353E-2</v>
      </c>
      <c r="Q3163" s="21">
        <v>6.5</v>
      </c>
      <c r="R3163" s="21"/>
      <c r="S3163" s="21"/>
      <c r="T3163" s="19">
        <v>440</v>
      </c>
    </row>
    <row r="3164" spans="1:20" x14ac:dyDescent="0.2">
      <c r="A3164" t="s">
        <v>623</v>
      </c>
      <c r="B3164" s="4">
        <v>41698</v>
      </c>
      <c r="C3164">
        <v>8.9763779527559068E-2</v>
      </c>
      <c r="D3164">
        <v>4.8</v>
      </c>
      <c r="E3164">
        <v>374</v>
      </c>
      <c r="H3164" s="3"/>
      <c r="L3164" s="19">
        <v>8.9763779527559068E-2</v>
      </c>
      <c r="Q3164" s="21">
        <v>6.5</v>
      </c>
      <c r="R3164" s="21"/>
      <c r="S3164" s="21"/>
      <c r="T3164" s="19">
        <v>374</v>
      </c>
    </row>
    <row r="3165" spans="1:20" x14ac:dyDescent="0.2">
      <c r="A3165" t="s">
        <v>623</v>
      </c>
      <c r="B3165" s="4">
        <v>41699</v>
      </c>
      <c r="C3165">
        <v>0.14803149606299215</v>
      </c>
      <c r="D3165">
        <v>4.76</v>
      </c>
      <c r="E3165">
        <v>389</v>
      </c>
      <c r="H3165" s="3"/>
      <c r="L3165" s="19">
        <v>0.14803149606299215</v>
      </c>
      <c r="Q3165" s="21">
        <v>6.5</v>
      </c>
      <c r="R3165" s="21"/>
      <c r="S3165" s="21"/>
      <c r="T3165" s="19">
        <v>389</v>
      </c>
    </row>
    <row r="3166" spans="1:20" x14ac:dyDescent="0.2">
      <c r="A3166" t="s">
        <v>623</v>
      </c>
      <c r="B3166" s="4">
        <v>41700</v>
      </c>
      <c r="C3166">
        <v>0.11023622047244094</v>
      </c>
      <c r="D3166">
        <v>4.5</v>
      </c>
      <c r="E3166">
        <v>353</v>
      </c>
      <c r="H3166" s="3"/>
      <c r="L3166" s="19">
        <v>0.11023622047244094</v>
      </c>
      <c r="Q3166" s="21">
        <v>6.5</v>
      </c>
      <c r="R3166" s="21"/>
      <c r="S3166" s="21"/>
      <c r="T3166" s="19">
        <v>353</v>
      </c>
    </row>
    <row r="3167" spans="1:20" x14ac:dyDescent="0.2">
      <c r="A3167" t="s">
        <v>802</v>
      </c>
      <c r="B3167" s="4">
        <v>41634</v>
      </c>
      <c r="C3167">
        <v>2.8346456692913385E-2</v>
      </c>
      <c r="D3167">
        <v>7.15</v>
      </c>
      <c r="E3167">
        <v>9</v>
      </c>
      <c r="H3167" s="3"/>
      <c r="L3167" s="19">
        <v>2.8346456692913385E-2</v>
      </c>
      <c r="Q3167" s="21">
        <v>6.5</v>
      </c>
      <c r="R3167" s="21"/>
      <c r="S3167" s="21"/>
      <c r="T3167" s="19">
        <v>9</v>
      </c>
    </row>
    <row r="3168" spans="1:20" x14ac:dyDescent="0.2">
      <c r="A3168" t="s">
        <v>802</v>
      </c>
      <c r="B3168" s="4">
        <v>41636</v>
      </c>
      <c r="C3168">
        <v>9.2913385826771666E-2</v>
      </c>
      <c r="D3168">
        <v>5.48</v>
      </c>
      <c r="E3168">
        <v>141</v>
      </c>
      <c r="H3168" s="3"/>
      <c r="L3168" s="19">
        <v>9.2913385826771666E-2</v>
      </c>
      <c r="Q3168" s="21">
        <v>6.5</v>
      </c>
      <c r="R3168" s="21"/>
      <c r="S3168" s="21"/>
      <c r="T3168" s="19">
        <v>141</v>
      </c>
    </row>
    <row r="3169" spans="1:20" x14ac:dyDescent="0.2">
      <c r="A3169" t="s">
        <v>802</v>
      </c>
      <c r="B3169" s="4">
        <v>41637</v>
      </c>
      <c r="C3169">
        <v>12.314960629921261</v>
      </c>
      <c r="D3169">
        <v>4.9000000000000004</v>
      </c>
      <c r="E3169">
        <v>12000</v>
      </c>
      <c r="H3169" s="3"/>
      <c r="L3169" s="19">
        <v>12.314960629921261</v>
      </c>
      <c r="Q3169" s="21">
        <v>6.5</v>
      </c>
      <c r="R3169" s="21"/>
      <c r="S3169" s="21"/>
      <c r="T3169" s="19">
        <v>12000</v>
      </c>
    </row>
    <row r="3170" spans="1:20" x14ac:dyDescent="0.2">
      <c r="A3170" t="s">
        <v>802</v>
      </c>
      <c r="B3170" s="4">
        <v>41638</v>
      </c>
      <c r="C3170">
        <v>9.014173228346456</v>
      </c>
      <c r="D3170">
        <v>4.72</v>
      </c>
      <c r="E3170">
        <v>13000</v>
      </c>
      <c r="H3170" s="3"/>
      <c r="L3170" s="19">
        <v>9.014173228346456</v>
      </c>
      <c r="Q3170" s="21">
        <v>6.5</v>
      </c>
      <c r="R3170" s="21"/>
      <c r="S3170" s="21"/>
      <c r="T3170" s="19">
        <v>13000</v>
      </c>
    </row>
    <row r="3171" spans="1:20" x14ac:dyDescent="0.2">
      <c r="A3171" t="s">
        <v>802</v>
      </c>
      <c r="B3171" s="4">
        <v>41639</v>
      </c>
      <c r="C3171">
        <v>10.779527559055119</v>
      </c>
      <c r="D3171">
        <v>4.96</v>
      </c>
      <c r="E3171">
        <v>9440</v>
      </c>
      <c r="H3171" s="3"/>
      <c r="L3171" s="19">
        <v>10.779527559055119</v>
      </c>
      <c r="Q3171" s="21">
        <v>6.5</v>
      </c>
      <c r="R3171" s="21"/>
      <c r="S3171" s="21"/>
      <c r="T3171" s="19">
        <v>9440</v>
      </c>
    </row>
    <row r="3172" spans="1:20" x14ac:dyDescent="0.2">
      <c r="A3172" t="s">
        <v>802</v>
      </c>
      <c r="B3172" s="4">
        <v>41640</v>
      </c>
      <c r="C3172">
        <v>8.7070866141732282</v>
      </c>
      <c r="D3172">
        <v>5.29</v>
      </c>
      <c r="E3172">
        <v>6564</v>
      </c>
      <c r="H3172" s="3"/>
      <c r="L3172" s="19">
        <v>8.7070866141732282</v>
      </c>
      <c r="Q3172" s="21">
        <v>6.5</v>
      </c>
      <c r="R3172" s="21"/>
      <c r="S3172" s="21"/>
      <c r="T3172" s="19">
        <v>6564</v>
      </c>
    </row>
    <row r="3173" spans="1:20" x14ac:dyDescent="0.2">
      <c r="A3173" t="s">
        <v>802</v>
      </c>
      <c r="B3173" s="4">
        <v>41641</v>
      </c>
      <c r="C3173">
        <v>4.3228346456692917</v>
      </c>
      <c r="D3173">
        <v>5.07</v>
      </c>
      <c r="E3173">
        <v>8504</v>
      </c>
      <c r="H3173" s="3"/>
      <c r="L3173" s="19">
        <v>4.3228346456692917</v>
      </c>
      <c r="Q3173" s="21">
        <v>6.5</v>
      </c>
      <c r="R3173" s="21"/>
      <c r="S3173" s="21"/>
      <c r="T3173" s="19">
        <v>8504</v>
      </c>
    </row>
    <row r="3174" spans="1:20" x14ac:dyDescent="0.2">
      <c r="A3174" t="s">
        <v>802</v>
      </c>
      <c r="B3174" s="4">
        <v>41642</v>
      </c>
      <c r="C3174">
        <v>3.033070866141732</v>
      </c>
      <c r="D3174">
        <v>5.28</v>
      </c>
      <c r="E3174">
        <v>4414</v>
      </c>
      <c r="H3174" s="3"/>
      <c r="L3174" s="19">
        <v>3.033070866141732</v>
      </c>
      <c r="Q3174" s="21">
        <v>6.5</v>
      </c>
      <c r="R3174" s="21"/>
      <c r="S3174" s="21"/>
      <c r="T3174" s="19">
        <v>4414</v>
      </c>
    </row>
    <row r="3175" spans="1:20" x14ac:dyDescent="0.2">
      <c r="A3175" t="s">
        <v>802</v>
      </c>
      <c r="B3175" s="4">
        <v>41643</v>
      </c>
      <c r="C3175">
        <v>4.7307086614173226</v>
      </c>
      <c r="D3175">
        <v>5.46</v>
      </c>
      <c r="E3175">
        <v>4325</v>
      </c>
      <c r="H3175" s="3"/>
      <c r="L3175" s="19">
        <v>4.7307086614173226</v>
      </c>
      <c r="Q3175" s="21">
        <v>6.5</v>
      </c>
      <c r="R3175" s="21"/>
      <c r="S3175" s="21"/>
      <c r="T3175" s="19">
        <v>4325</v>
      </c>
    </row>
    <row r="3176" spans="1:20" x14ac:dyDescent="0.2">
      <c r="A3176" t="s">
        <v>802</v>
      </c>
      <c r="B3176" s="4">
        <v>41644</v>
      </c>
      <c r="C3176">
        <v>3.7370078740157484</v>
      </c>
      <c r="D3176">
        <v>5.29</v>
      </c>
      <c r="E3176">
        <v>4149</v>
      </c>
      <c r="H3176" s="3"/>
      <c r="L3176" s="19">
        <v>3.7370078740157484</v>
      </c>
      <c r="Q3176" s="21">
        <v>6.5</v>
      </c>
      <c r="R3176" s="21"/>
      <c r="S3176" s="21"/>
      <c r="T3176" s="19">
        <v>4149</v>
      </c>
    </row>
    <row r="3177" spans="1:20" x14ac:dyDescent="0.2">
      <c r="A3177" t="s">
        <v>802</v>
      </c>
      <c r="B3177" s="4">
        <v>41645</v>
      </c>
      <c r="C3177">
        <v>1.7149606299212601</v>
      </c>
      <c r="D3177">
        <v>5.0999999999999996</v>
      </c>
      <c r="E3177">
        <v>4202</v>
      </c>
      <c r="H3177" s="3"/>
      <c r="L3177" s="19">
        <v>1.7149606299212601</v>
      </c>
      <c r="Q3177" s="21">
        <v>6.5</v>
      </c>
      <c r="R3177" s="21"/>
      <c r="S3177" s="21"/>
      <c r="T3177" s="19">
        <v>4202</v>
      </c>
    </row>
    <row r="3178" spans="1:20" x14ac:dyDescent="0.2">
      <c r="A3178" t="s">
        <v>802</v>
      </c>
      <c r="B3178" s="4">
        <v>41646</v>
      </c>
      <c r="C3178">
        <v>0.93070866141732289</v>
      </c>
      <c r="D3178">
        <v>5.2</v>
      </c>
      <c r="E3178">
        <v>2556</v>
      </c>
      <c r="H3178" s="3"/>
      <c r="L3178" s="19">
        <v>0.93070866141732289</v>
      </c>
      <c r="Q3178" s="21">
        <v>6.5</v>
      </c>
      <c r="R3178" s="21"/>
      <c r="S3178" s="21"/>
      <c r="T3178" s="19">
        <v>2556</v>
      </c>
    </row>
    <row r="3179" spans="1:20" x14ac:dyDescent="0.2">
      <c r="A3179" t="s">
        <v>802</v>
      </c>
      <c r="B3179" s="4">
        <v>41647</v>
      </c>
      <c r="C3179">
        <v>0.86141732283464578</v>
      </c>
      <c r="D3179">
        <v>5.76</v>
      </c>
      <c r="E3179">
        <v>2489</v>
      </c>
      <c r="H3179" s="3"/>
      <c r="L3179" s="19">
        <v>0.86141732283464578</v>
      </c>
      <c r="Q3179" s="21">
        <v>6.5</v>
      </c>
      <c r="R3179" s="21"/>
      <c r="S3179" s="21"/>
      <c r="T3179" s="19">
        <v>2489</v>
      </c>
    </row>
    <row r="3180" spans="1:20" x14ac:dyDescent="0.2">
      <c r="A3180" t="s">
        <v>802</v>
      </c>
      <c r="B3180" s="4">
        <v>41648</v>
      </c>
      <c r="C3180">
        <v>0.78740157480314965</v>
      </c>
      <c r="D3180">
        <v>5.39</v>
      </c>
      <c r="E3180">
        <v>2434</v>
      </c>
      <c r="H3180" s="3"/>
      <c r="L3180" s="19">
        <v>0.78740157480314965</v>
      </c>
      <c r="Q3180" s="21">
        <v>6.5</v>
      </c>
      <c r="R3180" s="21"/>
      <c r="S3180" s="21"/>
      <c r="T3180" s="19">
        <v>2434</v>
      </c>
    </row>
    <row r="3181" spans="1:20" x14ac:dyDescent="0.2">
      <c r="A3181" t="s">
        <v>802</v>
      </c>
      <c r="B3181" s="4">
        <v>41649</v>
      </c>
      <c r="C3181">
        <v>0.36377952755905513</v>
      </c>
      <c r="D3181">
        <v>5.94</v>
      </c>
      <c r="E3181">
        <v>766</v>
      </c>
      <c r="H3181" s="3"/>
      <c r="L3181" s="19">
        <v>0.36377952755905513</v>
      </c>
      <c r="Q3181" s="21">
        <v>6.5</v>
      </c>
      <c r="R3181" s="21"/>
      <c r="S3181" s="21"/>
      <c r="T3181" s="19">
        <v>766</v>
      </c>
    </row>
    <row r="3182" spans="1:20" x14ac:dyDescent="0.2">
      <c r="A3182" t="s">
        <v>802</v>
      </c>
      <c r="B3182" s="4">
        <v>41650</v>
      </c>
      <c r="C3182">
        <v>0.38740157480314963</v>
      </c>
      <c r="D3182">
        <v>6.17</v>
      </c>
      <c r="E3182">
        <v>523</v>
      </c>
      <c r="H3182" s="3"/>
      <c r="L3182" s="19">
        <v>0.38740157480314963</v>
      </c>
      <c r="Q3182" s="21">
        <v>6.5</v>
      </c>
      <c r="R3182" s="21"/>
      <c r="S3182" s="21"/>
      <c r="T3182" s="19">
        <v>523</v>
      </c>
    </row>
    <row r="3183" spans="1:20" x14ac:dyDescent="0.2">
      <c r="A3183" t="s">
        <v>802</v>
      </c>
      <c r="B3183" s="4">
        <v>41651</v>
      </c>
      <c r="C3183">
        <v>0.34173228346456691</v>
      </c>
      <c r="D3183">
        <v>6.08</v>
      </c>
      <c r="E3183">
        <v>513</v>
      </c>
      <c r="H3183" s="3"/>
      <c r="L3183" s="19">
        <v>0.34173228346456691</v>
      </c>
      <c r="Q3183" s="21">
        <v>6.5</v>
      </c>
      <c r="R3183" s="21"/>
      <c r="S3183" s="21"/>
      <c r="T3183" s="19">
        <v>513</v>
      </c>
    </row>
    <row r="3184" spans="1:20" x14ac:dyDescent="0.2">
      <c r="A3184" t="s">
        <v>802</v>
      </c>
      <c r="B3184" s="4">
        <v>41652</v>
      </c>
      <c r="C3184">
        <v>0.16377952755905514</v>
      </c>
      <c r="D3184">
        <v>5.73</v>
      </c>
      <c r="E3184">
        <v>479</v>
      </c>
      <c r="H3184" s="3"/>
      <c r="L3184" s="19">
        <v>0.16377952755905514</v>
      </c>
      <c r="Q3184" s="21">
        <v>6.5</v>
      </c>
      <c r="R3184" s="21"/>
      <c r="S3184" s="21"/>
      <c r="T3184" s="19">
        <v>479</v>
      </c>
    </row>
    <row r="3185" spans="1:20" x14ac:dyDescent="0.2">
      <c r="A3185" t="s">
        <v>802</v>
      </c>
      <c r="B3185" s="4">
        <v>41653</v>
      </c>
      <c r="C3185">
        <v>0.20944881889763781</v>
      </c>
      <c r="D3185">
        <v>5.42</v>
      </c>
      <c r="E3185">
        <v>486</v>
      </c>
      <c r="H3185" s="3"/>
      <c r="L3185" s="19">
        <v>0.20944881889763781</v>
      </c>
      <c r="Q3185" s="21">
        <v>6.5</v>
      </c>
      <c r="R3185" s="21"/>
      <c r="S3185" s="21"/>
      <c r="T3185" s="19">
        <v>486</v>
      </c>
    </row>
    <row r="3186" spans="1:20" x14ac:dyDescent="0.2">
      <c r="A3186" t="s">
        <v>802</v>
      </c>
      <c r="B3186" s="4">
        <v>41654</v>
      </c>
      <c r="C3186">
        <v>0.16062992125984255</v>
      </c>
      <c r="D3186">
        <v>5.64</v>
      </c>
      <c r="E3186">
        <v>477</v>
      </c>
      <c r="H3186" s="3"/>
      <c r="L3186" s="19">
        <v>0.16062992125984255</v>
      </c>
      <c r="Q3186" s="21">
        <v>6.5</v>
      </c>
      <c r="R3186" s="21"/>
      <c r="S3186" s="21"/>
      <c r="T3186" s="19">
        <v>477</v>
      </c>
    </row>
    <row r="3187" spans="1:20" x14ac:dyDescent="0.2">
      <c r="A3187" t="s">
        <v>802</v>
      </c>
      <c r="B3187" s="4">
        <v>41655</v>
      </c>
      <c r="C3187">
        <v>0.16220472440944883</v>
      </c>
      <c r="D3187">
        <v>5.62</v>
      </c>
      <c r="E3187">
        <v>320</v>
      </c>
      <c r="H3187" s="3"/>
      <c r="L3187" s="19">
        <v>0.16220472440944883</v>
      </c>
      <c r="Q3187" s="21">
        <v>6.5</v>
      </c>
      <c r="R3187" s="21"/>
      <c r="S3187" s="21"/>
      <c r="T3187" s="19">
        <v>320</v>
      </c>
    </row>
    <row r="3188" spans="1:20" x14ac:dyDescent="0.2">
      <c r="A3188" t="s">
        <v>802</v>
      </c>
      <c r="B3188" s="4">
        <v>41657</v>
      </c>
      <c r="C3188">
        <v>6.2992125984251982E-2</v>
      </c>
      <c r="D3188">
        <v>5.12</v>
      </c>
      <c r="E3188">
        <v>103</v>
      </c>
      <c r="H3188" s="3"/>
      <c r="L3188" s="19">
        <v>6.2992125984251982E-2</v>
      </c>
      <c r="Q3188" s="21">
        <v>6.6</v>
      </c>
      <c r="R3188" s="21"/>
      <c r="S3188" s="21"/>
      <c r="T3188" s="19">
        <v>103</v>
      </c>
    </row>
    <row r="3189" spans="1:20" x14ac:dyDescent="0.2">
      <c r="A3189" t="s">
        <v>802</v>
      </c>
      <c r="B3189" s="4">
        <v>41658</v>
      </c>
      <c r="C3189">
        <v>5.5118110236220472E-2</v>
      </c>
      <c r="D3189">
        <v>5.72</v>
      </c>
      <c r="E3189">
        <v>122</v>
      </c>
      <c r="H3189" s="3"/>
      <c r="L3189" s="19">
        <v>5.5118110236220472E-2</v>
      </c>
      <c r="Q3189" s="21">
        <v>6.6</v>
      </c>
      <c r="R3189" s="21"/>
      <c r="S3189" s="21"/>
      <c r="T3189" s="19">
        <v>122</v>
      </c>
    </row>
    <row r="3190" spans="1:20" x14ac:dyDescent="0.2">
      <c r="A3190" t="s">
        <v>803</v>
      </c>
      <c r="B3190" s="4">
        <v>41639</v>
      </c>
      <c r="C3190">
        <v>14.209448818897638</v>
      </c>
      <c r="D3190">
        <v>5.51</v>
      </c>
      <c r="E3190">
        <v>9530</v>
      </c>
      <c r="H3190" s="3"/>
      <c r="L3190" s="19">
        <v>14.209448818897638</v>
      </c>
      <c r="Q3190" s="21">
        <v>6.6</v>
      </c>
      <c r="R3190" s="21"/>
      <c r="S3190" s="21"/>
      <c r="T3190" s="19">
        <v>9530</v>
      </c>
    </row>
    <row r="3191" spans="1:20" x14ac:dyDescent="0.2">
      <c r="A3191" t="s">
        <v>803</v>
      </c>
      <c r="B3191" s="4">
        <v>41640</v>
      </c>
      <c r="C3191">
        <v>13.310236220472444</v>
      </c>
      <c r="D3191">
        <v>5.78</v>
      </c>
      <c r="E3191">
        <v>9190</v>
      </c>
      <c r="H3191" s="3"/>
      <c r="L3191" s="19">
        <v>13.310236220472444</v>
      </c>
      <c r="Q3191" s="21">
        <v>6.6</v>
      </c>
      <c r="R3191" s="21"/>
      <c r="S3191" s="21"/>
      <c r="T3191" s="19">
        <v>9190</v>
      </c>
    </row>
    <row r="3192" spans="1:20" x14ac:dyDescent="0.2">
      <c r="A3192" t="s">
        <v>803</v>
      </c>
      <c r="B3192" s="4">
        <v>41641</v>
      </c>
      <c r="C3192">
        <v>5.5952755905511813</v>
      </c>
      <c r="D3192">
        <v>5.84</v>
      </c>
      <c r="E3192">
        <v>10000</v>
      </c>
      <c r="H3192" s="3"/>
      <c r="L3192" s="19">
        <v>5.5952755905511813</v>
      </c>
      <c r="Q3192" s="21">
        <v>6.6</v>
      </c>
      <c r="R3192" s="21"/>
      <c r="S3192" s="21"/>
      <c r="T3192" s="19">
        <v>10000</v>
      </c>
    </row>
    <row r="3193" spans="1:20" x14ac:dyDescent="0.2">
      <c r="A3193" t="s">
        <v>803</v>
      </c>
      <c r="B3193" s="4">
        <v>41642</v>
      </c>
      <c r="C3193">
        <v>3.598425196850394</v>
      </c>
      <c r="D3193">
        <v>5.8</v>
      </c>
      <c r="E3193">
        <v>6890</v>
      </c>
      <c r="H3193" s="3"/>
      <c r="L3193" s="19">
        <v>3.598425196850394</v>
      </c>
      <c r="Q3193" s="21">
        <v>6.6</v>
      </c>
      <c r="R3193" s="21"/>
      <c r="S3193" s="21"/>
      <c r="T3193" s="19">
        <v>6890</v>
      </c>
    </row>
    <row r="3194" spans="1:20" x14ac:dyDescent="0.2">
      <c r="A3194" t="s">
        <v>803</v>
      </c>
      <c r="B3194" s="4">
        <v>41643</v>
      </c>
      <c r="C3194">
        <v>5.2314960629921261</v>
      </c>
      <c r="D3194">
        <v>5.59</v>
      </c>
      <c r="E3194">
        <v>6668</v>
      </c>
      <c r="H3194" s="3"/>
      <c r="L3194" s="19">
        <v>5.2314960629921261</v>
      </c>
      <c r="Q3194" s="21">
        <v>6.6</v>
      </c>
      <c r="R3194" s="21"/>
      <c r="S3194" s="21"/>
      <c r="T3194" s="19">
        <v>6668</v>
      </c>
    </row>
    <row r="3195" spans="1:20" x14ac:dyDescent="0.2">
      <c r="A3195" t="s">
        <v>803</v>
      </c>
      <c r="B3195" s="4">
        <v>41644</v>
      </c>
      <c r="C3195">
        <v>4.0204724409448822</v>
      </c>
      <c r="D3195">
        <v>5.37</v>
      </c>
      <c r="E3195">
        <v>6237</v>
      </c>
      <c r="H3195" s="3"/>
      <c r="L3195" s="19">
        <v>4.0204724409448822</v>
      </c>
      <c r="Q3195" s="21">
        <v>6.6</v>
      </c>
      <c r="R3195" s="21"/>
      <c r="S3195" s="21"/>
      <c r="T3195" s="19">
        <v>6237</v>
      </c>
    </row>
    <row r="3196" spans="1:20" x14ac:dyDescent="0.2">
      <c r="A3196" t="s">
        <v>803</v>
      </c>
      <c r="B3196" s="4">
        <v>41645</v>
      </c>
      <c r="C3196">
        <v>2.089763779527559</v>
      </c>
      <c r="D3196">
        <v>5.61</v>
      </c>
      <c r="E3196">
        <v>6198</v>
      </c>
      <c r="H3196" s="3"/>
      <c r="L3196" s="19">
        <v>2.089763779527559</v>
      </c>
      <c r="Q3196" s="21">
        <v>6.6</v>
      </c>
      <c r="R3196" s="21"/>
      <c r="S3196" s="21"/>
      <c r="T3196" s="19">
        <v>6198</v>
      </c>
    </row>
    <row r="3197" spans="1:20" x14ac:dyDescent="0.2">
      <c r="A3197" t="s">
        <v>803</v>
      </c>
      <c r="B3197" s="4">
        <v>41646</v>
      </c>
      <c r="C3197">
        <v>1.2677165354330711</v>
      </c>
      <c r="D3197">
        <v>5.29</v>
      </c>
      <c r="E3197">
        <v>3987</v>
      </c>
      <c r="H3197" s="3"/>
      <c r="L3197" s="19">
        <v>1.2677165354330711</v>
      </c>
      <c r="Q3197" s="21">
        <v>6.6</v>
      </c>
      <c r="R3197" s="21"/>
      <c r="S3197" s="21"/>
      <c r="T3197" s="19">
        <v>3987</v>
      </c>
    </row>
    <row r="3198" spans="1:20" x14ac:dyDescent="0.2">
      <c r="A3198" t="s">
        <v>803</v>
      </c>
      <c r="B3198" s="4">
        <v>41647</v>
      </c>
      <c r="C3198">
        <v>1.1716535433070867</v>
      </c>
      <c r="D3198">
        <v>6.06</v>
      </c>
      <c r="E3198">
        <v>3862</v>
      </c>
      <c r="H3198" s="3"/>
      <c r="L3198" s="19">
        <v>1.1716535433070867</v>
      </c>
      <c r="Q3198" s="21">
        <v>6.6</v>
      </c>
      <c r="R3198" s="21"/>
      <c r="S3198" s="21"/>
      <c r="T3198" s="19">
        <v>3862</v>
      </c>
    </row>
    <row r="3199" spans="1:20" x14ac:dyDescent="0.2">
      <c r="A3199" t="s">
        <v>803</v>
      </c>
      <c r="B3199" s="4">
        <v>41648</v>
      </c>
      <c r="C3199">
        <v>1.1637795275590552</v>
      </c>
      <c r="D3199">
        <v>5.17</v>
      </c>
      <c r="E3199">
        <v>3751</v>
      </c>
      <c r="H3199" s="3"/>
      <c r="L3199" s="19">
        <v>1.1637795275590552</v>
      </c>
      <c r="Q3199" s="21">
        <v>6.6</v>
      </c>
      <c r="R3199" s="21"/>
      <c r="S3199" s="21"/>
      <c r="T3199" s="19">
        <v>3751</v>
      </c>
    </row>
    <row r="3200" spans="1:20" x14ac:dyDescent="0.2">
      <c r="A3200" t="s">
        <v>803</v>
      </c>
      <c r="B3200" s="4">
        <v>41649</v>
      </c>
      <c r="C3200">
        <v>0.42519685039370086</v>
      </c>
      <c r="D3200">
        <v>5.17</v>
      </c>
      <c r="E3200">
        <v>1372</v>
      </c>
      <c r="H3200" s="3"/>
      <c r="L3200" s="19">
        <v>0.42519685039370086</v>
      </c>
      <c r="Q3200" s="21">
        <v>6.6</v>
      </c>
      <c r="R3200" s="21"/>
      <c r="S3200" s="21"/>
      <c r="T3200" s="19">
        <v>1372</v>
      </c>
    </row>
    <row r="3201" spans="1:20" x14ac:dyDescent="0.2">
      <c r="A3201" t="s">
        <v>803</v>
      </c>
      <c r="B3201" s="4">
        <v>41650</v>
      </c>
      <c r="C3201">
        <v>0.43464566929133863</v>
      </c>
      <c r="D3201">
        <v>5.69</v>
      </c>
      <c r="E3201">
        <v>955</v>
      </c>
      <c r="H3201" s="3"/>
      <c r="L3201" s="19">
        <v>0.43464566929133863</v>
      </c>
      <c r="Q3201" s="21">
        <v>6.6</v>
      </c>
      <c r="R3201" s="21"/>
      <c r="S3201" s="21"/>
      <c r="T3201" s="19">
        <v>955</v>
      </c>
    </row>
    <row r="3202" spans="1:20" x14ac:dyDescent="0.2">
      <c r="A3202" t="s">
        <v>803</v>
      </c>
      <c r="B3202" s="4">
        <v>41651</v>
      </c>
      <c r="C3202">
        <v>0.34173228346456691</v>
      </c>
      <c r="D3202">
        <v>5.62</v>
      </c>
      <c r="E3202">
        <v>869</v>
      </c>
      <c r="H3202" s="3"/>
      <c r="L3202" s="19">
        <v>0.34173228346456691</v>
      </c>
      <c r="Q3202" s="21">
        <v>6.6</v>
      </c>
      <c r="R3202" s="21"/>
      <c r="S3202" s="21"/>
      <c r="T3202" s="19">
        <v>869</v>
      </c>
    </row>
    <row r="3203" spans="1:20" x14ac:dyDescent="0.2">
      <c r="A3203" t="s">
        <v>803</v>
      </c>
      <c r="B3203" s="4">
        <v>41652</v>
      </c>
      <c r="C3203">
        <v>0.19842519685039373</v>
      </c>
      <c r="D3203">
        <v>6.06</v>
      </c>
      <c r="E3203">
        <v>823</v>
      </c>
      <c r="H3203" s="3"/>
      <c r="L3203" s="19">
        <v>0.19842519685039373</v>
      </c>
      <c r="Q3203" s="21">
        <v>6.6</v>
      </c>
      <c r="R3203" s="21"/>
      <c r="S3203" s="21"/>
      <c r="T3203" s="19">
        <v>823</v>
      </c>
    </row>
    <row r="3204" spans="1:20" x14ac:dyDescent="0.2">
      <c r="A3204" t="s">
        <v>803</v>
      </c>
      <c r="B3204" s="4">
        <v>41653</v>
      </c>
      <c r="C3204">
        <v>0.22047244094488189</v>
      </c>
      <c r="D3204">
        <v>4.74</v>
      </c>
      <c r="E3204">
        <v>780</v>
      </c>
      <c r="H3204" s="3"/>
      <c r="L3204" s="19">
        <v>0.22047244094488189</v>
      </c>
      <c r="Q3204" s="21">
        <v>6.6</v>
      </c>
      <c r="R3204" s="21"/>
      <c r="S3204" s="21"/>
      <c r="T3204" s="19">
        <v>780</v>
      </c>
    </row>
    <row r="3205" spans="1:20" x14ac:dyDescent="0.2">
      <c r="A3205" t="s">
        <v>803</v>
      </c>
      <c r="B3205" s="4">
        <v>41654</v>
      </c>
      <c r="C3205">
        <v>0.22047244094488189</v>
      </c>
      <c r="D3205">
        <v>5.75</v>
      </c>
      <c r="E3205">
        <v>768</v>
      </c>
      <c r="H3205" s="3"/>
      <c r="L3205" s="19">
        <v>0.22047244094488189</v>
      </c>
      <c r="Q3205" s="21">
        <v>6.6</v>
      </c>
      <c r="R3205" s="21"/>
      <c r="S3205" s="21"/>
      <c r="T3205" s="19">
        <v>768</v>
      </c>
    </row>
    <row r="3206" spans="1:20" x14ac:dyDescent="0.2">
      <c r="A3206" t="s">
        <v>803</v>
      </c>
      <c r="B3206" s="4">
        <v>41655</v>
      </c>
      <c r="C3206">
        <v>0.16377952755905514</v>
      </c>
      <c r="D3206">
        <v>5.72</v>
      </c>
      <c r="E3206">
        <v>574</v>
      </c>
      <c r="H3206" s="3"/>
      <c r="L3206" s="19">
        <v>0.16377952755905514</v>
      </c>
      <c r="Q3206" s="21">
        <v>6.6</v>
      </c>
      <c r="R3206" s="21"/>
      <c r="S3206" s="21"/>
      <c r="T3206" s="19">
        <v>574</v>
      </c>
    </row>
    <row r="3207" spans="1:20" x14ac:dyDescent="0.2">
      <c r="A3207" t="s">
        <v>803</v>
      </c>
      <c r="B3207" s="4">
        <v>41656</v>
      </c>
      <c r="C3207">
        <v>9.1338582677165353E-2</v>
      </c>
      <c r="D3207">
        <v>4.87</v>
      </c>
      <c r="E3207">
        <v>236</v>
      </c>
      <c r="H3207" s="3"/>
      <c r="L3207" s="19">
        <v>9.1338582677165353E-2</v>
      </c>
      <c r="Q3207" s="21">
        <v>6.6</v>
      </c>
      <c r="R3207" s="21"/>
      <c r="S3207" s="21"/>
      <c r="T3207" s="19">
        <v>236</v>
      </c>
    </row>
    <row r="3208" spans="1:20" x14ac:dyDescent="0.2">
      <c r="A3208" t="s">
        <v>803</v>
      </c>
      <c r="B3208" s="4">
        <v>41657</v>
      </c>
      <c r="C3208">
        <v>8.503937007874017E-2</v>
      </c>
      <c r="D3208">
        <v>5.4</v>
      </c>
      <c r="E3208">
        <v>227</v>
      </c>
      <c r="H3208" s="3"/>
      <c r="L3208" s="19">
        <v>8.503937007874017E-2</v>
      </c>
      <c r="Q3208" s="21">
        <v>6.6</v>
      </c>
      <c r="R3208" s="21"/>
      <c r="S3208" s="21"/>
      <c r="T3208" s="19">
        <v>227</v>
      </c>
    </row>
    <row r="3209" spans="1:20" x14ac:dyDescent="0.2">
      <c r="A3209" t="s">
        <v>803</v>
      </c>
      <c r="B3209" s="4">
        <v>41658</v>
      </c>
      <c r="C3209">
        <v>8.503937007874017E-2</v>
      </c>
      <c r="D3209">
        <v>5.34</v>
      </c>
      <c r="E3209">
        <v>202</v>
      </c>
      <c r="H3209" s="3"/>
      <c r="L3209" s="19">
        <v>8.503937007874017E-2</v>
      </c>
      <c r="Q3209" s="21">
        <v>6.6</v>
      </c>
      <c r="R3209" s="21"/>
      <c r="S3209" s="21"/>
      <c r="T3209" s="19">
        <v>202</v>
      </c>
    </row>
    <row r="3210" spans="1:20" x14ac:dyDescent="0.2">
      <c r="A3210" t="s">
        <v>803</v>
      </c>
      <c r="B3210" s="4">
        <v>41659</v>
      </c>
      <c r="C3210">
        <v>6.614173228346458E-2</v>
      </c>
      <c r="D3210">
        <v>5.12</v>
      </c>
      <c r="E3210">
        <v>216</v>
      </c>
      <c r="H3210" s="3"/>
      <c r="L3210" s="19">
        <v>6.614173228346458E-2</v>
      </c>
      <c r="Q3210" s="21">
        <v>6.6</v>
      </c>
      <c r="R3210" s="21"/>
      <c r="S3210" s="21"/>
      <c r="T3210" s="19">
        <v>216</v>
      </c>
    </row>
    <row r="3211" spans="1:20" x14ac:dyDescent="0.2">
      <c r="A3211" t="s">
        <v>803</v>
      </c>
      <c r="B3211" s="4">
        <v>41660</v>
      </c>
      <c r="C3211">
        <v>7.4015748031496076E-2</v>
      </c>
      <c r="D3211">
        <v>5.21</v>
      </c>
      <c r="E3211">
        <v>238</v>
      </c>
      <c r="H3211" s="3"/>
      <c r="L3211" s="19">
        <v>7.4015748031496076E-2</v>
      </c>
      <c r="Q3211" s="21">
        <v>6.6</v>
      </c>
      <c r="R3211" s="21"/>
      <c r="S3211" s="21"/>
      <c r="T3211" s="19">
        <v>238</v>
      </c>
    </row>
    <row r="3212" spans="1:20" x14ac:dyDescent="0.2">
      <c r="A3212" t="s">
        <v>803</v>
      </c>
      <c r="B3212" s="4">
        <v>41661</v>
      </c>
      <c r="C3212">
        <v>8.0314960629921273E-2</v>
      </c>
      <c r="D3212">
        <v>5.75</v>
      </c>
      <c r="E3212">
        <v>234</v>
      </c>
      <c r="H3212" s="3"/>
      <c r="L3212" s="19">
        <v>8.0314960629921273E-2</v>
      </c>
      <c r="Q3212" s="21">
        <v>6.6</v>
      </c>
      <c r="R3212" s="21"/>
      <c r="S3212" s="21"/>
      <c r="T3212" s="19">
        <v>234</v>
      </c>
    </row>
    <row r="3213" spans="1:20" x14ac:dyDescent="0.2">
      <c r="A3213" t="s">
        <v>803</v>
      </c>
      <c r="B3213" s="4">
        <v>41662</v>
      </c>
      <c r="C3213">
        <v>7.4015748031496076E-2</v>
      </c>
      <c r="D3213">
        <v>5.42</v>
      </c>
      <c r="E3213">
        <v>229</v>
      </c>
      <c r="H3213" s="3"/>
      <c r="L3213" s="19">
        <v>7.4015748031496076E-2</v>
      </c>
      <c r="Q3213" s="21">
        <v>6.6</v>
      </c>
      <c r="R3213" s="21"/>
      <c r="S3213" s="21"/>
      <c r="T3213" s="19">
        <v>229</v>
      </c>
    </row>
    <row r="3214" spans="1:20" x14ac:dyDescent="0.2">
      <c r="A3214" t="s">
        <v>803</v>
      </c>
      <c r="B3214" s="4">
        <v>41666</v>
      </c>
      <c r="C3214">
        <v>8.1889763779527572E-2</v>
      </c>
      <c r="D3214">
        <v>5.57</v>
      </c>
      <c r="E3214">
        <v>211</v>
      </c>
      <c r="H3214" s="3"/>
      <c r="L3214" s="19">
        <v>8.1889763779527572E-2</v>
      </c>
      <c r="Q3214" s="21">
        <v>6.6</v>
      </c>
      <c r="R3214" s="21"/>
      <c r="S3214" s="21"/>
      <c r="T3214" s="19">
        <v>211</v>
      </c>
    </row>
    <row r="3215" spans="1:20" x14ac:dyDescent="0.2">
      <c r="A3215" t="s">
        <v>803</v>
      </c>
      <c r="B3215" s="4">
        <v>41667</v>
      </c>
      <c r="C3215">
        <v>0.11023622047244094</v>
      </c>
      <c r="D3215">
        <v>5.53</v>
      </c>
      <c r="E3215">
        <v>224</v>
      </c>
      <c r="H3215" s="3"/>
      <c r="L3215" s="19">
        <v>0.11023622047244094</v>
      </c>
      <c r="Q3215" s="21">
        <v>6.6</v>
      </c>
      <c r="R3215" s="21"/>
      <c r="S3215" s="21"/>
      <c r="T3215" s="19">
        <v>224</v>
      </c>
    </row>
    <row r="3216" spans="1:20" x14ac:dyDescent="0.2">
      <c r="A3216" t="s">
        <v>803</v>
      </c>
      <c r="B3216" s="4">
        <v>41668</v>
      </c>
      <c r="C3216">
        <v>8.0314960629921273E-2</v>
      </c>
      <c r="D3216">
        <v>5.4</v>
      </c>
      <c r="E3216">
        <v>212</v>
      </c>
      <c r="H3216" s="3"/>
      <c r="L3216" s="19">
        <v>8.0314960629921273E-2</v>
      </c>
      <c r="Q3216" s="21">
        <v>6.6</v>
      </c>
      <c r="R3216" s="21"/>
      <c r="S3216" s="21"/>
      <c r="T3216" s="19">
        <v>212</v>
      </c>
    </row>
    <row r="3217" spans="1:20" x14ac:dyDescent="0.2">
      <c r="A3217" t="s">
        <v>803</v>
      </c>
      <c r="B3217" s="4">
        <v>41669</v>
      </c>
      <c r="C3217">
        <v>4.2519685039370085E-2</v>
      </c>
      <c r="D3217">
        <v>7.1</v>
      </c>
      <c r="E3217">
        <v>88</v>
      </c>
      <c r="H3217" s="3"/>
      <c r="L3217" s="19">
        <v>4.2519685039370085E-2</v>
      </c>
      <c r="Q3217" s="21">
        <v>6.6</v>
      </c>
      <c r="R3217" s="21"/>
      <c r="S3217" s="21"/>
      <c r="T3217" s="19">
        <v>88</v>
      </c>
    </row>
    <row r="3218" spans="1:20" x14ac:dyDescent="0.2">
      <c r="A3218" t="s">
        <v>557</v>
      </c>
      <c r="B3218" s="4">
        <v>41795</v>
      </c>
      <c r="C3218">
        <v>4.0913385826771655</v>
      </c>
      <c r="D3218">
        <v>4.55</v>
      </c>
      <c r="E3218">
        <v>7476</v>
      </c>
      <c r="H3218" s="3"/>
      <c r="L3218" s="19">
        <v>4.0913385826771655</v>
      </c>
      <c r="Q3218" s="21">
        <v>6.6</v>
      </c>
      <c r="R3218" s="21"/>
      <c r="S3218" s="21"/>
      <c r="T3218" s="19">
        <v>7476</v>
      </c>
    </row>
    <row r="3219" spans="1:20" x14ac:dyDescent="0.2">
      <c r="A3219" t="s">
        <v>557</v>
      </c>
      <c r="B3219" s="4">
        <v>41796</v>
      </c>
      <c r="C3219">
        <v>3.8692913385826775</v>
      </c>
      <c r="D3219">
        <v>4.74</v>
      </c>
      <c r="E3219">
        <v>9068</v>
      </c>
      <c r="H3219" s="3"/>
      <c r="L3219" s="19">
        <v>3.8692913385826775</v>
      </c>
      <c r="Q3219" s="21">
        <v>6.6</v>
      </c>
      <c r="R3219" s="21"/>
      <c r="S3219" s="21"/>
      <c r="T3219" s="19">
        <v>9068</v>
      </c>
    </row>
    <row r="3220" spans="1:20" x14ac:dyDescent="0.2">
      <c r="A3220" t="s">
        <v>557</v>
      </c>
      <c r="B3220" s="4">
        <v>41797</v>
      </c>
      <c r="C3220">
        <v>5.4015748031496065</v>
      </c>
      <c r="D3220">
        <v>4.5999999999999996</v>
      </c>
      <c r="E3220">
        <v>8378</v>
      </c>
      <c r="H3220" s="3"/>
      <c r="L3220" s="19">
        <v>5.4015748031496065</v>
      </c>
      <c r="Q3220" s="21">
        <v>6.6</v>
      </c>
      <c r="R3220" s="21"/>
      <c r="S3220" s="21"/>
      <c r="T3220" s="19">
        <v>8378</v>
      </c>
    </row>
    <row r="3221" spans="1:20" x14ac:dyDescent="0.2">
      <c r="A3221" t="s">
        <v>557</v>
      </c>
      <c r="B3221" s="4">
        <v>41798</v>
      </c>
      <c r="C3221">
        <v>5.0299212598425198</v>
      </c>
      <c r="D3221">
        <v>4.6900000000000004</v>
      </c>
      <c r="E3221">
        <v>8237</v>
      </c>
      <c r="H3221" s="3"/>
      <c r="L3221" s="19">
        <v>5.0299212598425198</v>
      </c>
      <c r="Q3221" s="21">
        <v>6.6</v>
      </c>
      <c r="R3221" s="21"/>
      <c r="S3221" s="21"/>
      <c r="T3221" s="19">
        <v>8237</v>
      </c>
    </row>
    <row r="3222" spans="1:20" x14ac:dyDescent="0.2">
      <c r="A3222" t="s">
        <v>557</v>
      </c>
      <c r="B3222" s="4">
        <v>41799</v>
      </c>
      <c r="C3222">
        <v>3.0456692913385828</v>
      </c>
      <c r="D3222">
        <v>4.82</v>
      </c>
      <c r="E3222">
        <v>9027</v>
      </c>
      <c r="H3222" s="3"/>
      <c r="L3222" s="19">
        <v>3.0456692913385828</v>
      </c>
      <c r="Q3222" s="21">
        <v>6.6</v>
      </c>
      <c r="R3222" s="21"/>
      <c r="S3222" s="21"/>
      <c r="T3222" s="19">
        <v>9027</v>
      </c>
    </row>
    <row r="3223" spans="1:20" x14ac:dyDescent="0.2">
      <c r="A3223" t="s">
        <v>557</v>
      </c>
      <c r="B3223" s="4">
        <v>41800</v>
      </c>
      <c r="C3223">
        <v>3.3196850393700794</v>
      </c>
      <c r="D3223">
        <v>4.54</v>
      </c>
      <c r="E3223">
        <v>9140</v>
      </c>
      <c r="H3223" s="3"/>
      <c r="L3223" s="19">
        <v>3.3196850393700794</v>
      </c>
      <c r="Q3223" s="21">
        <v>6.6</v>
      </c>
      <c r="R3223" s="21"/>
      <c r="S3223" s="21"/>
      <c r="T3223" s="19">
        <v>9140</v>
      </c>
    </row>
    <row r="3224" spans="1:20" x14ac:dyDescent="0.2">
      <c r="A3224" t="s">
        <v>557</v>
      </c>
      <c r="B3224" s="4">
        <v>41801</v>
      </c>
      <c r="C3224">
        <v>3.0692913385826777</v>
      </c>
      <c r="D3224">
        <v>4.8</v>
      </c>
      <c r="E3224">
        <v>9131</v>
      </c>
      <c r="H3224" s="3"/>
      <c r="L3224" s="19">
        <v>3.0692913385826777</v>
      </c>
      <c r="Q3224" s="21">
        <v>6.6</v>
      </c>
      <c r="R3224" s="21"/>
      <c r="S3224" s="21"/>
      <c r="T3224" s="19">
        <v>9131</v>
      </c>
    </row>
    <row r="3225" spans="1:20" x14ac:dyDescent="0.2">
      <c r="A3225" t="s">
        <v>557</v>
      </c>
      <c r="B3225" s="4">
        <v>41802</v>
      </c>
      <c r="C3225">
        <v>2.9259842519685044</v>
      </c>
      <c r="D3225">
        <v>4.58</v>
      </c>
      <c r="E3225">
        <v>9119</v>
      </c>
      <c r="H3225" s="3"/>
      <c r="L3225" s="19">
        <v>2.9259842519685044</v>
      </c>
      <c r="Q3225" s="21">
        <v>6.6</v>
      </c>
      <c r="R3225" s="21"/>
      <c r="S3225" s="21"/>
      <c r="T3225" s="19">
        <v>9119</v>
      </c>
    </row>
    <row r="3226" spans="1:20" x14ac:dyDescent="0.2">
      <c r="A3226" t="s">
        <v>557</v>
      </c>
      <c r="B3226" s="4">
        <v>41803</v>
      </c>
      <c r="C3226">
        <v>1.130708661417323</v>
      </c>
      <c r="D3226">
        <v>4.8499999999999996</v>
      </c>
      <c r="E3226">
        <v>3326</v>
      </c>
      <c r="H3226" s="3"/>
      <c r="L3226" s="19">
        <v>1.130708661417323</v>
      </c>
      <c r="Q3226" s="21">
        <v>6.6</v>
      </c>
      <c r="R3226" s="21"/>
      <c r="S3226" s="21"/>
      <c r="T3226" s="19">
        <v>3326</v>
      </c>
    </row>
    <row r="3227" spans="1:20" x14ac:dyDescent="0.2">
      <c r="A3227" t="s">
        <v>557</v>
      </c>
      <c r="B3227" s="4">
        <v>41804</v>
      </c>
      <c r="C3227">
        <v>1.7543307086614175</v>
      </c>
      <c r="D3227">
        <v>4.74</v>
      </c>
      <c r="E3227">
        <v>3079</v>
      </c>
      <c r="H3227" s="3"/>
      <c r="L3227" s="19">
        <v>1.7543307086614175</v>
      </c>
      <c r="Q3227" s="21">
        <v>6.6</v>
      </c>
      <c r="R3227" s="21"/>
      <c r="S3227" s="21"/>
      <c r="T3227" s="19">
        <v>3079</v>
      </c>
    </row>
    <row r="3228" spans="1:20" x14ac:dyDescent="0.2">
      <c r="A3228" t="s">
        <v>557</v>
      </c>
      <c r="B3228" s="4">
        <v>41805</v>
      </c>
      <c r="C3228">
        <v>1.6755905511811024</v>
      </c>
      <c r="D3228">
        <v>4.82</v>
      </c>
      <c r="E3228">
        <v>3157</v>
      </c>
      <c r="H3228" s="3"/>
      <c r="L3228" s="19">
        <v>1.6755905511811024</v>
      </c>
      <c r="Q3228" s="21">
        <v>6.6</v>
      </c>
      <c r="R3228" s="21"/>
      <c r="S3228" s="21"/>
      <c r="T3228" s="19">
        <v>3157</v>
      </c>
    </row>
    <row r="3229" spans="1:20" x14ac:dyDescent="0.2">
      <c r="A3229" t="s">
        <v>557</v>
      </c>
      <c r="B3229" s="4">
        <v>41806</v>
      </c>
      <c r="C3229">
        <v>1.0157480314960632</v>
      </c>
      <c r="D3229">
        <v>4.6100000000000003</v>
      </c>
      <c r="E3229">
        <v>3663</v>
      </c>
      <c r="H3229" s="3"/>
      <c r="L3229" s="19">
        <v>1.0157480314960632</v>
      </c>
      <c r="Q3229" s="21">
        <v>6.6</v>
      </c>
      <c r="R3229" s="21"/>
      <c r="S3229" s="21"/>
      <c r="T3229" s="19">
        <v>3663</v>
      </c>
    </row>
    <row r="3230" spans="1:20" x14ac:dyDescent="0.2">
      <c r="A3230" t="s">
        <v>557</v>
      </c>
      <c r="B3230" s="4">
        <v>41807</v>
      </c>
      <c r="C3230">
        <v>1.1244094488188978</v>
      </c>
      <c r="D3230">
        <v>4.2</v>
      </c>
      <c r="E3230">
        <v>3807</v>
      </c>
      <c r="H3230" s="3"/>
      <c r="L3230" s="19">
        <v>1.1244094488188978</v>
      </c>
      <c r="Q3230" s="21">
        <v>6.6</v>
      </c>
      <c r="R3230" s="21"/>
      <c r="S3230" s="21"/>
      <c r="T3230" s="19">
        <v>3807</v>
      </c>
    </row>
    <row r="3231" spans="1:20" x14ac:dyDescent="0.2">
      <c r="A3231" t="s">
        <v>557</v>
      </c>
      <c r="B3231" s="4">
        <v>41808</v>
      </c>
      <c r="C3231">
        <v>1.1653543307086616</v>
      </c>
      <c r="D3231">
        <v>4.17</v>
      </c>
      <c r="E3231">
        <v>3983</v>
      </c>
      <c r="H3231" s="3"/>
      <c r="L3231" s="19">
        <v>1.1653543307086616</v>
      </c>
      <c r="Q3231" s="21">
        <v>6.6</v>
      </c>
      <c r="R3231" s="21"/>
      <c r="S3231" s="21"/>
      <c r="T3231" s="19">
        <v>3983</v>
      </c>
    </row>
    <row r="3232" spans="1:20" x14ac:dyDescent="0.2">
      <c r="A3232" t="s">
        <v>557</v>
      </c>
      <c r="B3232" s="4">
        <v>41809</v>
      </c>
      <c r="C3232">
        <v>1.1637795275590552</v>
      </c>
      <c r="D3232">
        <v>4.87</v>
      </c>
      <c r="E3232">
        <v>3984</v>
      </c>
      <c r="H3232" s="3"/>
      <c r="L3232" s="19">
        <v>1.1637795275590552</v>
      </c>
      <c r="Q3232" s="21">
        <v>6.6</v>
      </c>
      <c r="R3232" s="21"/>
      <c r="S3232" s="21"/>
      <c r="T3232" s="19">
        <v>3984</v>
      </c>
    </row>
    <row r="3233" spans="1:20" x14ac:dyDescent="0.2">
      <c r="A3233" t="s">
        <v>557</v>
      </c>
      <c r="B3233" s="4">
        <v>41810</v>
      </c>
      <c r="C3233">
        <v>0.38110236220472443</v>
      </c>
      <c r="D3233">
        <v>4.1399999999999997</v>
      </c>
      <c r="E3233">
        <v>1312</v>
      </c>
      <c r="H3233" s="3"/>
      <c r="L3233" s="19">
        <v>0.38110236220472443</v>
      </c>
      <c r="Q3233" s="21">
        <v>6.6</v>
      </c>
      <c r="R3233" s="21"/>
      <c r="S3233" s="21"/>
      <c r="T3233" s="19">
        <v>1312</v>
      </c>
    </row>
    <row r="3234" spans="1:20" x14ac:dyDescent="0.2">
      <c r="A3234" t="s">
        <v>557</v>
      </c>
      <c r="B3234" s="4">
        <v>41811</v>
      </c>
      <c r="C3234">
        <v>0.5795275590551181</v>
      </c>
      <c r="D3234">
        <v>4.63</v>
      </c>
      <c r="E3234">
        <v>1250</v>
      </c>
      <c r="H3234" s="3"/>
      <c r="L3234" s="19">
        <v>0.5795275590551181</v>
      </c>
      <c r="Q3234" s="21">
        <v>6.6</v>
      </c>
      <c r="R3234" s="21"/>
      <c r="S3234" s="21"/>
      <c r="T3234" s="19">
        <v>1250</v>
      </c>
    </row>
    <row r="3235" spans="1:20" x14ac:dyDescent="0.2">
      <c r="A3235" t="s">
        <v>557</v>
      </c>
      <c r="B3235" s="4">
        <v>41812</v>
      </c>
      <c r="C3235">
        <v>0.59685039370078741</v>
      </c>
      <c r="D3235">
        <v>4.49</v>
      </c>
      <c r="E3235">
        <v>1331</v>
      </c>
      <c r="H3235" s="3"/>
      <c r="L3235" s="19">
        <v>0.59685039370078741</v>
      </c>
      <c r="Q3235" s="21">
        <v>6.6</v>
      </c>
      <c r="R3235" s="21"/>
      <c r="S3235" s="21"/>
      <c r="T3235" s="19">
        <v>1331</v>
      </c>
    </row>
    <row r="3236" spans="1:20" x14ac:dyDescent="0.2">
      <c r="A3236" t="s">
        <v>557</v>
      </c>
      <c r="B3236" s="4">
        <v>41813</v>
      </c>
      <c r="C3236">
        <v>0.36850393700787404</v>
      </c>
      <c r="D3236">
        <v>4.83</v>
      </c>
      <c r="E3236">
        <v>1524</v>
      </c>
      <c r="H3236" s="3"/>
      <c r="L3236" s="19">
        <v>0.36850393700787404</v>
      </c>
      <c r="Q3236" s="21">
        <v>6.6</v>
      </c>
      <c r="R3236" s="21"/>
      <c r="S3236" s="21"/>
      <c r="T3236" s="19">
        <v>1524</v>
      </c>
    </row>
    <row r="3237" spans="1:20" x14ac:dyDescent="0.2">
      <c r="A3237" t="s">
        <v>557</v>
      </c>
      <c r="B3237" s="4">
        <v>41814</v>
      </c>
      <c r="C3237">
        <v>0.4078740157480315</v>
      </c>
      <c r="D3237">
        <v>4.24</v>
      </c>
      <c r="E3237">
        <v>1603</v>
      </c>
      <c r="H3237" s="3"/>
      <c r="L3237" s="19">
        <v>0.4078740157480315</v>
      </c>
      <c r="Q3237" s="21">
        <v>6.6</v>
      </c>
      <c r="R3237" s="21"/>
      <c r="S3237" s="21"/>
      <c r="T3237" s="19">
        <v>1603</v>
      </c>
    </row>
    <row r="3238" spans="1:20" x14ac:dyDescent="0.2">
      <c r="A3238" t="s">
        <v>557</v>
      </c>
      <c r="B3238" s="4">
        <v>41815</v>
      </c>
      <c r="C3238">
        <v>0.46614173228346456</v>
      </c>
      <c r="D3238">
        <v>4.66</v>
      </c>
      <c r="E3238">
        <v>1664</v>
      </c>
      <c r="H3238" s="3"/>
      <c r="L3238" s="19">
        <v>0.46614173228346456</v>
      </c>
      <c r="Q3238" s="21">
        <v>6.6</v>
      </c>
      <c r="R3238" s="21"/>
      <c r="S3238" s="21"/>
      <c r="T3238" s="19">
        <v>1664</v>
      </c>
    </row>
    <row r="3239" spans="1:20" x14ac:dyDescent="0.2">
      <c r="A3239" t="s">
        <v>557</v>
      </c>
      <c r="B3239" s="4">
        <v>41816</v>
      </c>
      <c r="C3239">
        <v>0.25826771653543307</v>
      </c>
      <c r="D3239">
        <v>4.0599999999999996</v>
      </c>
      <c r="E3239">
        <v>1275</v>
      </c>
      <c r="H3239" s="3"/>
      <c r="L3239" s="19">
        <v>0.25826771653543307</v>
      </c>
      <c r="Q3239" s="21">
        <v>6.6</v>
      </c>
      <c r="R3239" s="21"/>
      <c r="S3239" s="21"/>
      <c r="T3239" s="19">
        <v>1275</v>
      </c>
    </row>
    <row r="3240" spans="1:20" x14ac:dyDescent="0.2">
      <c r="A3240" t="s">
        <v>557</v>
      </c>
      <c r="B3240" s="4">
        <v>41817</v>
      </c>
      <c r="C3240">
        <v>5.1968503937007873E-2</v>
      </c>
      <c r="D3240">
        <v>4.3899999999999997</v>
      </c>
      <c r="E3240">
        <v>169</v>
      </c>
      <c r="H3240" s="3"/>
      <c r="L3240" s="19">
        <v>5.1968503937007873E-2</v>
      </c>
      <c r="Q3240" s="21">
        <v>6.6</v>
      </c>
      <c r="R3240" s="21"/>
      <c r="S3240" s="21"/>
      <c r="T3240" s="19">
        <v>169</v>
      </c>
    </row>
    <row r="3241" spans="1:20" x14ac:dyDescent="0.2">
      <c r="A3241" t="s">
        <v>557</v>
      </c>
      <c r="B3241" s="4">
        <v>41821</v>
      </c>
      <c r="C3241">
        <v>2.0472440944881893E-2</v>
      </c>
      <c r="D3241">
        <v>3.34</v>
      </c>
      <c r="E3241">
        <v>154</v>
      </c>
      <c r="H3241" s="3"/>
      <c r="L3241" s="19">
        <v>2.0472440944881893E-2</v>
      </c>
      <c r="Q3241" s="21">
        <v>6.6</v>
      </c>
      <c r="R3241" s="21"/>
      <c r="S3241" s="21"/>
      <c r="T3241" s="19">
        <v>154</v>
      </c>
    </row>
    <row r="3242" spans="1:20" x14ac:dyDescent="0.2">
      <c r="A3242" t="s">
        <v>613</v>
      </c>
      <c r="B3242" s="4">
        <v>41726</v>
      </c>
      <c r="C3242">
        <v>11.900787401574805</v>
      </c>
      <c r="D3242">
        <v>5.56</v>
      </c>
      <c r="E3242">
        <v>15000</v>
      </c>
      <c r="H3242" s="3"/>
      <c r="L3242" s="19">
        <v>11.900787401574805</v>
      </c>
      <c r="Q3242" s="21">
        <v>6.6</v>
      </c>
      <c r="R3242" s="21"/>
      <c r="S3242" s="21"/>
      <c r="T3242" s="19">
        <v>15000</v>
      </c>
    </row>
    <row r="3243" spans="1:20" x14ac:dyDescent="0.2">
      <c r="A3243" t="s">
        <v>613</v>
      </c>
      <c r="B3243" s="4">
        <v>41727</v>
      </c>
      <c r="C3243">
        <v>34.508661417322841</v>
      </c>
      <c r="D3243">
        <v>5.53</v>
      </c>
      <c r="E3243">
        <v>19000</v>
      </c>
      <c r="H3243" s="3"/>
      <c r="L3243" s="19">
        <v>34.508661417322841</v>
      </c>
      <c r="Q3243" s="21">
        <v>6.6</v>
      </c>
      <c r="R3243" s="21"/>
      <c r="S3243" s="21"/>
      <c r="T3243" s="19">
        <v>19000</v>
      </c>
    </row>
    <row r="3244" spans="1:20" x14ac:dyDescent="0.2">
      <c r="A3244" t="s">
        <v>613</v>
      </c>
      <c r="B3244" s="4">
        <v>41728</v>
      </c>
      <c r="C3244">
        <v>30.725984251968502</v>
      </c>
      <c r="D3244">
        <v>5.51</v>
      </c>
      <c r="E3244">
        <v>19000</v>
      </c>
      <c r="H3244" s="3"/>
      <c r="L3244" s="19">
        <v>30.725984251968502</v>
      </c>
      <c r="Q3244" s="21">
        <v>6.6</v>
      </c>
      <c r="R3244" s="21"/>
      <c r="S3244" s="21"/>
      <c r="T3244" s="19">
        <v>19000</v>
      </c>
    </row>
    <row r="3245" spans="1:20" x14ac:dyDescent="0.2">
      <c r="A3245" t="s">
        <v>613</v>
      </c>
      <c r="B3245" s="4">
        <v>41729</v>
      </c>
      <c r="C3245">
        <v>7.1874015748031503</v>
      </c>
      <c r="D3245">
        <v>5.28</v>
      </c>
      <c r="E3245">
        <v>15000</v>
      </c>
      <c r="H3245" s="3"/>
      <c r="L3245" s="19">
        <v>7.1874015748031503</v>
      </c>
      <c r="Q3245" s="21">
        <v>6.6</v>
      </c>
      <c r="R3245" s="21"/>
      <c r="S3245" s="21"/>
      <c r="T3245" s="19">
        <v>15000</v>
      </c>
    </row>
    <row r="3246" spans="1:20" x14ac:dyDescent="0.2">
      <c r="A3246" t="s">
        <v>613</v>
      </c>
      <c r="B3246" s="4">
        <v>41730</v>
      </c>
      <c r="C3246">
        <v>6.2488188976377952</v>
      </c>
      <c r="D3246">
        <v>5.37</v>
      </c>
      <c r="E3246">
        <v>14000</v>
      </c>
      <c r="H3246" s="3"/>
      <c r="L3246" s="19">
        <v>6.2488188976377952</v>
      </c>
      <c r="Q3246" s="21">
        <v>6.6</v>
      </c>
      <c r="R3246" s="21"/>
      <c r="S3246" s="21"/>
      <c r="T3246" s="19">
        <v>14000</v>
      </c>
    </row>
    <row r="3247" spans="1:20" x14ac:dyDescent="0.2">
      <c r="A3247" t="s">
        <v>613</v>
      </c>
      <c r="B3247" s="4">
        <v>41731</v>
      </c>
      <c r="C3247">
        <v>6.0204724409448831</v>
      </c>
      <c r="D3247">
        <v>5.81</v>
      </c>
      <c r="E3247">
        <v>14000</v>
      </c>
      <c r="H3247" s="3"/>
      <c r="L3247" s="19">
        <v>6.0204724409448831</v>
      </c>
      <c r="Q3247" s="21">
        <v>6.6</v>
      </c>
      <c r="R3247" s="21"/>
      <c r="S3247" s="21"/>
      <c r="T3247" s="19">
        <v>14000</v>
      </c>
    </row>
    <row r="3248" spans="1:20" x14ac:dyDescent="0.2">
      <c r="A3248" t="s">
        <v>613</v>
      </c>
      <c r="B3248" s="4">
        <v>41732</v>
      </c>
      <c r="C3248">
        <v>5.6787401574803154</v>
      </c>
      <c r="D3248">
        <v>5.56</v>
      </c>
      <c r="E3248">
        <v>14000</v>
      </c>
      <c r="H3248" s="3"/>
      <c r="L3248" s="19">
        <v>5.6787401574803154</v>
      </c>
      <c r="Q3248" s="21">
        <v>6.6</v>
      </c>
      <c r="R3248" s="21"/>
      <c r="S3248" s="21"/>
      <c r="T3248" s="19">
        <v>14000</v>
      </c>
    </row>
    <row r="3249" spans="1:20" x14ac:dyDescent="0.2">
      <c r="A3249" t="s">
        <v>613</v>
      </c>
      <c r="B3249" s="4">
        <v>41733</v>
      </c>
      <c r="C3249">
        <v>5.9385826771653552</v>
      </c>
      <c r="D3249">
        <v>5.54</v>
      </c>
      <c r="E3249">
        <v>8904</v>
      </c>
      <c r="H3249" s="3"/>
      <c r="L3249" s="19">
        <v>5.9385826771653552</v>
      </c>
      <c r="Q3249" s="21">
        <v>6.6</v>
      </c>
      <c r="R3249" s="21"/>
      <c r="S3249" s="21"/>
      <c r="T3249" s="19">
        <v>8904</v>
      </c>
    </row>
    <row r="3250" spans="1:20" x14ac:dyDescent="0.2">
      <c r="A3250" t="s">
        <v>613</v>
      </c>
      <c r="B3250" s="4">
        <v>41734</v>
      </c>
      <c r="C3250">
        <v>22.170078740157482</v>
      </c>
      <c r="D3250">
        <v>5.48</v>
      </c>
      <c r="E3250">
        <v>13000</v>
      </c>
      <c r="H3250" s="3"/>
      <c r="L3250" s="19">
        <v>22.170078740157482</v>
      </c>
      <c r="Q3250" s="21">
        <v>6.6</v>
      </c>
      <c r="R3250" s="21"/>
      <c r="S3250" s="21"/>
      <c r="T3250" s="19">
        <v>13000</v>
      </c>
    </row>
    <row r="3251" spans="1:20" x14ac:dyDescent="0.2">
      <c r="A3251" t="s">
        <v>613</v>
      </c>
      <c r="B3251" s="4">
        <v>41735</v>
      </c>
      <c r="C3251">
        <v>24.450393700787401</v>
      </c>
      <c r="D3251">
        <v>5.39</v>
      </c>
      <c r="E3251">
        <v>14000</v>
      </c>
      <c r="H3251" s="3"/>
      <c r="L3251" s="19">
        <v>24.450393700787401</v>
      </c>
      <c r="Q3251" s="21">
        <v>6.6</v>
      </c>
      <c r="R3251" s="21"/>
      <c r="S3251" s="21"/>
      <c r="T3251" s="19">
        <v>14000</v>
      </c>
    </row>
    <row r="3252" spans="1:20" x14ac:dyDescent="0.2">
      <c r="A3252" t="s">
        <v>613</v>
      </c>
      <c r="B3252" s="4">
        <v>41736</v>
      </c>
      <c r="C3252">
        <v>20.696062992125988</v>
      </c>
      <c r="D3252">
        <v>5.4</v>
      </c>
      <c r="E3252">
        <v>14000</v>
      </c>
      <c r="H3252" s="3"/>
      <c r="L3252" s="19">
        <v>20.696062992125988</v>
      </c>
      <c r="Q3252" s="21">
        <v>6.6</v>
      </c>
      <c r="R3252" s="21"/>
      <c r="S3252" s="21"/>
      <c r="T3252" s="19">
        <v>14000</v>
      </c>
    </row>
    <row r="3253" spans="1:20" x14ac:dyDescent="0.2">
      <c r="A3253" t="s">
        <v>613</v>
      </c>
      <c r="B3253" s="4">
        <v>41737</v>
      </c>
      <c r="C3253">
        <v>2.2551181102362206</v>
      </c>
      <c r="D3253">
        <v>4.87</v>
      </c>
      <c r="E3253">
        <v>9264</v>
      </c>
      <c r="H3253" s="3"/>
      <c r="L3253" s="19">
        <v>2.2551181102362206</v>
      </c>
      <c r="Q3253" s="21">
        <v>6.6</v>
      </c>
      <c r="R3253" s="21"/>
      <c r="S3253" s="21"/>
      <c r="T3253" s="19">
        <v>9264</v>
      </c>
    </row>
    <row r="3254" spans="1:20" x14ac:dyDescent="0.2">
      <c r="A3254" t="s">
        <v>613</v>
      </c>
      <c r="B3254" s="4">
        <v>41738</v>
      </c>
      <c r="C3254">
        <v>2.0519685039370081</v>
      </c>
      <c r="D3254">
        <v>5.75</v>
      </c>
      <c r="E3254">
        <v>8912</v>
      </c>
      <c r="H3254" s="3"/>
      <c r="L3254" s="19">
        <v>2.0519685039370081</v>
      </c>
      <c r="Q3254" s="21">
        <v>6.6</v>
      </c>
      <c r="R3254" s="21"/>
      <c r="S3254" s="21"/>
      <c r="T3254" s="19">
        <v>8912</v>
      </c>
    </row>
    <row r="3255" spans="1:20" x14ac:dyDescent="0.2">
      <c r="A3255" t="s">
        <v>613</v>
      </c>
      <c r="B3255" s="4">
        <v>41739</v>
      </c>
      <c r="C3255">
        <v>1.9637795275590553</v>
      </c>
      <c r="D3255">
        <v>5.69</v>
      </c>
      <c r="E3255">
        <v>8632</v>
      </c>
      <c r="H3255" s="3"/>
      <c r="L3255" s="19">
        <v>1.9637795275590553</v>
      </c>
      <c r="Q3255" s="21">
        <v>6.6</v>
      </c>
      <c r="R3255" s="21"/>
      <c r="S3255" s="21"/>
      <c r="T3255" s="19">
        <v>8632</v>
      </c>
    </row>
    <row r="3256" spans="1:20" x14ac:dyDescent="0.2">
      <c r="A3256" t="s">
        <v>613</v>
      </c>
      <c r="B3256" s="4">
        <v>41740</v>
      </c>
      <c r="C3256">
        <v>0.60157480314960643</v>
      </c>
      <c r="D3256">
        <v>5.18</v>
      </c>
      <c r="E3256">
        <v>1660</v>
      </c>
      <c r="H3256" s="3"/>
      <c r="L3256" s="19">
        <v>0.60157480314960643</v>
      </c>
      <c r="Q3256" s="21">
        <v>6.6</v>
      </c>
      <c r="R3256" s="21"/>
      <c r="S3256" s="21"/>
      <c r="T3256" s="19">
        <v>1660</v>
      </c>
    </row>
    <row r="3257" spans="1:20" x14ac:dyDescent="0.2">
      <c r="A3257" t="s">
        <v>613</v>
      </c>
      <c r="B3257" s="4">
        <v>41741</v>
      </c>
      <c r="C3257">
        <v>2.6330708661417321</v>
      </c>
      <c r="D3257">
        <v>5.28</v>
      </c>
      <c r="E3257">
        <v>2929</v>
      </c>
      <c r="H3257" s="3"/>
      <c r="L3257" s="19">
        <v>2.6330708661417321</v>
      </c>
      <c r="Q3257" s="21">
        <v>6.6</v>
      </c>
      <c r="R3257" s="21"/>
      <c r="S3257" s="21"/>
      <c r="T3257" s="19">
        <v>2929</v>
      </c>
    </row>
    <row r="3258" spans="1:20" x14ac:dyDescent="0.2">
      <c r="A3258" t="s">
        <v>613</v>
      </c>
      <c r="B3258" s="4">
        <v>41742</v>
      </c>
      <c r="C3258">
        <v>2.5937007874015747</v>
      </c>
      <c r="D3258">
        <v>4.9800000000000004</v>
      </c>
      <c r="E3258">
        <v>3065</v>
      </c>
      <c r="H3258" s="3"/>
      <c r="L3258" s="19">
        <v>2.5937007874015747</v>
      </c>
      <c r="Q3258" s="21">
        <v>6.6</v>
      </c>
      <c r="R3258" s="21"/>
      <c r="S3258" s="21"/>
      <c r="T3258" s="19">
        <v>3065</v>
      </c>
    </row>
    <row r="3259" spans="1:20" x14ac:dyDescent="0.2">
      <c r="A3259" t="s">
        <v>613</v>
      </c>
      <c r="B3259" s="4">
        <v>41743</v>
      </c>
      <c r="C3259">
        <v>0.1952755905511811</v>
      </c>
      <c r="D3259">
        <v>4.3</v>
      </c>
      <c r="E3259">
        <v>1519</v>
      </c>
      <c r="H3259" s="3"/>
      <c r="L3259" s="19">
        <v>0.1952755905511811</v>
      </c>
      <c r="Q3259" s="21">
        <v>6.6</v>
      </c>
      <c r="R3259" s="21"/>
      <c r="S3259" s="21"/>
      <c r="T3259" s="19">
        <v>1519</v>
      </c>
    </row>
    <row r="3260" spans="1:20" x14ac:dyDescent="0.2">
      <c r="A3260" t="s">
        <v>613</v>
      </c>
      <c r="B3260" s="4">
        <v>41744</v>
      </c>
      <c r="C3260">
        <v>0.26614173228346455</v>
      </c>
      <c r="D3260">
        <v>5.12</v>
      </c>
      <c r="E3260">
        <v>1303</v>
      </c>
      <c r="H3260" s="3"/>
      <c r="L3260" s="19">
        <v>0.26614173228346455</v>
      </c>
      <c r="Q3260" s="21">
        <v>6.6</v>
      </c>
      <c r="R3260" s="21"/>
      <c r="S3260" s="21"/>
      <c r="T3260" s="19">
        <v>1303</v>
      </c>
    </row>
    <row r="3261" spans="1:20" x14ac:dyDescent="0.2">
      <c r="A3261" t="s">
        <v>613</v>
      </c>
      <c r="B3261" s="4">
        <v>41745</v>
      </c>
      <c r="C3261">
        <v>0.16220472440944883</v>
      </c>
      <c r="D3261">
        <v>4.41</v>
      </c>
      <c r="E3261">
        <v>1232</v>
      </c>
      <c r="H3261" s="3"/>
      <c r="L3261" s="19">
        <v>0.16220472440944883</v>
      </c>
      <c r="Q3261" s="21">
        <v>6.6</v>
      </c>
      <c r="R3261" s="21"/>
      <c r="S3261" s="21"/>
      <c r="T3261" s="19">
        <v>1232</v>
      </c>
    </row>
    <row r="3262" spans="1:20" x14ac:dyDescent="0.2">
      <c r="A3262" t="s">
        <v>613</v>
      </c>
      <c r="B3262" s="4">
        <v>41746</v>
      </c>
      <c r="C3262">
        <v>0.17952755905511814</v>
      </c>
      <c r="D3262">
        <v>5.01</v>
      </c>
      <c r="E3262">
        <v>1198</v>
      </c>
      <c r="H3262" s="3"/>
      <c r="L3262" s="19">
        <v>0.17952755905511814</v>
      </c>
      <c r="Q3262" s="21">
        <v>6.6</v>
      </c>
      <c r="R3262" s="21"/>
      <c r="S3262" s="21"/>
      <c r="T3262" s="19">
        <v>1198</v>
      </c>
    </row>
    <row r="3263" spans="1:20" x14ac:dyDescent="0.2">
      <c r="A3263" t="s">
        <v>613</v>
      </c>
      <c r="B3263" s="4">
        <v>41747</v>
      </c>
      <c r="C3263">
        <v>0.17322834645669294</v>
      </c>
      <c r="D3263">
        <v>4.46</v>
      </c>
      <c r="E3263">
        <v>488</v>
      </c>
      <c r="H3263" s="3"/>
      <c r="L3263" s="19">
        <v>0.17322834645669294</v>
      </c>
      <c r="Q3263" s="21">
        <v>6.6</v>
      </c>
      <c r="R3263" s="21"/>
      <c r="S3263" s="21"/>
      <c r="T3263" s="19">
        <v>488</v>
      </c>
    </row>
    <row r="3264" spans="1:20" x14ac:dyDescent="0.2">
      <c r="A3264" t="s">
        <v>613</v>
      </c>
      <c r="B3264" s="4">
        <v>41748</v>
      </c>
      <c r="C3264">
        <v>0.83937007874015757</v>
      </c>
      <c r="D3264">
        <v>4.99</v>
      </c>
      <c r="E3264">
        <v>1295</v>
      </c>
      <c r="H3264" s="3"/>
      <c r="L3264" s="19">
        <v>0.83937007874015757</v>
      </c>
      <c r="Q3264" s="21">
        <v>6.6</v>
      </c>
      <c r="R3264" s="21"/>
      <c r="S3264" s="21"/>
      <c r="T3264" s="19">
        <v>1295</v>
      </c>
    </row>
    <row r="3265" spans="1:20" x14ac:dyDescent="0.2">
      <c r="A3265" t="s">
        <v>613</v>
      </c>
      <c r="B3265" s="4">
        <v>41749</v>
      </c>
      <c r="C3265">
        <v>0.883464566929134</v>
      </c>
      <c r="D3265">
        <v>5.04</v>
      </c>
      <c r="E3265">
        <v>1347</v>
      </c>
      <c r="H3265" s="3"/>
      <c r="L3265" s="19">
        <v>0.883464566929134</v>
      </c>
      <c r="Q3265" s="21">
        <v>6.6</v>
      </c>
      <c r="R3265" s="21"/>
      <c r="S3265" s="21"/>
      <c r="T3265" s="19">
        <v>1347</v>
      </c>
    </row>
    <row r="3266" spans="1:20" x14ac:dyDescent="0.2">
      <c r="A3266" t="s">
        <v>613</v>
      </c>
      <c r="B3266" s="4">
        <v>41751</v>
      </c>
      <c r="C3266">
        <v>5.9842519685039376E-2</v>
      </c>
      <c r="D3266">
        <v>5.43</v>
      </c>
      <c r="E3266">
        <v>373</v>
      </c>
      <c r="H3266" s="3"/>
      <c r="L3266" s="19">
        <v>5.9842519685039376E-2</v>
      </c>
      <c r="Q3266" s="21">
        <v>6.6</v>
      </c>
      <c r="R3266" s="21"/>
      <c r="S3266" s="21"/>
      <c r="T3266" s="19">
        <v>373</v>
      </c>
    </row>
    <row r="3267" spans="1:20" x14ac:dyDescent="0.2">
      <c r="A3267" t="s">
        <v>613</v>
      </c>
      <c r="B3267" s="4">
        <v>41754</v>
      </c>
      <c r="C3267">
        <v>6.2992125984251982E-2</v>
      </c>
      <c r="D3267">
        <v>4.28</v>
      </c>
      <c r="E3267">
        <v>245</v>
      </c>
      <c r="H3267" s="3"/>
      <c r="L3267" s="19">
        <v>6.2992125984251982E-2</v>
      </c>
      <c r="Q3267" s="21">
        <v>6.6</v>
      </c>
      <c r="R3267" s="21"/>
      <c r="S3267" s="21"/>
      <c r="T3267" s="19">
        <v>245</v>
      </c>
    </row>
    <row r="3268" spans="1:20" x14ac:dyDescent="0.2">
      <c r="A3268" t="s">
        <v>613</v>
      </c>
      <c r="B3268" s="4">
        <v>41755</v>
      </c>
      <c r="C3268">
        <v>0.40944881889763785</v>
      </c>
      <c r="D3268">
        <v>4.87</v>
      </c>
      <c r="E3268">
        <v>766</v>
      </c>
      <c r="H3268" s="3"/>
      <c r="L3268" s="19">
        <v>0.40944881889763785</v>
      </c>
      <c r="Q3268" s="21">
        <v>6.6</v>
      </c>
      <c r="R3268" s="21"/>
      <c r="S3268" s="21"/>
      <c r="T3268" s="19">
        <v>766</v>
      </c>
    </row>
    <row r="3269" spans="1:20" x14ac:dyDescent="0.2">
      <c r="A3269" t="s">
        <v>613</v>
      </c>
      <c r="B3269" s="4">
        <v>41756</v>
      </c>
      <c r="C3269">
        <v>0.4204724409448819</v>
      </c>
      <c r="D3269">
        <v>4.6900000000000004</v>
      </c>
      <c r="E3269">
        <v>746</v>
      </c>
      <c r="H3269" s="3"/>
      <c r="L3269" s="19">
        <v>0.4204724409448819</v>
      </c>
      <c r="Q3269" s="21">
        <v>6.6</v>
      </c>
      <c r="R3269" s="21"/>
      <c r="S3269" s="21"/>
      <c r="T3269" s="19">
        <v>746</v>
      </c>
    </row>
    <row r="3270" spans="1:20" x14ac:dyDescent="0.2">
      <c r="A3270" t="s">
        <v>540</v>
      </c>
      <c r="B3270" s="4">
        <v>41782</v>
      </c>
      <c r="C3270">
        <v>0.65196850393700789</v>
      </c>
      <c r="D3270">
        <v>5.09</v>
      </c>
      <c r="E3270">
        <v>3207</v>
      </c>
      <c r="H3270" s="3"/>
      <c r="L3270" s="19">
        <v>0.65196850393700789</v>
      </c>
      <c r="Q3270" s="21">
        <v>6.6</v>
      </c>
      <c r="R3270" s="21"/>
      <c r="S3270" s="21"/>
      <c r="T3270" s="19">
        <v>3207</v>
      </c>
    </row>
    <row r="3271" spans="1:20" x14ac:dyDescent="0.2">
      <c r="A3271" t="s">
        <v>540</v>
      </c>
      <c r="B3271" s="4">
        <v>41783</v>
      </c>
      <c r="C3271">
        <v>0.8582677165354331</v>
      </c>
      <c r="D3271">
        <v>4.5</v>
      </c>
      <c r="E3271">
        <v>3170</v>
      </c>
      <c r="H3271" s="3"/>
      <c r="L3271" s="19">
        <v>0.8582677165354331</v>
      </c>
      <c r="Q3271" s="21">
        <v>6.6</v>
      </c>
      <c r="R3271" s="21"/>
      <c r="S3271" s="21"/>
      <c r="T3271" s="19">
        <v>3170</v>
      </c>
    </row>
    <row r="3272" spans="1:20" x14ac:dyDescent="0.2">
      <c r="A3272" t="s">
        <v>540</v>
      </c>
      <c r="B3272" s="4">
        <v>41784</v>
      </c>
      <c r="C3272">
        <v>0.7118110236220474</v>
      </c>
      <c r="D3272">
        <v>4.5</v>
      </c>
      <c r="E3272">
        <v>3157</v>
      </c>
      <c r="H3272" s="3"/>
      <c r="L3272" s="19">
        <v>0.7118110236220474</v>
      </c>
      <c r="Q3272" s="21">
        <v>6.6</v>
      </c>
      <c r="R3272" s="21"/>
      <c r="S3272" s="21"/>
      <c r="T3272" s="19">
        <v>3157</v>
      </c>
    </row>
    <row r="3273" spans="1:20" x14ac:dyDescent="0.2">
      <c r="A3273" t="s">
        <v>540</v>
      </c>
      <c r="B3273" s="4">
        <v>41785</v>
      </c>
      <c r="C3273">
        <v>0.45354330708661417</v>
      </c>
      <c r="D3273">
        <v>4.96</v>
      </c>
      <c r="E3273">
        <v>3053</v>
      </c>
      <c r="H3273" s="3"/>
      <c r="L3273" s="19">
        <v>0.45354330708661417</v>
      </c>
      <c r="Q3273" s="21">
        <v>6.6</v>
      </c>
      <c r="R3273" s="21"/>
      <c r="S3273" s="21"/>
      <c r="T3273" s="19">
        <v>3053</v>
      </c>
    </row>
    <row r="3274" spans="1:20" x14ac:dyDescent="0.2">
      <c r="A3274" t="s">
        <v>540</v>
      </c>
      <c r="B3274" s="4">
        <v>41786</v>
      </c>
      <c r="C3274">
        <v>0.22519685039370083</v>
      </c>
      <c r="D3274">
        <v>4.2699999999999996</v>
      </c>
      <c r="E3274">
        <v>1762</v>
      </c>
      <c r="H3274" s="3"/>
      <c r="L3274" s="19">
        <v>0.22519685039370083</v>
      </c>
      <c r="Q3274" s="21">
        <v>6.6</v>
      </c>
      <c r="R3274" s="21"/>
      <c r="S3274" s="21"/>
      <c r="T3274" s="19">
        <v>1762</v>
      </c>
    </row>
    <row r="3275" spans="1:20" x14ac:dyDescent="0.2">
      <c r="A3275" t="s">
        <v>540</v>
      </c>
      <c r="B3275" s="4">
        <v>41787</v>
      </c>
      <c r="C3275">
        <v>0.16220472440944883</v>
      </c>
      <c r="D3275">
        <v>5.21</v>
      </c>
      <c r="E3275">
        <v>1555</v>
      </c>
      <c r="H3275" s="3"/>
      <c r="L3275" s="19">
        <v>0.16220472440944883</v>
      </c>
      <c r="Q3275" s="21">
        <v>6.6</v>
      </c>
      <c r="R3275" s="21"/>
      <c r="S3275" s="21"/>
      <c r="T3275" s="19">
        <v>1555</v>
      </c>
    </row>
    <row r="3276" spans="1:20" x14ac:dyDescent="0.2">
      <c r="A3276" t="s">
        <v>540</v>
      </c>
      <c r="B3276" s="4">
        <v>41788</v>
      </c>
      <c r="C3276">
        <v>6.614173228346458E-2</v>
      </c>
      <c r="D3276">
        <v>3.78</v>
      </c>
      <c r="E3276">
        <v>889</v>
      </c>
      <c r="H3276" s="3"/>
      <c r="L3276" s="19">
        <v>6.614173228346458E-2</v>
      </c>
      <c r="Q3276" s="21">
        <v>6.6</v>
      </c>
      <c r="R3276" s="21"/>
      <c r="S3276" s="21"/>
      <c r="T3276" s="19">
        <v>889</v>
      </c>
    </row>
    <row r="3277" spans="1:20" x14ac:dyDescent="0.2">
      <c r="A3277" t="s">
        <v>540</v>
      </c>
      <c r="B3277" s="4">
        <v>41789</v>
      </c>
      <c r="C3277">
        <v>7.5590551181102361E-2</v>
      </c>
      <c r="D3277">
        <v>4.09</v>
      </c>
      <c r="E3277">
        <v>619</v>
      </c>
      <c r="H3277" s="3"/>
      <c r="L3277" s="19">
        <v>7.5590551181102361E-2</v>
      </c>
      <c r="Q3277" s="21">
        <v>6.6</v>
      </c>
      <c r="R3277" s="21"/>
      <c r="S3277" s="21"/>
      <c r="T3277" s="19">
        <v>619</v>
      </c>
    </row>
    <row r="3278" spans="1:20" x14ac:dyDescent="0.2">
      <c r="A3278" t="s">
        <v>540</v>
      </c>
      <c r="B3278" s="4">
        <v>41790</v>
      </c>
      <c r="C3278">
        <v>8.9763779527559068E-2</v>
      </c>
      <c r="D3278">
        <v>4.17</v>
      </c>
      <c r="E3278">
        <v>434</v>
      </c>
      <c r="H3278" s="3"/>
      <c r="L3278" s="19">
        <v>8.9763779527559068E-2</v>
      </c>
      <c r="Q3278" s="21">
        <v>6.6</v>
      </c>
      <c r="R3278" s="21"/>
      <c r="S3278" s="21"/>
      <c r="T3278" s="19">
        <v>434</v>
      </c>
    </row>
    <row r="3279" spans="1:20" x14ac:dyDescent="0.2">
      <c r="A3279" t="s">
        <v>540</v>
      </c>
      <c r="B3279" s="4">
        <v>41791</v>
      </c>
      <c r="C3279">
        <v>0.10551181102362206</v>
      </c>
      <c r="D3279">
        <v>4.88</v>
      </c>
      <c r="E3279">
        <v>364</v>
      </c>
      <c r="H3279" s="3"/>
      <c r="L3279" s="19">
        <v>0.10551181102362206</v>
      </c>
      <c r="Q3279" s="21">
        <v>6.6</v>
      </c>
      <c r="R3279" s="21"/>
      <c r="S3279" s="21"/>
      <c r="T3279" s="19">
        <v>364</v>
      </c>
    </row>
    <row r="3280" spans="1:20" x14ac:dyDescent="0.2">
      <c r="A3280" t="s">
        <v>540</v>
      </c>
      <c r="B3280" s="4">
        <v>41792</v>
      </c>
      <c r="C3280">
        <v>8.6614173228346469E-2</v>
      </c>
      <c r="D3280">
        <v>4.57</v>
      </c>
      <c r="E3280">
        <v>379</v>
      </c>
      <c r="H3280" s="3"/>
      <c r="L3280" s="19">
        <v>8.6614173228346469E-2</v>
      </c>
      <c r="Q3280" s="21">
        <v>6.6</v>
      </c>
      <c r="R3280" s="21"/>
      <c r="S3280" s="21"/>
      <c r="T3280" s="19">
        <v>379</v>
      </c>
    </row>
    <row r="3281" spans="1:20" x14ac:dyDescent="0.2">
      <c r="A3281" t="s">
        <v>540</v>
      </c>
      <c r="B3281" s="4">
        <v>41793</v>
      </c>
      <c r="C3281">
        <v>7.0866141732283464E-2</v>
      </c>
      <c r="D3281">
        <v>4.05</v>
      </c>
      <c r="E3281">
        <v>586</v>
      </c>
      <c r="H3281" s="3"/>
      <c r="L3281" s="19">
        <v>7.0866141732283464E-2</v>
      </c>
      <c r="Q3281" s="21">
        <v>6.6</v>
      </c>
      <c r="R3281" s="21"/>
      <c r="S3281" s="21"/>
      <c r="T3281" s="19">
        <v>586</v>
      </c>
    </row>
    <row r="3282" spans="1:20" x14ac:dyDescent="0.2">
      <c r="A3282" t="s">
        <v>540</v>
      </c>
      <c r="B3282" s="4">
        <v>41794</v>
      </c>
      <c r="C3282">
        <v>5.826771653543307E-2</v>
      </c>
      <c r="D3282">
        <v>4.99</v>
      </c>
      <c r="E3282">
        <v>586</v>
      </c>
      <c r="H3282" s="3"/>
      <c r="L3282" s="19">
        <v>5.826771653543307E-2</v>
      </c>
      <c r="Q3282" s="21">
        <v>6.6</v>
      </c>
      <c r="R3282" s="21"/>
      <c r="S3282" s="21"/>
      <c r="T3282" s="19">
        <v>586</v>
      </c>
    </row>
    <row r="3283" spans="1:20" x14ac:dyDescent="0.2">
      <c r="A3283" t="s">
        <v>540</v>
      </c>
      <c r="B3283" s="4">
        <v>41795</v>
      </c>
      <c r="C3283">
        <v>5.0393700787401581E-2</v>
      </c>
      <c r="D3283">
        <v>4.63</v>
      </c>
      <c r="E3283">
        <v>543</v>
      </c>
      <c r="H3283" s="3"/>
      <c r="L3283" s="19">
        <v>5.0393700787401581E-2</v>
      </c>
      <c r="Q3283" s="21">
        <v>6.6</v>
      </c>
      <c r="R3283" s="21"/>
      <c r="S3283" s="21"/>
      <c r="T3283" s="19">
        <v>543</v>
      </c>
    </row>
    <row r="3284" spans="1:20" x14ac:dyDescent="0.2">
      <c r="A3284" t="s">
        <v>540</v>
      </c>
      <c r="B3284" s="4">
        <v>41797</v>
      </c>
      <c r="C3284">
        <v>2.5196850393700791E-2</v>
      </c>
      <c r="D3284">
        <v>3.91</v>
      </c>
      <c r="E3284">
        <v>161</v>
      </c>
      <c r="H3284" s="3"/>
      <c r="L3284" s="19">
        <v>2.5196850393700791E-2</v>
      </c>
      <c r="Q3284" s="21">
        <v>6.6</v>
      </c>
      <c r="R3284" s="21"/>
      <c r="S3284" s="21"/>
      <c r="T3284" s="19">
        <v>161</v>
      </c>
    </row>
    <row r="3285" spans="1:20" x14ac:dyDescent="0.2">
      <c r="A3285" t="s">
        <v>540</v>
      </c>
      <c r="B3285" s="4">
        <v>41798</v>
      </c>
      <c r="C3285">
        <v>2.0472440944881893E-2</v>
      </c>
      <c r="D3285">
        <v>4.1399999999999997</v>
      </c>
      <c r="E3285">
        <v>167</v>
      </c>
      <c r="H3285" s="3"/>
      <c r="L3285" s="19">
        <v>2.0472440944881893E-2</v>
      </c>
      <c r="Q3285" s="21">
        <v>6.6</v>
      </c>
      <c r="R3285" s="21"/>
      <c r="S3285" s="21"/>
      <c r="T3285" s="19">
        <v>167</v>
      </c>
    </row>
    <row r="3286" spans="1:20" x14ac:dyDescent="0.2">
      <c r="A3286" t="s">
        <v>540</v>
      </c>
      <c r="B3286" s="4">
        <v>41799</v>
      </c>
      <c r="C3286">
        <v>1.5748031496062995E-2</v>
      </c>
      <c r="D3286">
        <v>3.84</v>
      </c>
      <c r="E3286">
        <v>217</v>
      </c>
      <c r="H3286" s="3"/>
      <c r="L3286" s="19">
        <v>1.5748031496062995E-2</v>
      </c>
      <c r="Q3286" s="21">
        <v>6.6</v>
      </c>
      <c r="R3286" s="21"/>
      <c r="S3286" s="21"/>
      <c r="T3286" s="19">
        <v>217</v>
      </c>
    </row>
    <row r="3287" spans="1:20" x14ac:dyDescent="0.2">
      <c r="A3287" t="s">
        <v>540</v>
      </c>
      <c r="B3287" s="4">
        <v>41800</v>
      </c>
      <c r="C3287">
        <v>1.7322834645669295E-2</v>
      </c>
      <c r="D3287">
        <v>4.13</v>
      </c>
      <c r="E3287">
        <v>221</v>
      </c>
      <c r="H3287" s="3"/>
      <c r="L3287" s="19">
        <v>1.7322834645669295E-2</v>
      </c>
      <c r="Q3287" s="21">
        <v>6.6</v>
      </c>
      <c r="R3287" s="21"/>
      <c r="S3287" s="21"/>
      <c r="T3287" s="19">
        <v>221</v>
      </c>
    </row>
    <row r="3288" spans="1:20" x14ac:dyDescent="0.2">
      <c r="A3288" t="s">
        <v>540</v>
      </c>
      <c r="B3288" s="4">
        <v>41801</v>
      </c>
      <c r="C3288">
        <v>1.5748031496062995E-2</v>
      </c>
      <c r="D3288">
        <v>3.64</v>
      </c>
      <c r="E3288">
        <v>218</v>
      </c>
      <c r="H3288" s="3"/>
      <c r="L3288" s="19">
        <v>1.5748031496062995E-2</v>
      </c>
      <c r="Q3288" s="21">
        <v>6.6</v>
      </c>
      <c r="R3288" s="21"/>
      <c r="S3288" s="21"/>
      <c r="T3288" s="19">
        <v>218</v>
      </c>
    </row>
    <row r="3289" spans="1:20" x14ac:dyDescent="0.2">
      <c r="A3289" t="s">
        <v>633</v>
      </c>
      <c r="B3289" s="4">
        <v>41732</v>
      </c>
      <c r="C3289">
        <v>4.4440944881889761</v>
      </c>
      <c r="D3289">
        <v>6.79</v>
      </c>
      <c r="E3289">
        <v>1308</v>
      </c>
      <c r="H3289" s="3"/>
      <c r="L3289" s="19">
        <v>4.4440944881889761</v>
      </c>
      <c r="Q3289" s="21">
        <v>6.6</v>
      </c>
      <c r="R3289" s="21"/>
      <c r="S3289" s="21"/>
      <c r="T3289" s="19">
        <v>1308</v>
      </c>
    </row>
    <row r="3290" spans="1:20" x14ac:dyDescent="0.2">
      <c r="A3290" t="s">
        <v>633</v>
      </c>
      <c r="B3290" s="4">
        <v>41733</v>
      </c>
      <c r="C3290">
        <v>93.798425196850403</v>
      </c>
      <c r="D3290">
        <v>6.06</v>
      </c>
      <c r="E3290">
        <v>35000</v>
      </c>
      <c r="H3290" s="3"/>
      <c r="L3290" s="19">
        <v>93.798425196850403</v>
      </c>
      <c r="Q3290" s="21">
        <v>6.6</v>
      </c>
      <c r="R3290" s="21"/>
      <c r="S3290" s="21"/>
      <c r="T3290" s="19">
        <v>35000</v>
      </c>
    </row>
    <row r="3291" spans="1:20" x14ac:dyDescent="0.2">
      <c r="A3291" t="s">
        <v>633</v>
      </c>
      <c r="B3291" s="4">
        <v>41734</v>
      </c>
      <c r="C3291">
        <v>144.87874015748031</v>
      </c>
      <c r="D3291">
        <v>6.24</v>
      </c>
      <c r="E3291">
        <v>39000</v>
      </c>
      <c r="H3291" s="3"/>
      <c r="L3291" s="19">
        <v>144.87874015748031</v>
      </c>
      <c r="Q3291" s="21">
        <v>6.6</v>
      </c>
      <c r="R3291" s="21"/>
      <c r="S3291" s="21"/>
      <c r="T3291" s="19">
        <v>39000</v>
      </c>
    </row>
    <row r="3292" spans="1:20" x14ac:dyDescent="0.2">
      <c r="A3292" t="s">
        <v>633</v>
      </c>
      <c r="B3292" s="4">
        <v>41735</v>
      </c>
      <c r="C3292">
        <v>142.66299212598426</v>
      </c>
      <c r="D3292">
        <v>6.2</v>
      </c>
      <c r="E3292">
        <v>40000</v>
      </c>
      <c r="H3292" s="3"/>
      <c r="L3292" s="19">
        <v>142.66299212598426</v>
      </c>
      <c r="Q3292" s="21">
        <v>6.6</v>
      </c>
      <c r="R3292" s="21"/>
      <c r="S3292" s="21"/>
      <c r="T3292" s="19">
        <v>40000</v>
      </c>
    </row>
    <row r="3293" spans="1:20" x14ac:dyDescent="0.2">
      <c r="A3293" t="s">
        <v>633</v>
      </c>
      <c r="B3293" s="4">
        <v>41736</v>
      </c>
      <c r="C3293">
        <v>99.537007874015757</v>
      </c>
      <c r="D3293">
        <v>6.11</v>
      </c>
      <c r="E3293">
        <v>39000</v>
      </c>
      <c r="H3293" s="3"/>
      <c r="L3293" s="19">
        <v>99.537007874015757</v>
      </c>
      <c r="Q3293" s="21">
        <v>6.6</v>
      </c>
      <c r="R3293" s="21"/>
      <c r="S3293" s="21"/>
      <c r="T3293" s="19">
        <v>39000</v>
      </c>
    </row>
    <row r="3294" spans="1:20" x14ac:dyDescent="0.2">
      <c r="A3294" t="s">
        <v>633</v>
      </c>
      <c r="B3294" s="4">
        <v>41737</v>
      </c>
      <c r="C3294">
        <v>47.513385826771653</v>
      </c>
      <c r="D3294">
        <v>5.86</v>
      </c>
      <c r="E3294">
        <v>36000</v>
      </c>
      <c r="H3294" s="3"/>
      <c r="L3294" s="19">
        <v>47.513385826771653</v>
      </c>
      <c r="Q3294" s="21">
        <v>6.6</v>
      </c>
      <c r="R3294" s="21"/>
      <c r="S3294" s="21"/>
      <c r="T3294" s="19">
        <v>36000</v>
      </c>
    </row>
    <row r="3295" spans="1:20" x14ac:dyDescent="0.2">
      <c r="A3295" t="s">
        <v>633</v>
      </c>
      <c r="B3295" s="4">
        <v>41738</v>
      </c>
      <c r="C3295">
        <v>40.946456692913387</v>
      </c>
      <c r="D3295">
        <v>5.94</v>
      </c>
      <c r="E3295">
        <v>36000</v>
      </c>
      <c r="H3295" s="3"/>
      <c r="L3295" s="19">
        <v>40.946456692913387</v>
      </c>
      <c r="Q3295" s="21">
        <v>6.6</v>
      </c>
      <c r="R3295" s="21"/>
      <c r="S3295" s="21"/>
      <c r="T3295" s="19">
        <v>36000</v>
      </c>
    </row>
    <row r="3296" spans="1:20" x14ac:dyDescent="0.2">
      <c r="A3296" t="s">
        <v>633</v>
      </c>
      <c r="B3296" s="4">
        <v>41739</v>
      </c>
      <c r="C3296">
        <v>36.685039370078741</v>
      </c>
      <c r="D3296">
        <v>5.97</v>
      </c>
      <c r="E3296">
        <v>36000</v>
      </c>
      <c r="H3296" s="3"/>
      <c r="L3296" s="19">
        <v>36.685039370078741</v>
      </c>
      <c r="Q3296" s="21">
        <v>6.6</v>
      </c>
      <c r="R3296" s="21"/>
      <c r="S3296" s="21"/>
      <c r="T3296" s="19">
        <v>36000</v>
      </c>
    </row>
    <row r="3297" spans="1:20" x14ac:dyDescent="0.2">
      <c r="A3297" t="s">
        <v>633</v>
      </c>
      <c r="B3297" s="4">
        <v>41740</v>
      </c>
      <c r="C3297">
        <v>44.366929133858271</v>
      </c>
      <c r="D3297">
        <v>6.28</v>
      </c>
      <c r="E3297">
        <v>25000</v>
      </c>
      <c r="H3297" s="3"/>
      <c r="L3297" s="19">
        <v>44.366929133858271</v>
      </c>
      <c r="Q3297" s="21">
        <v>6.6</v>
      </c>
      <c r="R3297" s="21"/>
      <c r="S3297" s="21"/>
      <c r="T3297" s="19">
        <v>25000</v>
      </c>
    </row>
    <row r="3298" spans="1:20" x14ac:dyDescent="0.2">
      <c r="A3298" t="s">
        <v>633</v>
      </c>
      <c r="B3298" s="4">
        <v>41741</v>
      </c>
      <c r="C3298">
        <v>77.32913385826771</v>
      </c>
      <c r="D3298">
        <v>6.25</v>
      </c>
      <c r="E3298">
        <v>26000</v>
      </c>
      <c r="H3298" s="3"/>
      <c r="L3298" s="19">
        <v>77.32913385826771</v>
      </c>
      <c r="Q3298" s="21">
        <v>6.6</v>
      </c>
      <c r="R3298" s="21"/>
      <c r="S3298" s="21"/>
      <c r="T3298" s="19">
        <v>26000</v>
      </c>
    </row>
    <row r="3299" spans="1:20" x14ac:dyDescent="0.2">
      <c r="A3299" t="s">
        <v>633</v>
      </c>
      <c r="B3299" s="4">
        <v>41742</v>
      </c>
      <c r="C3299">
        <v>61.029921259842524</v>
      </c>
      <c r="D3299">
        <v>6.16</v>
      </c>
      <c r="E3299">
        <v>27000</v>
      </c>
      <c r="H3299" s="3"/>
      <c r="L3299" s="19">
        <v>61.029921259842524</v>
      </c>
      <c r="Q3299" s="21">
        <v>6.6</v>
      </c>
      <c r="R3299" s="21"/>
      <c r="S3299" s="21"/>
      <c r="T3299" s="19">
        <v>27000</v>
      </c>
    </row>
    <row r="3300" spans="1:20" x14ac:dyDescent="0.2">
      <c r="A3300" t="s">
        <v>633</v>
      </c>
      <c r="B3300" s="4">
        <v>41743</v>
      </c>
      <c r="C3300">
        <v>23.048818897637794</v>
      </c>
      <c r="D3300">
        <v>5.87</v>
      </c>
      <c r="E3300">
        <v>26000</v>
      </c>
      <c r="H3300" s="3"/>
      <c r="L3300" s="19">
        <v>23.048818897637794</v>
      </c>
      <c r="Q3300" s="21">
        <v>6.6</v>
      </c>
      <c r="R3300" s="21"/>
      <c r="S3300" s="21"/>
      <c r="T3300" s="19">
        <v>26000</v>
      </c>
    </row>
    <row r="3301" spans="1:20" x14ac:dyDescent="0.2">
      <c r="A3301" t="s">
        <v>633</v>
      </c>
      <c r="B3301" s="4">
        <v>41744</v>
      </c>
      <c r="C3301">
        <v>25.203149606299217</v>
      </c>
      <c r="D3301">
        <v>6</v>
      </c>
      <c r="E3301">
        <v>26000</v>
      </c>
      <c r="H3301" s="3"/>
      <c r="L3301" s="19">
        <v>25.203149606299217</v>
      </c>
      <c r="Q3301" s="21">
        <v>6.6</v>
      </c>
      <c r="R3301" s="21"/>
      <c r="S3301" s="21"/>
      <c r="T3301" s="19">
        <v>26000</v>
      </c>
    </row>
    <row r="3302" spans="1:20" x14ac:dyDescent="0.2">
      <c r="A3302" t="s">
        <v>633</v>
      </c>
      <c r="B3302" s="4">
        <v>41745</v>
      </c>
      <c r="C3302">
        <v>21.973228346456693</v>
      </c>
      <c r="D3302">
        <v>5.98</v>
      </c>
      <c r="E3302">
        <v>26000</v>
      </c>
      <c r="H3302" s="3"/>
      <c r="L3302" s="19">
        <v>21.973228346456693</v>
      </c>
      <c r="Q3302" s="21">
        <v>6.6</v>
      </c>
      <c r="R3302" s="21"/>
      <c r="S3302" s="21"/>
      <c r="T3302" s="19">
        <v>26000</v>
      </c>
    </row>
    <row r="3303" spans="1:20" x14ac:dyDescent="0.2">
      <c r="A3303" t="s">
        <v>633</v>
      </c>
      <c r="B3303" s="4">
        <v>41746</v>
      </c>
      <c r="C3303">
        <v>20.5748031496063</v>
      </c>
      <c r="D3303">
        <v>6.06</v>
      </c>
      <c r="E3303">
        <v>26000</v>
      </c>
      <c r="H3303" s="3"/>
      <c r="L3303" s="19">
        <v>20.5748031496063</v>
      </c>
      <c r="Q3303" s="21">
        <v>6.6</v>
      </c>
      <c r="R3303" s="21"/>
      <c r="S3303" s="21"/>
      <c r="T3303" s="19">
        <v>26000</v>
      </c>
    </row>
    <row r="3304" spans="1:20" x14ac:dyDescent="0.2">
      <c r="A3304" t="s">
        <v>633</v>
      </c>
      <c r="B3304" s="4">
        <v>41747</v>
      </c>
      <c r="C3304">
        <v>19.672440944881892</v>
      </c>
      <c r="D3304">
        <v>6.06</v>
      </c>
      <c r="E3304">
        <v>15000</v>
      </c>
      <c r="H3304" s="3"/>
      <c r="L3304" s="19">
        <v>19.672440944881892</v>
      </c>
      <c r="Q3304" s="21">
        <v>6.6</v>
      </c>
      <c r="R3304" s="21"/>
      <c r="S3304" s="21"/>
      <c r="T3304" s="19">
        <v>15000</v>
      </c>
    </row>
    <row r="3305" spans="1:20" x14ac:dyDescent="0.2">
      <c r="A3305" t="s">
        <v>633</v>
      </c>
      <c r="B3305" s="4">
        <v>41748</v>
      </c>
      <c r="C3305">
        <v>36.429921259842523</v>
      </c>
      <c r="D3305">
        <v>6.08</v>
      </c>
      <c r="E3305">
        <v>16000</v>
      </c>
      <c r="H3305" s="3"/>
      <c r="L3305" s="19">
        <v>36.429921259842523</v>
      </c>
      <c r="Q3305" s="21">
        <v>6.6</v>
      </c>
      <c r="R3305" s="21"/>
      <c r="S3305" s="21"/>
      <c r="T3305" s="19">
        <v>16000</v>
      </c>
    </row>
    <row r="3306" spans="1:20" x14ac:dyDescent="0.2">
      <c r="A3306" t="s">
        <v>633</v>
      </c>
      <c r="B3306" s="4">
        <v>41749</v>
      </c>
      <c r="C3306">
        <v>30.144881889763784</v>
      </c>
      <c r="D3306">
        <v>6.02</v>
      </c>
      <c r="E3306">
        <v>16000</v>
      </c>
      <c r="H3306" s="3"/>
      <c r="L3306" s="19">
        <v>30.144881889763784</v>
      </c>
      <c r="Q3306" s="21">
        <v>6.6</v>
      </c>
      <c r="R3306" s="21"/>
      <c r="S3306" s="21"/>
      <c r="T3306" s="19">
        <v>16000</v>
      </c>
    </row>
    <row r="3307" spans="1:20" x14ac:dyDescent="0.2">
      <c r="A3307" t="s">
        <v>633</v>
      </c>
      <c r="B3307" s="4">
        <v>41750</v>
      </c>
      <c r="C3307">
        <v>11.149606299212598</v>
      </c>
      <c r="D3307">
        <v>6.19</v>
      </c>
      <c r="E3307">
        <v>16000</v>
      </c>
      <c r="H3307" s="3"/>
      <c r="L3307" s="19">
        <v>11.149606299212598</v>
      </c>
      <c r="Q3307" s="21">
        <v>6.6</v>
      </c>
      <c r="R3307" s="21"/>
      <c r="S3307" s="21"/>
      <c r="T3307" s="19">
        <v>16000</v>
      </c>
    </row>
    <row r="3308" spans="1:20" x14ac:dyDescent="0.2">
      <c r="A3308" t="s">
        <v>633</v>
      </c>
      <c r="B3308" s="4">
        <v>41751</v>
      </c>
      <c r="C3308">
        <v>12.49763779527559</v>
      </c>
      <c r="D3308">
        <v>5.78</v>
      </c>
      <c r="E3308">
        <v>16000</v>
      </c>
      <c r="H3308" s="3"/>
      <c r="L3308" s="19">
        <v>12.49763779527559</v>
      </c>
      <c r="Q3308" s="21">
        <v>6.6</v>
      </c>
      <c r="R3308" s="21"/>
      <c r="S3308" s="21"/>
      <c r="T3308" s="19">
        <v>16000</v>
      </c>
    </row>
    <row r="3309" spans="1:20" x14ac:dyDescent="0.2">
      <c r="A3309" t="s">
        <v>633</v>
      </c>
      <c r="B3309" s="4">
        <v>41752</v>
      </c>
      <c r="C3309">
        <v>11.17795275590551</v>
      </c>
      <c r="D3309">
        <v>6.08</v>
      </c>
      <c r="E3309">
        <v>16000</v>
      </c>
      <c r="H3309" s="3"/>
      <c r="L3309" s="19">
        <v>11.17795275590551</v>
      </c>
      <c r="Q3309" s="21">
        <v>6.6</v>
      </c>
      <c r="R3309" s="21"/>
      <c r="S3309" s="21"/>
      <c r="T3309" s="19">
        <v>16000</v>
      </c>
    </row>
    <row r="3310" spans="1:20" x14ac:dyDescent="0.2">
      <c r="A3310" t="s">
        <v>633</v>
      </c>
      <c r="B3310" s="4">
        <v>41753</v>
      </c>
      <c r="C3310">
        <v>10.65511811023622</v>
      </c>
      <c r="D3310">
        <v>5.75</v>
      </c>
      <c r="E3310">
        <v>16000</v>
      </c>
      <c r="H3310" s="3"/>
      <c r="L3310" s="19">
        <v>10.65511811023622</v>
      </c>
      <c r="Q3310" s="21">
        <v>6.6</v>
      </c>
      <c r="R3310" s="21"/>
      <c r="S3310" s="21"/>
      <c r="T3310" s="19">
        <v>16000</v>
      </c>
    </row>
    <row r="3311" spans="1:20" x14ac:dyDescent="0.2">
      <c r="A3311" t="s">
        <v>633</v>
      </c>
      <c r="B3311" s="4">
        <v>41754</v>
      </c>
      <c r="C3311">
        <v>9.4566929133858277</v>
      </c>
      <c r="D3311">
        <v>6.13</v>
      </c>
      <c r="E3311">
        <v>8569</v>
      </c>
      <c r="H3311" s="3"/>
      <c r="L3311" s="19">
        <v>9.4566929133858277</v>
      </c>
      <c r="Q3311" s="21">
        <v>6.6</v>
      </c>
      <c r="R3311" s="21"/>
      <c r="S3311" s="21"/>
      <c r="T3311" s="19">
        <v>8569</v>
      </c>
    </row>
    <row r="3312" spans="1:20" x14ac:dyDescent="0.2">
      <c r="A3312" t="s">
        <v>633</v>
      </c>
      <c r="B3312" s="4">
        <v>41755</v>
      </c>
      <c r="C3312">
        <v>17.658267716535434</v>
      </c>
      <c r="D3312">
        <v>6.38</v>
      </c>
      <c r="E3312">
        <v>8386</v>
      </c>
      <c r="H3312" s="3"/>
      <c r="L3312" s="19">
        <v>17.658267716535434</v>
      </c>
      <c r="Q3312" s="21">
        <v>6.6</v>
      </c>
      <c r="R3312" s="21"/>
      <c r="S3312" s="21"/>
      <c r="T3312" s="19">
        <v>8386</v>
      </c>
    </row>
    <row r="3313" spans="1:20" x14ac:dyDescent="0.2">
      <c r="A3313" t="s">
        <v>633</v>
      </c>
      <c r="B3313" s="4">
        <v>41756</v>
      </c>
      <c r="C3313">
        <v>15.436220472440947</v>
      </c>
      <c r="D3313">
        <v>6.43</v>
      </c>
      <c r="E3313">
        <v>8576</v>
      </c>
      <c r="H3313" s="3"/>
      <c r="L3313" s="19">
        <v>15.436220472440947</v>
      </c>
      <c r="Q3313" s="21">
        <v>6.6</v>
      </c>
      <c r="R3313" s="21"/>
      <c r="S3313" s="21"/>
      <c r="T3313" s="19">
        <v>8576</v>
      </c>
    </row>
    <row r="3314" spans="1:20" x14ac:dyDescent="0.2">
      <c r="A3314" t="s">
        <v>633</v>
      </c>
      <c r="B3314" s="4">
        <v>41757</v>
      </c>
      <c r="C3314">
        <v>6.1007874015748023</v>
      </c>
      <c r="D3314">
        <v>5.91</v>
      </c>
      <c r="E3314">
        <v>8596</v>
      </c>
      <c r="H3314" s="3"/>
      <c r="L3314" s="19">
        <v>6.1007874015748023</v>
      </c>
      <c r="Q3314" s="21">
        <v>6.6</v>
      </c>
      <c r="R3314" s="21"/>
      <c r="S3314" s="21"/>
      <c r="T3314" s="19">
        <v>8596</v>
      </c>
    </row>
    <row r="3315" spans="1:20" x14ac:dyDescent="0.2">
      <c r="A3315" t="s">
        <v>633</v>
      </c>
      <c r="B3315" s="4">
        <v>41758</v>
      </c>
      <c r="C3315">
        <v>5.6787401574803154</v>
      </c>
      <c r="D3315">
        <v>6.13</v>
      </c>
      <c r="E3315">
        <v>6167</v>
      </c>
      <c r="H3315" s="3"/>
      <c r="L3315" s="19">
        <v>5.6787401574803154</v>
      </c>
      <c r="Q3315" s="21">
        <v>6.6</v>
      </c>
      <c r="R3315" s="21"/>
      <c r="S3315" s="21"/>
      <c r="T3315" s="19">
        <v>6167</v>
      </c>
    </row>
    <row r="3316" spans="1:20" x14ac:dyDescent="0.2">
      <c r="A3316" t="s">
        <v>633</v>
      </c>
      <c r="B3316" s="4">
        <v>41759</v>
      </c>
      <c r="C3316">
        <v>8.8031496062992129</v>
      </c>
      <c r="D3316">
        <v>6.38</v>
      </c>
      <c r="E3316">
        <v>5747</v>
      </c>
      <c r="H3316" s="3"/>
      <c r="L3316" s="19">
        <v>8.8031496062992129</v>
      </c>
      <c r="Q3316" s="21">
        <v>6.6</v>
      </c>
      <c r="R3316" s="21"/>
      <c r="S3316" s="21"/>
      <c r="T3316" s="19">
        <v>5747</v>
      </c>
    </row>
    <row r="3317" spans="1:20" x14ac:dyDescent="0.2">
      <c r="A3317" t="s">
        <v>633</v>
      </c>
      <c r="B3317" s="4">
        <v>41760</v>
      </c>
      <c r="C3317">
        <v>20.211023622047247</v>
      </c>
      <c r="D3317">
        <v>6.71</v>
      </c>
      <c r="E3317">
        <v>6146</v>
      </c>
      <c r="H3317" s="3"/>
      <c r="L3317" s="19">
        <v>20.211023622047247</v>
      </c>
      <c r="Q3317" s="21">
        <v>6.6</v>
      </c>
      <c r="R3317" s="21"/>
      <c r="S3317" s="21"/>
      <c r="T3317" s="19">
        <v>6146</v>
      </c>
    </row>
    <row r="3318" spans="1:20" x14ac:dyDescent="0.2">
      <c r="A3318" t="s">
        <v>633</v>
      </c>
      <c r="B3318" s="4">
        <v>41761</v>
      </c>
      <c r="C3318">
        <v>20.125984251968504</v>
      </c>
      <c r="D3318">
        <v>6.58</v>
      </c>
      <c r="E3318">
        <v>6780</v>
      </c>
      <c r="H3318" s="3"/>
      <c r="L3318" s="19">
        <v>20.125984251968504</v>
      </c>
      <c r="Q3318" s="21">
        <v>6.6</v>
      </c>
      <c r="R3318" s="21"/>
      <c r="S3318" s="21"/>
      <c r="T3318" s="19">
        <v>6780</v>
      </c>
    </row>
    <row r="3319" spans="1:20" x14ac:dyDescent="0.2">
      <c r="A3319" t="s">
        <v>633</v>
      </c>
      <c r="B3319" s="4">
        <v>41762</v>
      </c>
      <c r="C3319">
        <v>12.313385826771654</v>
      </c>
      <c r="D3319">
        <v>6.54</v>
      </c>
      <c r="E3319">
        <v>6975</v>
      </c>
      <c r="H3319" s="3"/>
      <c r="L3319" s="19">
        <v>12.313385826771654</v>
      </c>
      <c r="Q3319" s="21">
        <v>6.6</v>
      </c>
      <c r="R3319" s="21"/>
      <c r="S3319" s="21"/>
      <c r="T3319" s="19">
        <v>6975</v>
      </c>
    </row>
    <row r="3320" spans="1:20" x14ac:dyDescent="0.2">
      <c r="A3320" t="s">
        <v>633</v>
      </c>
      <c r="B3320" s="4">
        <v>41763</v>
      </c>
      <c r="C3320">
        <v>0.71338582677165352</v>
      </c>
      <c r="D3320">
        <v>6.54</v>
      </c>
      <c r="E3320">
        <v>991</v>
      </c>
      <c r="H3320" s="3"/>
      <c r="L3320" s="19">
        <v>0.71338582677165352</v>
      </c>
      <c r="Q3320" s="21">
        <v>6.6</v>
      </c>
      <c r="R3320" s="21"/>
      <c r="S3320" s="21"/>
      <c r="T3320" s="19">
        <v>991</v>
      </c>
    </row>
    <row r="3321" spans="1:20" x14ac:dyDescent="0.2">
      <c r="A3321" t="s">
        <v>564</v>
      </c>
      <c r="B3321" s="4">
        <v>41876</v>
      </c>
      <c r="C3321">
        <v>0.11968503937007875</v>
      </c>
      <c r="D3321">
        <v>17.23</v>
      </c>
      <c r="E3321">
        <v>4</v>
      </c>
      <c r="H3321" s="3"/>
      <c r="L3321" s="19">
        <v>0.11968503937007875</v>
      </c>
      <c r="Q3321" s="21">
        <v>6.6</v>
      </c>
      <c r="R3321" s="21"/>
      <c r="S3321" s="21"/>
      <c r="T3321" s="19">
        <v>4</v>
      </c>
    </row>
    <row r="3322" spans="1:20" x14ac:dyDescent="0.2">
      <c r="A3322" t="s">
        <v>564</v>
      </c>
      <c r="B3322" s="4">
        <v>41878</v>
      </c>
      <c r="C3322">
        <v>0.168503937007874</v>
      </c>
      <c r="D3322">
        <v>9.92</v>
      </c>
      <c r="E3322">
        <v>10</v>
      </c>
      <c r="H3322" s="3"/>
      <c r="L3322" s="19">
        <v>0.168503937007874</v>
      </c>
      <c r="Q3322" s="21">
        <v>6.6</v>
      </c>
      <c r="R3322" s="21"/>
      <c r="S3322" s="21"/>
      <c r="T3322" s="19">
        <v>10</v>
      </c>
    </row>
    <row r="3323" spans="1:20" x14ac:dyDescent="0.2">
      <c r="A3323" t="s">
        <v>564</v>
      </c>
      <c r="B3323" s="4">
        <v>41883</v>
      </c>
      <c r="C3323">
        <v>0.10551181102362206</v>
      </c>
      <c r="D3323">
        <v>8.7899999999999991</v>
      </c>
      <c r="E3323">
        <v>6</v>
      </c>
      <c r="H3323" s="3"/>
      <c r="L3323" s="19">
        <v>0.10551181102362206</v>
      </c>
      <c r="Q3323" s="21">
        <v>6.6</v>
      </c>
      <c r="R3323" s="21"/>
      <c r="S3323" s="21"/>
      <c r="T3323" s="19">
        <v>6</v>
      </c>
    </row>
    <row r="3324" spans="1:20" x14ac:dyDescent="0.2">
      <c r="A3324" t="s">
        <v>564</v>
      </c>
      <c r="B3324" s="4">
        <v>41884</v>
      </c>
      <c r="C3324">
        <v>5.826771653543307E-2</v>
      </c>
      <c r="D3324">
        <v>6.58</v>
      </c>
      <c r="E3324">
        <v>5</v>
      </c>
      <c r="H3324" s="3"/>
      <c r="L3324" s="19">
        <v>5.826771653543307E-2</v>
      </c>
      <c r="Q3324" s="21">
        <v>6.6</v>
      </c>
      <c r="R3324" s="21"/>
      <c r="S3324" s="21"/>
      <c r="T3324" s="19">
        <v>5</v>
      </c>
    </row>
    <row r="3325" spans="1:20" x14ac:dyDescent="0.2">
      <c r="A3325" t="s">
        <v>564</v>
      </c>
      <c r="B3325" s="4">
        <v>41885</v>
      </c>
      <c r="C3325">
        <v>0.14330708661417321</v>
      </c>
      <c r="D3325">
        <v>15.98</v>
      </c>
      <c r="E3325">
        <v>5</v>
      </c>
      <c r="H3325" s="3"/>
      <c r="L3325" s="19">
        <v>0.14330708661417321</v>
      </c>
      <c r="Q3325" s="21">
        <v>6.6</v>
      </c>
      <c r="R3325" s="21"/>
      <c r="S3325" s="21"/>
      <c r="T3325" s="19">
        <v>5</v>
      </c>
    </row>
    <row r="3326" spans="1:20" x14ac:dyDescent="0.2">
      <c r="A3326" t="s">
        <v>564</v>
      </c>
      <c r="B3326" s="4">
        <v>41886</v>
      </c>
      <c r="C3326">
        <v>0.58897637795275593</v>
      </c>
      <c r="D3326">
        <v>5.28</v>
      </c>
      <c r="E3326">
        <v>360</v>
      </c>
      <c r="H3326" s="3"/>
      <c r="L3326" s="19">
        <v>0.58897637795275593</v>
      </c>
      <c r="Q3326" s="21">
        <v>6.6</v>
      </c>
      <c r="R3326" s="21"/>
      <c r="S3326" s="21"/>
      <c r="T3326" s="19">
        <v>360</v>
      </c>
    </row>
    <row r="3327" spans="1:20" x14ac:dyDescent="0.2">
      <c r="A3327" t="s">
        <v>564</v>
      </c>
      <c r="B3327" s="4">
        <v>41887</v>
      </c>
      <c r="C3327">
        <v>29.094488188976381</v>
      </c>
      <c r="D3327">
        <v>5.01</v>
      </c>
      <c r="E3327">
        <v>28000</v>
      </c>
      <c r="H3327" s="3"/>
      <c r="L3327" s="19">
        <v>29.094488188976381</v>
      </c>
      <c r="Q3327" s="21">
        <v>6.6</v>
      </c>
      <c r="R3327" s="21"/>
      <c r="S3327" s="21"/>
      <c r="T3327" s="19">
        <v>28000</v>
      </c>
    </row>
    <row r="3328" spans="1:20" x14ac:dyDescent="0.2">
      <c r="A3328" t="s">
        <v>564</v>
      </c>
      <c r="B3328" s="4">
        <v>41888</v>
      </c>
      <c r="C3328">
        <v>37.959055118110243</v>
      </c>
      <c r="D3328">
        <v>5.04</v>
      </c>
      <c r="E3328">
        <v>30000</v>
      </c>
      <c r="H3328" s="3"/>
      <c r="L3328" s="19">
        <v>37.959055118110243</v>
      </c>
      <c r="Q3328" s="21">
        <v>6.6</v>
      </c>
      <c r="R3328" s="21"/>
      <c r="S3328" s="21"/>
      <c r="T3328" s="19">
        <v>30000</v>
      </c>
    </row>
    <row r="3329" spans="1:20" x14ac:dyDescent="0.2">
      <c r="A3329" t="s">
        <v>564</v>
      </c>
      <c r="B3329" s="4">
        <v>41889</v>
      </c>
      <c r="C3329">
        <v>46.337007874015754</v>
      </c>
      <c r="D3329">
        <v>5.04</v>
      </c>
      <c r="E3329">
        <v>29000</v>
      </c>
      <c r="H3329" s="3"/>
      <c r="L3329" s="19">
        <v>46.337007874015754</v>
      </c>
      <c r="Q3329" s="21">
        <v>6.6</v>
      </c>
      <c r="R3329" s="21"/>
      <c r="S3329" s="21"/>
      <c r="T3329" s="19">
        <v>29000</v>
      </c>
    </row>
    <row r="3330" spans="1:20" x14ac:dyDescent="0.2">
      <c r="A3330" t="s">
        <v>564</v>
      </c>
      <c r="B3330" s="4">
        <v>41890</v>
      </c>
      <c r="C3330">
        <v>38.880314960629924</v>
      </c>
      <c r="D3330">
        <v>4.96</v>
      </c>
      <c r="E3330">
        <v>22000</v>
      </c>
      <c r="H3330" s="3"/>
      <c r="L3330" s="19">
        <v>38.880314960629924</v>
      </c>
      <c r="Q3330" s="21">
        <v>6.6</v>
      </c>
      <c r="R3330" s="21"/>
      <c r="S3330" s="21"/>
      <c r="T3330" s="19">
        <v>22000</v>
      </c>
    </row>
    <row r="3331" spans="1:20" x14ac:dyDescent="0.2">
      <c r="A3331" t="s">
        <v>564</v>
      </c>
      <c r="B3331" s="4">
        <v>41891</v>
      </c>
      <c r="C3331">
        <v>20.752755905511812</v>
      </c>
      <c r="D3331">
        <v>4.82</v>
      </c>
      <c r="E3331">
        <v>22000</v>
      </c>
      <c r="H3331" s="3"/>
      <c r="L3331" s="19">
        <v>20.752755905511812</v>
      </c>
      <c r="Q3331" s="21">
        <v>6.6</v>
      </c>
      <c r="R3331" s="21"/>
      <c r="S3331" s="21"/>
      <c r="T3331" s="19">
        <v>22000</v>
      </c>
    </row>
    <row r="3332" spans="1:20" x14ac:dyDescent="0.2">
      <c r="A3332" t="s">
        <v>564</v>
      </c>
      <c r="B3332" s="4">
        <v>41892</v>
      </c>
      <c r="C3332">
        <v>19.314960629921263</v>
      </c>
      <c r="D3332">
        <v>4.82</v>
      </c>
      <c r="E3332">
        <v>22000</v>
      </c>
      <c r="H3332" s="3"/>
      <c r="L3332" s="19">
        <v>19.314960629921263</v>
      </c>
      <c r="Q3332" s="21">
        <v>6.7</v>
      </c>
      <c r="R3332" s="21"/>
      <c r="S3332" s="21"/>
      <c r="T3332" s="19">
        <v>22000</v>
      </c>
    </row>
    <row r="3333" spans="1:20" x14ac:dyDescent="0.2">
      <c r="A3333" t="s">
        <v>564</v>
      </c>
      <c r="B3333" s="4">
        <v>41893</v>
      </c>
      <c r="C3333">
        <v>17.058267716535436</v>
      </c>
      <c r="D3333">
        <v>4.99</v>
      </c>
      <c r="E3333">
        <v>22000</v>
      </c>
      <c r="H3333" s="3"/>
      <c r="L3333" s="19">
        <v>17.058267716535436</v>
      </c>
      <c r="Q3333" s="21">
        <v>6.7</v>
      </c>
      <c r="R3333" s="21"/>
      <c r="S3333" s="21"/>
      <c r="T3333" s="19">
        <v>22000</v>
      </c>
    </row>
    <row r="3334" spans="1:20" x14ac:dyDescent="0.2">
      <c r="A3334" t="s">
        <v>564</v>
      </c>
      <c r="B3334" s="4">
        <v>41894</v>
      </c>
      <c r="C3334">
        <v>15.96220472440945</v>
      </c>
      <c r="D3334">
        <v>4.9000000000000004</v>
      </c>
      <c r="E3334">
        <v>16000</v>
      </c>
      <c r="H3334" s="3"/>
      <c r="L3334" s="19">
        <v>15.96220472440945</v>
      </c>
      <c r="Q3334" s="21">
        <v>6.7</v>
      </c>
      <c r="R3334" s="21"/>
      <c r="S3334" s="21"/>
      <c r="T3334" s="19">
        <v>16000</v>
      </c>
    </row>
    <row r="3335" spans="1:20" x14ac:dyDescent="0.2">
      <c r="A3335" t="s">
        <v>564</v>
      </c>
      <c r="B3335" s="4">
        <v>41895</v>
      </c>
      <c r="C3335">
        <v>24.407874015748035</v>
      </c>
      <c r="D3335">
        <v>4.9400000000000004</v>
      </c>
      <c r="E3335">
        <v>17000</v>
      </c>
      <c r="H3335" s="3"/>
      <c r="L3335" s="19">
        <v>24.407874015748035</v>
      </c>
      <c r="Q3335" s="21">
        <v>6.7</v>
      </c>
      <c r="R3335" s="21"/>
      <c r="S3335" s="21"/>
      <c r="T3335" s="19">
        <v>17000</v>
      </c>
    </row>
    <row r="3336" spans="1:20" x14ac:dyDescent="0.2">
      <c r="A3336" t="s">
        <v>564</v>
      </c>
      <c r="B3336" s="4">
        <v>41896</v>
      </c>
      <c r="C3336">
        <v>22.009448818897638</v>
      </c>
      <c r="D3336">
        <v>5.0199999999999996</v>
      </c>
      <c r="E3336">
        <v>18000</v>
      </c>
      <c r="H3336" s="3"/>
      <c r="L3336" s="19">
        <v>22.009448818897638</v>
      </c>
      <c r="Q3336" s="21">
        <v>6.7</v>
      </c>
      <c r="R3336" s="21"/>
      <c r="S3336" s="21"/>
      <c r="T3336" s="19">
        <v>18000</v>
      </c>
    </row>
    <row r="3337" spans="1:20" x14ac:dyDescent="0.2">
      <c r="A3337" t="s">
        <v>564</v>
      </c>
      <c r="B3337" s="4">
        <v>41897</v>
      </c>
      <c r="C3337">
        <v>10.368503937007874</v>
      </c>
      <c r="D3337">
        <v>4.8</v>
      </c>
      <c r="E3337">
        <v>17000</v>
      </c>
      <c r="H3337" s="3"/>
      <c r="L3337" s="19">
        <v>10.368503937007874</v>
      </c>
      <c r="Q3337" s="21">
        <v>6.7</v>
      </c>
      <c r="R3337" s="21"/>
      <c r="S3337" s="21"/>
      <c r="T3337" s="19">
        <v>17000</v>
      </c>
    </row>
    <row r="3338" spans="1:20" x14ac:dyDescent="0.2">
      <c r="A3338" t="s">
        <v>564</v>
      </c>
      <c r="B3338" s="4">
        <v>41898</v>
      </c>
      <c r="C3338">
        <v>9.7937007874015745</v>
      </c>
      <c r="D3338">
        <v>4.9400000000000004</v>
      </c>
      <c r="E3338">
        <v>16000</v>
      </c>
      <c r="H3338" s="3"/>
      <c r="L3338" s="19">
        <v>9.7937007874015745</v>
      </c>
      <c r="Q3338" s="21">
        <v>6.7</v>
      </c>
      <c r="R3338" s="21"/>
      <c r="S3338" s="21"/>
      <c r="T3338" s="19">
        <v>16000</v>
      </c>
    </row>
    <row r="3339" spans="1:20" x14ac:dyDescent="0.2">
      <c r="A3339" t="s">
        <v>564</v>
      </c>
      <c r="B3339" s="4">
        <v>41899</v>
      </c>
      <c r="C3339">
        <v>9.2755905511811019</v>
      </c>
      <c r="D3339">
        <v>5.0199999999999996</v>
      </c>
      <c r="E3339">
        <v>16000</v>
      </c>
      <c r="H3339" s="3"/>
      <c r="L3339" s="19">
        <v>9.2755905511811019</v>
      </c>
      <c r="Q3339" s="21">
        <v>6.7</v>
      </c>
      <c r="R3339" s="21"/>
      <c r="S3339" s="21"/>
      <c r="T3339" s="19">
        <v>16000</v>
      </c>
    </row>
    <row r="3340" spans="1:20" x14ac:dyDescent="0.2">
      <c r="A3340" t="s">
        <v>564</v>
      </c>
      <c r="B3340" s="4">
        <v>41900</v>
      </c>
      <c r="C3340">
        <v>8.5354330708661426</v>
      </c>
      <c r="D3340">
        <v>5.0999999999999996</v>
      </c>
      <c r="E3340">
        <v>16000</v>
      </c>
      <c r="H3340" s="3"/>
      <c r="L3340" s="19">
        <v>8.5354330708661426</v>
      </c>
      <c r="Q3340" s="21">
        <v>6.7</v>
      </c>
      <c r="R3340" s="21"/>
      <c r="S3340" s="21"/>
      <c r="T3340" s="19">
        <v>16000</v>
      </c>
    </row>
    <row r="3341" spans="1:20" x14ac:dyDescent="0.2">
      <c r="A3341" t="s">
        <v>564</v>
      </c>
      <c r="B3341" s="4">
        <v>41901</v>
      </c>
      <c r="C3341">
        <v>6.1448818897637789</v>
      </c>
      <c r="D3341">
        <v>5.23</v>
      </c>
      <c r="E3341">
        <v>9770</v>
      </c>
      <c r="H3341" s="3"/>
      <c r="L3341" s="19">
        <v>6.1448818897637789</v>
      </c>
      <c r="Q3341" s="21">
        <v>6.7</v>
      </c>
      <c r="R3341" s="21"/>
      <c r="S3341" s="21"/>
      <c r="T3341" s="19">
        <v>9770</v>
      </c>
    </row>
    <row r="3342" spans="1:20" x14ac:dyDescent="0.2">
      <c r="A3342" t="s">
        <v>564</v>
      </c>
      <c r="B3342" s="4">
        <v>41902</v>
      </c>
      <c r="C3342">
        <v>10.481889763779529</v>
      </c>
      <c r="D3342">
        <v>5.2</v>
      </c>
      <c r="E3342">
        <v>10000</v>
      </c>
      <c r="H3342" s="3"/>
      <c r="L3342" s="19">
        <v>10.481889763779529</v>
      </c>
      <c r="Q3342" s="21">
        <v>6.7</v>
      </c>
      <c r="R3342" s="21"/>
      <c r="S3342" s="21"/>
      <c r="T3342" s="19">
        <v>10000</v>
      </c>
    </row>
    <row r="3343" spans="1:20" x14ac:dyDescent="0.2">
      <c r="A3343" t="s">
        <v>564</v>
      </c>
      <c r="B3343" s="4">
        <v>41903</v>
      </c>
      <c r="C3343">
        <v>8.870866141732284</v>
      </c>
      <c r="D3343">
        <v>5.0999999999999996</v>
      </c>
      <c r="E3343">
        <v>10000</v>
      </c>
      <c r="H3343" s="3"/>
      <c r="L3343" s="19">
        <v>8.870866141732284</v>
      </c>
      <c r="Q3343" s="21">
        <v>6.7</v>
      </c>
      <c r="R3343" s="21"/>
      <c r="S3343" s="21"/>
      <c r="T3343" s="19">
        <v>10000</v>
      </c>
    </row>
    <row r="3344" spans="1:20" x14ac:dyDescent="0.2">
      <c r="A3344" t="s">
        <v>564</v>
      </c>
      <c r="B3344" s="4">
        <v>41904</v>
      </c>
      <c r="C3344">
        <v>4.3606299212598421</v>
      </c>
      <c r="D3344">
        <v>5.28</v>
      </c>
      <c r="E3344">
        <v>10000</v>
      </c>
      <c r="H3344" s="3"/>
      <c r="L3344" s="19">
        <v>4.3606299212598421</v>
      </c>
      <c r="Q3344" s="21">
        <v>6.7</v>
      </c>
      <c r="R3344" s="21"/>
      <c r="S3344" s="21"/>
      <c r="T3344" s="19">
        <v>10000</v>
      </c>
    </row>
    <row r="3345" spans="1:20" x14ac:dyDescent="0.2">
      <c r="A3345" t="s">
        <v>564</v>
      </c>
      <c r="B3345" s="4">
        <v>41905</v>
      </c>
      <c r="C3345">
        <v>4.541732283464567</v>
      </c>
      <c r="D3345">
        <v>4.79</v>
      </c>
      <c r="E3345">
        <v>10000</v>
      </c>
      <c r="H3345" s="3"/>
      <c r="L3345" s="19">
        <v>4.541732283464567</v>
      </c>
      <c r="Q3345" s="21">
        <v>6.7</v>
      </c>
      <c r="R3345" s="21"/>
      <c r="S3345" s="21"/>
      <c r="T3345" s="19">
        <v>10000</v>
      </c>
    </row>
    <row r="3346" spans="1:20" x14ac:dyDescent="0.2">
      <c r="A3346" t="s">
        <v>564</v>
      </c>
      <c r="B3346" s="4">
        <v>41906</v>
      </c>
      <c r="C3346">
        <v>4.2094488188976378</v>
      </c>
      <c r="D3346">
        <v>4.93</v>
      </c>
      <c r="E3346">
        <v>10000</v>
      </c>
      <c r="H3346" s="3"/>
      <c r="L3346" s="19">
        <v>4.2094488188976378</v>
      </c>
      <c r="Q3346" s="21">
        <v>6.7</v>
      </c>
      <c r="R3346" s="21"/>
      <c r="S3346" s="21"/>
      <c r="T3346" s="19">
        <v>10000</v>
      </c>
    </row>
    <row r="3347" spans="1:20" x14ac:dyDescent="0.2">
      <c r="A3347" t="s">
        <v>564</v>
      </c>
      <c r="B3347" s="4">
        <v>41907</v>
      </c>
      <c r="C3347">
        <v>2.6062992125984255</v>
      </c>
      <c r="D3347">
        <v>4.87</v>
      </c>
      <c r="E3347">
        <v>8926</v>
      </c>
      <c r="H3347" s="3"/>
      <c r="L3347" s="19">
        <v>2.6062992125984255</v>
      </c>
      <c r="Q3347" s="21">
        <v>6.7</v>
      </c>
      <c r="R3347" s="21"/>
      <c r="S3347" s="21"/>
      <c r="T3347" s="19">
        <v>8926</v>
      </c>
    </row>
    <row r="3348" spans="1:20" x14ac:dyDescent="0.2">
      <c r="A3348" t="s">
        <v>564</v>
      </c>
      <c r="B3348" s="4">
        <v>41908</v>
      </c>
      <c r="C3348">
        <v>1.6425196850393702</v>
      </c>
      <c r="D3348">
        <v>4.88</v>
      </c>
      <c r="E3348">
        <v>4807</v>
      </c>
      <c r="H3348" s="3"/>
      <c r="L3348" s="19">
        <v>1.6425196850393702</v>
      </c>
      <c r="Q3348" s="21">
        <v>6.7</v>
      </c>
      <c r="R3348" s="21"/>
      <c r="S3348" s="21"/>
      <c r="T3348" s="19">
        <v>4807</v>
      </c>
    </row>
    <row r="3349" spans="1:20" x14ac:dyDescent="0.2">
      <c r="A3349" t="s">
        <v>564</v>
      </c>
      <c r="B3349" s="4">
        <v>41909</v>
      </c>
      <c r="C3349">
        <v>1.6015748031496064</v>
      </c>
      <c r="D3349">
        <v>5.46</v>
      </c>
      <c r="E3349">
        <v>3658</v>
      </c>
      <c r="H3349" s="3"/>
      <c r="L3349" s="19">
        <v>1.6015748031496064</v>
      </c>
      <c r="Q3349" s="21">
        <v>6.7</v>
      </c>
      <c r="R3349" s="21"/>
      <c r="S3349" s="21"/>
      <c r="T3349" s="19">
        <v>3658</v>
      </c>
    </row>
    <row r="3350" spans="1:20" x14ac:dyDescent="0.2">
      <c r="A3350" t="s">
        <v>564</v>
      </c>
      <c r="B3350" s="4">
        <v>41910</v>
      </c>
      <c r="C3350">
        <v>1.7023622047244094</v>
      </c>
      <c r="D3350">
        <v>4.8499999999999996</v>
      </c>
      <c r="E3350">
        <v>5011</v>
      </c>
      <c r="H3350" s="3"/>
      <c r="L3350" s="19">
        <v>1.7023622047244094</v>
      </c>
      <c r="Q3350" s="21">
        <v>6.7</v>
      </c>
      <c r="R3350" s="21"/>
      <c r="S3350" s="21"/>
      <c r="T3350" s="19">
        <v>5011</v>
      </c>
    </row>
    <row r="3351" spans="1:20" x14ac:dyDescent="0.2">
      <c r="A3351" t="s">
        <v>564</v>
      </c>
      <c r="B3351" s="4">
        <v>41911</v>
      </c>
      <c r="C3351">
        <v>1.4708661417322835</v>
      </c>
      <c r="D3351">
        <v>4.83</v>
      </c>
      <c r="E3351">
        <v>5061</v>
      </c>
      <c r="H3351" s="3"/>
      <c r="L3351" s="19">
        <v>1.4708661417322835</v>
      </c>
      <c r="Q3351" s="21">
        <v>6.7</v>
      </c>
      <c r="R3351" s="21"/>
      <c r="S3351" s="21"/>
      <c r="T3351" s="19">
        <v>5061</v>
      </c>
    </row>
    <row r="3352" spans="1:20" x14ac:dyDescent="0.2">
      <c r="A3352" t="s">
        <v>564</v>
      </c>
      <c r="B3352" s="4">
        <v>41912</v>
      </c>
      <c r="C3352">
        <v>0.45354330708661417</v>
      </c>
      <c r="D3352">
        <v>5.07</v>
      </c>
      <c r="E3352">
        <v>1791</v>
      </c>
      <c r="H3352" s="3"/>
      <c r="L3352" s="19">
        <v>0.45354330708661417</v>
      </c>
      <c r="Q3352" s="21">
        <v>6.7</v>
      </c>
      <c r="R3352" s="21"/>
      <c r="S3352" s="21"/>
      <c r="T3352" s="19">
        <v>1791</v>
      </c>
    </row>
    <row r="3353" spans="1:20" x14ac:dyDescent="0.2">
      <c r="A3353" t="s">
        <v>564</v>
      </c>
      <c r="B3353" s="4">
        <v>41913</v>
      </c>
      <c r="C3353">
        <v>4.8818897637795275E-2</v>
      </c>
      <c r="D3353">
        <v>3.39</v>
      </c>
      <c r="E3353">
        <v>182</v>
      </c>
      <c r="H3353" s="3"/>
      <c r="L3353" s="19">
        <v>4.8818897637795275E-2</v>
      </c>
      <c r="Q3353" s="21">
        <v>6.7</v>
      </c>
      <c r="R3353" s="21"/>
      <c r="S3353" s="21"/>
      <c r="T3353" s="19">
        <v>182</v>
      </c>
    </row>
    <row r="3354" spans="1:20" x14ac:dyDescent="0.2">
      <c r="A3354" t="s">
        <v>564</v>
      </c>
      <c r="B3354" s="4">
        <v>41914</v>
      </c>
      <c r="C3354">
        <v>3.1496062992125991E-2</v>
      </c>
      <c r="D3354">
        <v>5.17</v>
      </c>
      <c r="E3354">
        <v>159</v>
      </c>
      <c r="H3354" s="3"/>
      <c r="L3354" s="19">
        <v>3.1496062992125991E-2</v>
      </c>
      <c r="Q3354" s="21">
        <v>6.7</v>
      </c>
      <c r="R3354" s="21"/>
      <c r="S3354" s="21"/>
      <c r="T3354" s="19">
        <v>159</v>
      </c>
    </row>
    <row r="3355" spans="1:20" x14ac:dyDescent="0.2">
      <c r="A3355" t="s">
        <v>564</v>
      </c>
      <c r="B3355" s="4">
        <v>41915</v>
      </c>
      <c r="C3355">
        <v>4.0944881889763786E-2</v>
      </c>
      <c r="D3355">
        <v>4.6900000000000004</v>
      </c>
      <c r="E3355">
        <v>145</v>
      </c>
      <c r="H3355" s="3"/>
      <c r="L3355" s="19">
        <v>4.0944881889763786E-2</v>
      </c>
      <c r="Q3355" s="21">
        <v>6.7</v>
      </c>
      <c r="R3355" s="21"/>
      <c r="S3355" s="21"/>
      <c r="T3355" s="19">
        <v>145</v>
      </c>
    </row>
    <row r="3356" spans="1:20" x14ac:dyDescent="0.2">
      <c r="A3356" t="s">
        <v>564</v>
      </c>
      <c r="B3356" s="4">
        <v>41916</v>
      </c>
      <c r="C3356">
        <v>3.307086614173229E-2</v>
      </c>
      <c r="D3356">
        <v>4.82</v>
      </c>
      <c r="E3356">
        <v>143</v>
      </c>
      <c r="H3356" s="3"/>
      <c r="L3356" s="19">
        <v>3.307086614173229E-2</v>
      </c>
      <c r="Q3356" s="21">
        <v>6.7</v>
      </c>
      <c r="R3356" s="21"/>
      <c r="S3356" s="21"/>
      <c r="T3356" s="19">
        <v>143</v>
      </c>
    </row>
    <row r="3357" spans="1:20" x14ac:dyDescent="0.2">
      <c r="A3357" t="s">
        <v>564</v>
      </c>
      <c r="B3357" s="4">
        <v>41917</v>
      </c>
      <c r="C3357">
        <v>5.3543307086614172E-2</v>
      </c>
      <c r="D3357">
        <v>3.46</v>
      </c>
      <c r="E3357">
        <v>157</v>
      </c>
      <c r="H3357" s="3"/>
      <c r="L3357" s="19">
        <v>5.3543307086614172E-2</v>
      </c>
      <c r="Q3357" s="21">
        <v>6.7</v>
      </c>
      <c r="R3357" s="21"/>
      <c r="S3357" s="21"/>
      <c r="T3357" s="19">
        <v>157</v>
      </c>
    </row>
    <row r="3358" spans="1:20" x14ac:dyDescent="0.2">
      <c r="A3358" t="s">
        <v>804</v>
      </c>
      <c r="B3358" s="4">
        <v>41974</v>
      </c>
      <c r="C3358">
        <v>0.89921259842519685</v>
      </c>
      <c r="D3358">
        <v>7.91</v>
      </c>
      <c r="E3358">
        <v>874</v>
      </c>
      <c r="H3358" s="3"/>
      <c r="L3358" s="19">
        <v>0.89921259842519685</v>
      </c>
      <c r="Q3358" s="21">
        <v>6.7</v>
      </c>
      <c r="R3358" s="21"/>
      <c r="S3358" s="21"/>
      <c r="T3358" s="19">
        <v>874</v>
      </c>
    </row>
    <row r="3359" spans="1:20" x14ac:dyDescent="0.2">
      <c r="A3359" t="s">
        <v>804</v>
      </c>
      <c r="B3359" s="4">
        <v>41975</v>
      </c>
      <c r="C3359">
        <v>37.900787401574803</v>
      </c>
      <c r="D3359">
        <v>6.3</v>
      </c>
      <c r="E3359">
        <v>37000</v>
      </c>
      <c r="H3359" s="3"/>
      <c r="L3359" s="19">
        <v>37.900787401574803</v>
      </c>
      <c r="Q3359" s="21">
        <v>6.7</v>
      </c>
      <c r="R3359" s="21"/>
      <c r="S3359" s="21"/>
      <c r="T3359" s="19">
        <v>37000</v>
      </c>
    </row>
    <row r="3360" spans="1:20" x14ac:dyDescent="0.2">
      <c r="A3360" t="s">
        <v>804</v>
      </c>
      <c r="B3360" s="4">
        <v>41976</v>
      </c>
      <c r="C3360">
        <v>26.275590551181104</v>
      </c>
      <c r="D3360">
        <v>6.5</v>
      </c>
      <c r="E3360">
        <v>36000</v>
      </c>
      <c r="H3360" s="3"/>
      <c r="L3360" s="19">
        <v>26.275590551181104</v>
      </c>
      <c r="Q3360" s="21">
        <v>6.7</v>
      </c>
      <c r="R3360" s="21"/>
      <c r="S3360" s="21"/>
      <c r="T3360" s="19">
        <v>36000</v>
      </c>
    </row>
    <row r="3361" spans="1:20" x14ac:dyDescent="0.2">
      <c r="A3361" t="s">
        <v>804</v>
      </c>
      <c r="B3361" s="4">
        <v>41977</v>
      </c>
      <c r="C3361">
        <v>22.634645669291338</v>
      </c>
      <c r="D3361">
        <v>6.35</v>
      </c>
      <c r="E3361">
        <v>35000</v>
      </c>
      <c r="H3361" s="3"/>
      <c r="L3361" s="19">
        <v>22.634645669291338</v>
      </c>
      <c r="Q3361" s="21">
        <v>6.7</v>
      </c>
      <c r="R3361" s="21"/>
      <c r="S3361" s="21"/>
      <c r="T3361" s="19">
        <v>35000</v>
      </c>
    </row>
    <row r="3362" spans="1:20" x14ac:dyDescent="0.2">
      <c r="A3362" t="s">
        <v>804</v>
      </c>
      <c r="B3362" s="4">
        <v>41978</v>
      </c>
      <c r="C3362">
        <v>23.738582677165358</v>
      </c>
      <c r="D3362">
        <v>6.35</v>
      </c>
      <c r="E3362">
        <v>26000</v>
      </c>
      <c r="H3362" s="3"/>
      <c r="L3362" s="19">
        <v>23.738582677165358</v>
      </c>
      <c r="Q3362" s="21">
        <v>6.7</v>
      </c>
      <c r="R3362" s="21"/>
      <c r="S3362" s="21"/>
      <c r="T3362" s="19">
        <v>26000</v>
      </c>
    </row>
    <row r="3363" spans="1:20" x14ac:dyDescent="0.2">
      <c r="A3363" t="s">
        <v>804</v>
      </c>
      <c r="B3363" s="4">
        <v>41979</v>
      </c>
      <c r="C3363">
        <v>35.587401574803152</v>
      </c>
      <c r="D3363">
        <v>6.54</v>
      </c>
      <c r="E3363">
        <v>24000</v>
      </c>
      <c r="H3363" s="3"/>
      <c r="L3363" s="19">
        <v>35.587401574803152</v>
      </c>
      <c r="Q3363" s="21">
        <v>6.7</v>
      </c>
      <c r="R3363" s="21"/>
      <c r="S3363" s="21"/>
      <c r="T3363" s="19">
        <v>24000</v>
      </c>
    </row>
    <row r="3364" spans="1:20" x14ac:dyDescent="0.2">
      <c r="A3364" t="s">
        <v>804</v>
      </c>
      <c r="B3364" s="4">
        <v>41980</v>
      </c>
      <c r="C3364">
        <v>27.222047244094487</v>
      </c>
      <c r="D3364">
        <v>6.43</v>
      </c>
      <c r="E3364">
        <v>23000</v>
      </c>
      <c r="H3364" s="3"/>
      <c r="L3364" s="19">
        <v>27.222047244094487</v>
      </c>
      <c r="Q3364" s="21">
        <v>6.7</v>
      </c>
      <c r="R3364" s="21"/>
      <c r="S3364" s="21"/>
      <c r="T3364" s="19">
        <v>23000</v>
      </c>
    </row>
    <row r="3365" spans="1:20" x14ac:dyDescent="0.2">
      <c r="A3365" t="s">
        <v>804</v>
      </c>
      <c r="B3365" s="4">
        <v>41981</v>
      </c>
      <c r="C3365">
        <v>11.08976377952756</v>
      </c>
      <c r="D3365">
        <v>6.22</v>
      </c>
      <c r="E3365">
        <v>22000</v>
      </c>
      <c r="H3365" s="3"/>
      <c r="L3365" s="19">
        <v>11.08976377952756</v>
      </c>
      <c r="Q3365" s="21">
        <v>6.7</v>
      </c>
      <c r="R3365" s="21"/>
      <c r="S3365" s="21"/>
      <c r="T3365" s="19">
        <v>22000</v>
      </c>
    </row>
    <row r="3366" spans="1:20" x14ac:dyDescent="0.2">
      <c r="A3366" t="s">
        <v>804</v>
      </c>
      <c r="B3366" s="4">
        <v>41982</v>
      </c>
      <c r="C3366">
        <v>11.377952755905513</v>
      </c>
      <c r="D3366">
        <v>6.57</v>
      </c>
      <c r="E3366">
        <v>21000</v>
      </c>
      <c r="H3366" s="3"/>
      <c r="L3366" s="19">
        <v>11.377952755905513</v>
      </c>
      <c r="Q3366" s="21">
        <v>6.7</v>
      </c>
      <c r="R3366" s="21"/>
      <c r="S3366" s="21"/>
      <c r="T3366" s="19">
        <v>21000</v>
      </c>
    </row>
    <row r="3367" spans="1:20" x14ac:dyDescent="0.2">
      <c r="A3367" t="s">
        <v>804</v>
      </c>
      <c r="B3367" s="4">
        <v>41983</v>
      </c>
      <c r="C3367">
        <v>9.7322834645669296</v>
      </c>
      <c r="D3367">
        <v>5.72</v>
      </c>
      <c r="E3367">
        <v>21000</v>
      </c>
      <c r="H3367" s="3"/>
      <c r="L3367" s="19">
        <v>9.7322834645669296</v>
      </c>
      <c r="Q3367" s="21">
        <v>6.7</v>
      </c>
      <c r="R3367" s="21"/>
      <c r="S3367" s="21"/>
      <c r="T3367" s="19">
        <v>21000</v>
      </c>
    </row>
    <row r="3368" spans="1:20" x14ac:dyDescent="0.2">
      <c r="A3368" t="s">
        <v>804</v>
      </c>
      <c r="B3368" s="4">
        <v>41984</v>
      </c>
      <c r="C3368">
        <v>8.9464566929133866</v>
      </c>
      <c r="D3368">
        <v>6.41</v>
      </c>
      <c r="E3368">
        <v>19000</v>
      </c>
      <c r="H3368" s="3"/>
      <c r="L3368" s="19">
        <v>8.9464566929133866</v>
      </c>
      <c r="Q3368" s="21">
        <v>6.7</v>
      </c>
      <c r="R3368" s="21"/>
      <c r="S3368" s="21"/>
      <c r="T3368" s="19">
        <v>19000</v>
      </c>
    </row>
    <row r="3369" spans="1:20" x14ac:dyDescent="0.2">
      <c r="A3369" t="s">
        <v>804</v>
      </c>
      <c r="B3369" s="4">
        <v>41985</v>
      </c>
      <c r="C3369">
        <v>7.5921259842519691</v>
      </c>
      <c r="D3369">
        <v>6</v>
      </c>
      <c r="E3369">
        <v>11000</v>
      </c>
      <c r="H3369" s="3"/>
      <c r="L3369" s="19">
        <v>7.5921259842519691</v>
      </c>
      <c r="Q3369" s="21">
        <v>6.7</v>
      </c>
      <c r="R3369" s="21"/>
      <c r="S3369" s="21"/>
      <c r="T3369" s="19">
        <v>11000</v>
      </c>
    </row>
    <row r="3370" spans="1:20" x14ac:dyDescent="0.2">
      <c r="A3370" t="s">
        <v>804</v>
      </c>
      <c r="B3370" s="4">
        <v>41986</v>
      </c>
      <c r="C3370">
        <v>14.489763779527561</v>
      </c>
      <c r="D3370">
        <v>6.52</v>
      </c>
      <c r="E3370">
        <v>11000</v>
      </c>
      <c r="H3370" s="3"/>
      <c r="L3370" s="19">
        <v>14.489763779527561</v>
      </c>
      <c r="Q3370" s="21">
        <v>6.7</v>
      </c>
      <c r="R3370" s="21"/>
      <c r="S3370" s="21"/>
      <c r="T3370" s="19">
        <v>11000</v>
      </c>
    </row>
    <row r="3371" spans="1:20" x14ac:dyDescent="0.2">
      <c r="A3371" t="s">
        <v>804</v>
      </c>
      <c r="B3371" s="4">
        <v>41987</v>
      </c>
      <c r="C3371">
        <v>11.954330708661418</v>
      </c>
      <c r="D3371">
        <v>6.39</v>
      </c>
      <c r="E3371">
        <v>11000</v>
      </c>
      <c r="H3371" s="3"/>
      <c r="L3371" s="19">
        <v>11.954330708661418</v>
      </c>
      <c r="Q3371" s="21">
        <v>6.7</v>
      </c>
      <c r="R3371" s="21"/>
      <c r="S3371" s="21"/>
      <c r="T3371" s="19">
        <v>11000</v>
      </c>
    </row>
    <row r="3372" spans="1:20" x14ac:dyDescent="0.2">
      <c r="A3372" t="s">
        <v>804</v>
      </c>
      <c r="B3372" s="4">
        <v>41988</v>
      </c>
      <c r="C3372">
        <v>4.7275590551181104</v>
      </c>
      <c r="D3372">
        <v>6.57</v>
      </c>
      <c r="E3372">
        <v>11000</v>
      </c>
      <c r="H3372" s="3"/>
      <c r="L3372" s="19">
        <v>4.7275590551181104</v>
      </c>
      <c r="Q3372" s="21">
        <v>6.7</v>
      </c>
      <c r="R3372" s="21"/>
      <c r="S3372" s="21"/>
      <c r="T3372" s="19">
        <v>11000</v>
      </c>
    </row>
    <row r="3373" spans="1:20" x14ac:dyDescent="0.2">
      <c r="A3373" t="s">
        <v>804</v>
      </c>
      <c r="B3373" s="4">
        <v>41989</v>
      </c>
      <c r="C3373">
        <v>5.0472440944881889</v>
      </c>
      <c r="D3373">
        <v>6.09</v>
      </c>
      <c r="E3373">
        <v>11000</v>
      </c>
      <c r="H3373" s="3"/>
      <c r="L3373" s="19">
        <v>5.0472440944881889</v>
      </c>
      <c r="Q3373" s="21">
        <v>6.7</v>
      </c>
      <c r="R3373" s="21"/>
      <c r="S3373" s="21"/>
      <c r="T3373" s="19">
        <v>11000</v>
      </c>
    </row>
    <row r="3374" spans="1:20" x14ac:dyDescent="0.2">
      <c r="A3374" t="s">
        <v>804</v>
      </c>
      <c r="B3374" s="4">
        <v>41990</v>
      </c>
      <c r="C3374">
        <v>4.3763779527559059</v>
      </c>
      <c r="D3374">
        <v>6.24</v>
      </c>
      <c r="E3374">
        <v>11000</v>
      </c>
      <c r="H3374" s="3"/>
      <c r="L3374" s="19">
        <v>4.3763779527559059</v>
      </c>
      <c r="Q3374" s="21">
        <v>6.7</v>
      </c>
      <c r="R3374" s="21"/>
      <c r="S3374" s="21"/>
      <c r="T3374" s="19">
        <v>11000</v>
      </c>
    </row>
    <row r="3375" spans="1:20" x14ac:dyDescent="0.2">
      <c r="A3375" t="s">
        <v>804</v>
      </c>
      <c r="B3375" s="4">
        <v>41991</v>
      </c>
      <c r="C3375">
        <v>0.55590551181102366</v>
      </c>
      <c r="D3375">
        <v>6.54</v>
      </c>
      <c r="E3375">
        <v>2836</v>
      </c>
      <c r="H3375" s="3"/>
      <c r="L3375" s="19">
        <v>0.55590551181102366</v>
      </c>
      <c r="Q3375" s="21">
        <v>6.7</v>
      </c>
      <c r="R3375" s="21"/>
      <c r="S3375" s="21"/>
      <c r="T3375" s="19">
        <v>2836</v>
      </c>
    </row>
    <row r="3376" spans="1:20" x14ac:dyDescent="0.2">
      <c r="A3376" t="s">
        <v>804</v>
      </c>
      <c r="B3376" s="4">
        <v>41992</v>
      </c>
      <c r="C3376">
        <v>0.73858267716535431</v>
      </c>
      <c r="D3376">
        <v>5.54</v>
      </c>
      <c r="E3376">
        <v>2666</v>
      </c>
      <c r="H3376" s="3"/>
      <c r="L3376" s="19">
        <v>0.73858267716535431</v>
      </c>
      <c r="Q3376" s="21">
        <v>6.7</v>
      </c>
      <c r="R3376" s="21"/>
      <c r="S3376" s="21"/>
      <c r="T3376" s="19">
        <v>2666</v>
      </c>
    </row>
    <row r="3377" spans="1:20" x14ac:dyDescent="0.2">
      <c r="A3377" t="s">
        <v>804</v>
      </c>
      <c r="B3377" s="4">
        <v>41993</v>
      </c>
      <c r="C3377">
        <v>7.8472440944881887</v>
      </c>
      <c r="D3377">
        <v>4.9800000000000004</v>
      </c>
      <c r="E3377">
        <v>3748</v>
      </c>
      <c r="H3377" s="3"/>
      <c r="L3377" s="19">
        <v>7.8472440944881887</v>
      </c>
      <c r="Q3377" s="21">
        <v>6.7</v>
      </c>
      <c r="R3377" s="21"/>
      <c r="S3377" s="21"/>
      <c r="T3377" s="19">
        <v>3748</v>
      </c>
    </row>
    <row r="3378" spans="1:20" x14ac:dyDescent="0.2">
      <c r="A3378" t="s">
        <v>804</v>
      </c>
      <c r="B3378" s="4">
        <v>41994</v>
      </c>
      <c r="C3378">
        <v>8.7291338582677156</v>
      </c>
      <c r="D3378">
        <v>4.87</v>
      </c>
      <c r="E3378">
        <v>3898</v>
      </c>
      <c r="H3378" s="3"/>
      <c r="L3378" s="19">
        <v>8.7291338582677156</v>
      </c>
      <c r="Q3378" s="21">
        <v>6.7</v>
      </c>
      <c r="R3378" s="21"/>
      <c r="S3378" s="21"/>
      <c r="T3378" s="19">
        <v>3898</v>
      </c>
    </row>
    <row r="3379" spans="1:20" x14ac:dyDescent="0.2">
      <c r="A3379" t="s">
        <v>804</v>
      </c>
      <c r="B3379" s="4">
        <v>41995</v>
      </c>
      <c r="C3379">
        <v>7.6362204724409448</v>
      </c>
      <c r="D3379">
        <v>4.82</v>
      </c>
      <c r="E3379">
        <v>4274</v>
      </c>
      <c r="H3379" s="3"/>
      <c r="L3379" s="19">
        <v>7.6362204724409448</v>
      </c>
      <c r="Q3379" s="21">
        <v>6.7</v>
      </c>
      <c r="R3379" s="21"/>
      <c r="S3379" s="21"/>
      <c r="T3379" s="19">
        <v>4274</v>
      </c>
    </row>
    <row r="3380" spans="1:20" x14ac:dyDescent="0.2">
      <c r="A3380" t="s">
        <v>804</v>
      </c>
      <c r="B3380" s="4">
        <v>41996</v>
      </c>
      <c r="C3380">
        <v>7.4897637795275598</v>
      </c>
      <c r="D3380">
        <v>4.76</v>
      </c>
      <c r="E3380">
        <v>3348</v>
      </c>
      <c r="H3380" s="3"/>
      <c r="L3380" s="19">
        <v>7.4897637795275598</v>
      </c>
      <c r="Q3380" s="21">
        <v>6.7</v>
      </c>
      <c r="R3380" s="21"/>
      <c r="S3380" s="21"/>
      <c r="T3380" s="19">
        <v>3348</v>
      </c>
    </row>
    <row r="3381" spans="1:20" x14ac:dyDescent="0.2">
      <c r="A3381" t="s">
        <v>804</v>
      </c>
      <c r="B3381" s="4">
        <v>41997</v>
      </c>
      <c r="C3381">
        <v>7.1779527559055119</v>
      </c>
      <c r="D3381">
        <v>4.71</v>
      </c>
      <c r="E3381">
        <v>1359</v>
      </c>
      <c r="H3381" s="3"/>
      <c r="L3381" s="19">
        <v>7.1779527559055119</v>
      </c>
      <c r="Q3381" s="21">
        <v>6.7</v>
      </c>
      <c r="R3381" s="21"/>
      <c r="S3381" s="21"/>
      <c r="T3381" s="19">
        <v>1359</v>
      </c>
    </row>
    <row r="3382" spans="1:20" x14ac:dyDescent="0.2">
      <c r="A3382" t="s">
        <v>804</v>
      </c>
      <c r="B3382" s="4">
        <v>41998</v>
      </c>
      <c r="C3382">
        <v>1.0425196850393701</v>
      </c>
      <c r="D3382">
        <v>4.83</v>
      </c>
      <c r="E3382">
        <v>459</v>
      </c>
      <c r="H3382" s="3"/>
      <c r="L3382" s="19">
        <v>1.0425196850393701</v>
      </c>
      <c r="Q3382" s="21">
        <v>6.7</v>
      </c>
      <c r="R3382" s="21"/>
      <c r="S3382" s="21"/>
      <c r="T3382" s="19">
        <v>459</v>
      </c>
    </row>
    <row r="3383" spans="1:20" x14ac:dyDescent="0.2">
      <c r="A3383" t="s">
        <v>804</v>
      </c>
      <c r="B3383" s="4">
        <v>41999</v>
      </c>
      <c r="C3383">
        <v>0.52125984251968505</v>
      </c>
      <c r="D3383">
        <v>4.8499999999999996</v>
      </c>
      <c r="E3383">
        <v>229</v>
      </c>
      <c r="H3383" s="3"/>
      <c r="L3383" s="19">
        <v>0.52125984251968505</v>
      </c>
      <c r="Q3383" s="21">
        <v>6.7</v>
      </c>
      <c r="R3383" s="21"/>
      <c r="S3383" s="21"/>
      <c r="T3383" s="19">
        <v>229</v>
      </c>
    </row>
    <row r="3384" spans="1:20" x14ac:dyDescent="0.2">
      <c r="A3384" t="s">
        <v>804</v>
      </c>
      <c r="B3384" s="4">
        <v>42000</v>
      </c>
      <c r="C3384">
        <v>0.46299212598425199</v>
      </c>
      <c r="D3384">
        <v>4.9000000000000004</v>
      </c>
      <c r="E3384">
        <v>205</v>
      </c>
      <c r="H3384" s="3"/>
      <c r="L3384" s="19">
        <v>0.46299212598425199</v>
      </c>
      <c r="Q3384" s="21">
        <v>6.7</v>
      </c>
      <c r="R3384" s="21"/>
      <c r="S3384" s="21"/>
      <c r="T3384" s="19">
        <v>205</v>
      </c>
    </row>
    <row r="3385" spans="1:20" x14ac:dyDescent="0.2">
      <c r="A3385" t="s">
        <v>804</v>
      </c>
      <c r="B3385" s="4">
        <v>42001</v>
      </c>
      <c r="C3385">
        <v>0.53070866141732287</v>
      </c>
      <c r="D3385">
        <v>4.79</v>
      </c>
      <c r="E3385">
        <v>205</v>
      </c>
      <c r="H3385" s="3"/>
      <c r="L3385" s="19">
        <v>0.53070866141732287</v>
      </c>
      <c r="Q3385" s="21">
        <v>6.7</v>
      </c>
      <c r="R3385" s="21"/>
      <c r="S3385" s="21"/>
      <c r="T3385" s="19">
        <v>205</v>
      </c>
    </row>
    <row r="3386" spans="1:20" x14ac:dyDescent="0.2">
      <c r="A3386" t="s">
        <v>804</v>
      </c>
      <c r="B3386" s="4">
        <v>42002</v>
      </c>
      <c r="C3386">
        <v>0.41732283464566933</v>
      </c>
      <c r="D3386">
        <v>4.79</v>
      </c>
      <c r="E3386">
        <v>229</v>
      </c>
      <c r="H3386" s="3"/>
      <c r="L3386" s="19">
        <v>0.41732283464566933</v>
      </c>
      <c r="Q3386" s="21">
        <v>6.7</v>
      </c>
      <c r="R3386" s="21"/>
      <c r="S3386" s="21"/>
      <c r="T3386" s="19">
        <v>229</v>
      </c>
    </row>
    <row r="3387" spans="1:20" x14ac:dyDescent="0.2">
      <c r="A3387" t="s">
        <v>804</v>
      </c>
      <c r="B3387" s="4">
        <v>42003</v>
      </c>
      <c r="C3387">
        <v>0.42677165354330709</v>
      </c>
      <c r="D3387">
        <v>4.83</v>
      </c>
      <c r="E3387">
        <v>232</v>
      </c>
      <c r="H3387" s="3"/>
      <c r="L3387" s="19">
        <v>0.42677165354330709</v>
      </c>
      <c r="Q3387" s="21">
        <v>6.7</v>
      </c>
      <c r="R3387" s="21"/>
      <c r="S3387" s="21"/>
      <c r="T3387" s="19">
        <v>232</v>
      </c>
    </row>
    <row r="3388" spans="1:20" x14ac:dyDescent="0.2">
      <c r="A3388" t="s">
        <v>517</v>
      </c>
      <c r="B3388" s="4">
        <v>41719</v>
      </c>
      <c r="C3388">
        <v>0.22519685039370083</v>
      </c>
      <c r="D3388">
        <v>3.5</v>
      </c>
      <c r="E3388">
        <v>3234</v>
      </c>
      <c r="H3388" s="3"/>
      <c r="L3388" s="19">
        <v>0.22519685039370083</v>
      </c>
      <c r="Q3388" s="21">
        <v>6.7</v>
      </c>
      <c r="R3388" s="21"/>
      <c r="S3388" s="21"/>
      <c r="T3388" s="19">
        <v>3234</v>
      </c>
    </row>
    <row r="3389" spans="1:20" x14ac:dyDescent="0.2">
      <c r="A3389" t="s">
        <v>517</v>
      </c>
      <c r="B3389" s="4">
        <v>41720</v>
      </c>
      <c r="C3389">
        <v>0.26141732283464569</v>
      </c>
      <c r="D3389">
        <v>4.9400000000000004</v>
      </c>
      <c r="E3389">
        <v>2644</v>
      </c>
      <c r="H3389" s="3"/>
      <c r="L3389" s="19">
        <v>0.26141732283464569</v>
      </c>
      <c r="Q3389" s="21">
        <v>6.7</v>
      </c>
      <c r="R3389" s="21"/>
      <c r="S3389" s="21"/>
      <c r="T3389" s="19">
        <v>2644</v>
      </c>
    </row>
    <row r="3390" spans="1:20" x14ac:dyDescent="0.2">
      <c r="A3390" t="s">
        <v>517</v>
      </c>
      <c r="B3390" s="4">
        <v>41721</v>
      </c>
      <c r="C3390">
        <v>0.25354330708661421</v>
      </c>
      <c r="D3390">
        <v>5.21</v>
      </c>
      <c r="E3390">
        <v>2441</v>
      </c>
      <c r="H3390" s="3"/>
      <c r="L3390" s="19">
        <v>0.25354330708661421</v>
      </c>
      <c r="Q3390" s="21">
        <v>6.7</v>
      </c>
      <c r="R3390" s="21"/>
      <c r="S3390" s="21"/>
      <c r="T3390" s="19">
        <v>2441</v>
      </c>
    </row>
    <row r="3391" spans="1:20" x14ac:dyDescent="0.2">
      <c r="A3391" t="s">
        <v>517</v>
      </c>
      <c r="B3391" s="4">
        <v>41722</v>
      </c>
      <c r="C3391">
        <v>0.13385826771653545</v>
      </c>
      <c r="D3391">
        <v>3.24</v>
      </c>
      <c r="E3391">
        <v>2062</v>
      </c>
      <c r="H3391" s="3"/>
      <c r="L3391" s="19">
        <v>0.13385826771653545</v>
      </c>
      <c r="Q3391" s="21">
        <v>6.7</v>
      </c>
      <c r="R3391" s="21"/>
      <c r="S3391" s="21"/>
      <c r="T3391" s="19">
        <v>2062</v>
      </c>
    </row>
    <row r="3392" spans="1:20" x14ac:dyDescent="0.2">
      <c r="A3392" t="s">
        <v>517</v>
      </c>
      <c r="B3392" s="4">
        <v>41723</v>
      </c>
      <c r="C3392">
        <v>0.19055118110236222</v>
      </c>
      <c r="D3392">
        <v>3.61</v>
      </c>
      <c r="E3392">
        <v>1768</v>
      </c>
      <c r="H3392" s="3"/>
      <c r="L3392" s="19">
        <v>0.19055118110236222</v>
      </c>
      <c r="Q3392" s="21">
        <v>6.7</v>
      </c>
      <c r="R3392" s="21"/>
      <c r="S3392" s="21"/>
      <c r="T3392" s="19">
        <v>1768</v>
      </c>
    </row>
    <row r="3393" spans="1:20" x14ac:dyDescent="0.2">
      <c r="A3393" t="s">
        <v>517</v>
      </c>
      <c r="B3393" s="4">
        <v>41724</v>
      </c>
      <c r="C3393">
        <v>0.21417322834645669</v>
      </c>
      <c r="D3393">
        <v>4.3600000000000003</v>
      </c>
      <c r="E3393">
        <v>1640</v>
      </c>
      <c r="H3393" s="3"/>
      <c r="L3393" s="19">
        <v>0.21417322834645669</v>
      </c>
      <c r="Q3393" s="21">
        <v>6.7</v>
      </c>
      <c r="R3393" s="21"/>
      <c r="S3393" s="21"/>
      <c r="T3393" s="19">
        <v>1640</v>
      </c>
    </row>
    <row r="3394" spans="1:20" x14ac:dyDescent="0.2">
      <c r="A3394" t="s">
        <v>517</v>
      </c>
      <c r="B3394" s="4">
        <v>41725</v>
      </c>
      <c r="C3394">
        <v>0.20314960629921261</v>
      </c>
      <c r="D3394">
        <v>3.42</v>
      </c>
      <c r="E3394">
        <v>1483</v>
      </c>
      <c r="H3394" s="3"/>
      <c r="L3394" s="19">
        <v>0.20314960629921261</v>
      </c>
      <c r="Q3394" s="21">
        <v>6.7</v>
      </c>
      <c r="R3394" s="21"/>
      <c r="S3394" s="21"/>
      <c r="T3394" s="19">
        <v>1483</v>
      </c>
    </row>
    <row r="3395" spans="1:20" x14ac:dyDescent="0.2">
      <c r="A3395" t="s">
        <v>517</v>
      </c>
      <c r="B3395" s="4">
        <v>41726</v>
      </c>
      <c r="C3395">
        <v>0.10551181102362206</v>
      </c>
      <c r="D3395">
        <v>3.2</v>
      </c>
      <c r="E3395">
        <v>253</v>
      </c>
      <c r="H3395" s="3"/>
      <c r="L3395" s="19">
        <v>0.10551181102362206</v>
      </c>
      <c r="Q3395" s="21">
        <v>6.7</v>
      </c>
      <c r="R3395" s="21"/>
      <c r="S3395" s="21"/>
      <c r="T3395" s="19">
        <v>253</v>
      </c>
    </row>
    <row r="3396" spans="1:20" x14ac:dyDescent="0.2">
      <c r="A3396" t="s">
        <v>517</v>
      </c>
      <c r="B3396" s="4">
        <v>41729</v>
      </c>
      <c r="C3396">
        <v>5.9842519685039376E-2</v>
      </c>
      <c r="D3396">
        <v>3.45</v>
      </c>
      <c r="E3396">
        <v>176</v>
      </c>
      <c r="H3396" s="3"/>
      <c r="L3396" s="19">
        <v>5.9842519685039376E-2</v>
      </c>
      <c r="Q3396" s="21">
        <v>6.7</v>
      </c>
      <c r="R3396" s="21"/>
      <c r="S3396" s="21"/>
      <c r="T3396" s="19">
        <v>176</v>
      </c>
    </row>
    <row r="3397" spans="1:20" x14ac:dyDescent="0.2">
      <c r="A3397" t="s">
        <v>517</v>
      </c>
      <c r="B3397" s="4">
        <v>41730</v>
      </c>
      <c r="C3397">
        <v>9.4488188976377951E-2</v>
      </c>
      <c r="D3397">
        <v>3.59</v>
      </c>
      <c r="E3397">
        <v>203</v>
      </c>
      <c r="H3397" s="3"/>
      <c r="L3397" s="19">
        <v>9.4488188976377951E-2</v>
      </c>
      <c r="Q3397" s="21">
        <v>6.7</v>
      </c>
      <c r="R3397" s="21"/>
      <c r="S3397" s="21"/>
      <c r="T3397" s="19">
        <v>203</v>
      </c>
    </row>
    <row r="3398" spans="1:20" x14ac:dyDescent="0.2">
      <c r="A3398" t="s">
        <v>517</v>
      </c>
      <c r="B3398" s="4">
        <v>41731</v>
      </c>
      <c r="C3398">
        <v>0.11653543307086614</v>
      </c>
      <c r="D3398">
        <v>4.1900000000000004</v>
      </c>
      <c r="E3398">
        <v>199</v>
      </c>
      <c r="H3398" s="3"/>
      <c r="L3398" s="19">
        <v>0.11653543307086614</v>
      </c>
      <c r="Q3398" s="21">
        <v>6.7</v>
      </c>
      <c r="R3398" s="21"/>
      <c r="S3398" s="21"/>
      <c r="T3398" s="19">
        <v>199</v>
      </c>
    </row>
    <row r="3399" spans="1:20" x14ac:dyDescent="0.2">
      <c r="A3399" t="s">
        <v>517</v>
      </c>
      <c r="B3399" s="4">
        <v>41732</v>
      </c>
      <c r="C3399">
        <v>0.2220472440944882</v>
      </c>
      <c r="D3399">
        <v>3.89</v>
      </c>
      <c r="E3399">
        <v>238</v>
      </c>
      <c r="H3399" s="3"/>
      <c r="L3399" s="19">
        <v>0.2220472440944882</v>
      </c>
      <c r="Q3399" s="21">
        <v>6.7</v>
      </c>
      <c r="R3399" s="21"/>
      <c r="S3399" s="21"/>
      <c r="T3399" s="19">
        <v>238</v>
      </c>
    </row>
    <row r="3400" spans="1:20" x14ac:dyDescent="0.2">
      <c r="A3400" t="s">
        <v>517</v>
      </c>
      <c r="B3400" s="4">
        <v>41733</v>
      </c>
      <c r="C3400">
        <v>0.29291338582677168</v>
      </c>
      <c r="D3400">
        <v>4.2</v>
      </c>
      <c r="E3400">
        <v>148</v>
      </c>
      <c r="H3400" s="3"/>
      <c r="L3400" s="19">
        <v>0.29291338582677168</v>
      </c>
      <c r="Q3400" s="21">
        <v>6.7</v>
      </c>
      <c r="R3400" s="21"/>
      <c r="S3400" s="21"/>
      <c r="T3400" s="19">
        <v>148</v>
      </c>
    </row>
    <row r="3401" spans="1:20" x14ac:dyDescent="0.2">
      <c r="A3401" t="s">
        <v>517</v>
      </c>
      <c r="B3401" s="4">
        <v>41734</v>
      </c>
      <c r="C3401">
        <v>3.4645669291338589E-2</v>
      </c>
      <c r="D3401">
        <v>3.48</v>
      </c>
      <c r="E3401">
        <v>46</v>
      </c>
      <c r="H3401" s="3"/>
      <c r="L3401" s="19">
        <v>3.4645669291338589E-2</v>
      </c>
      <c r="Q3401" s="21">
        <v>6.7</v>
      </c>
      <c r="R3401" s="21"/>
      <c r="S3401" s="21"/>
      <c r="T3401" s="19">
        <v>46</v>
      </c>
    </row>
    <row r="3402" spans="1:20" x14ac:dyDescent="0.2">
      <c r="A3402" t="s">
        <v>517</v>
      </c>
      <c r="B3402" s="4">
        <v>41735</v>
      </c>
      <c r="C3402">
        <v>2.5196850393700791E-2</v>
      </c>
      <c r="D3402">
        <v>3.24</v>
      </c>
      <c r="E3402">
        <v>39</v>
      </c>
      <c r="H3402" s="3"/>
      <c r="L3402" s="19">
        <v>2.5196850393700791E-2</v>
      </c>
      <c r="Q3402" s="21">
        <v>6.7</v>
      </c>
      <c r="R3402" s="21"/>
      <c r="S3402" s="21"/>
      <c r="T3402" s="19">
        <v>39</v>
      </c>
    </row>
    <row r="3403" spans="1:20" x14ac:dyDescent="0.2">
      <c r="A3403" t="s">
        <v>517</v>
      </c>
      <c r="B3403" s="4">
        <v>41736</v>
      </c>
      <c r="C3403">
        <v>1.1023622047244094E-2</v>
      </c>
      <c r="D3403">
        <v>2.79</v>
      </c>
      <c r="E3403">
        <v>19</v>
      </c>
      <c r="H3403" s="3"/>
      <c r="L3403" s="19">
        <v>1.1023622047244094E-2</v>
      </c>
      <c r="Q3403" s="21">
        <v>6.7</v>
      </c>
      <c r="R3403" s="21"/>
      <c r="S3403" s="21"/>
      <c r="T3403" s="19">
        <v>19</v>
      </c>
    </row>
    <row r="3404" spans="1:20" x14ac:dyDescent="0.2">
      <c r="A3404" t="s">
        <v>517</v>
      </c>
      <c r="B3404" s="4">
        <v>41739</v>
      </c>
      <c r="C3404">
        <v>8.0314960629921273E-2</v>
      </c>
      <c r="D3404">
        <v>3.98</v>
      </c>
      <c r="E3404">
        <v>42</v>
      </c>
      <c r="H3404" s="3"/>
      <c r="L3404" s="19">
        <v>8.0314960629921273E-2</v>
      </c>
      <c r="Q3404" s="21">
        <v>6.7</v>
      </c>
      <c r="R3404" s="21"/>
      <c r="S3404" s="21"/>
      <c r="T3404" s="19">
        <v>42</v>
      </c>
    </row>
    <row r="3405" spans="1:20" x14ac:dyDescent="0.2">
      <c r="A3405" t="s">
        <v>517</v>
      </c>
      <c r="B3405" s="4">
        <v>41744</v>
      </c>
      <c r="C3405">
        <v>4.8818897637795275E-2</v>
      </c>
      <c r="D3405">
        <v>3.04</v>
      </c>
      <c r="E3405">
        <v>18</v>
      </c>
      <c r="H3405" s="3"/>
      <c r="L3405" s="19">
        <v>4.8818897637795275E-2</v>
      </c>
      <c r="Q3405" s="21">
        <v>6.7</v>
      </c>
      <c r="R3405" s="21"/>
      <c r="S3405" s="21"/>
      <c r="T3405" s="19">
        <v>18</v>
      </c>
    </row>
    <row r="3406" spans="1:20" x14ac:dyDescent="0.2">
      <c r="A3406" t="s">
        <v>517</v>
      </c>
      <c r="B3406" s="4">
        <v>41745</v>
      </c>
      <c r="C3406">
        <v>6.614173228346458E-2</v>
      </c>
      <c r="D3406">
        <v>3.34</v>
      </c>
      <c r="E3406">
        <v>25</v>
      </c>
      <c r="H3406" s="3"/>
      <c r="L3406" s="19">
        <v>6.614173228346458E-2</v>
      </c>
      <c r="Q3406" s="21">
        <v>6.7</v>
      </c>
      <c r="R3406" s="21"/>
      <c r="S3406" s="21"/>
      <c r="T3406" s="19">
        <v>25</v>
      </c>
    </row>
    <row r="3407" spans="1:20" x14ac:dyDescent="0.2">
      <c r="A3407" t="s">
        <v>805</v>
      </c>
      <c r="B3407" s="4">
        <v>41649</v>
      </c>
      <c r="C3407">
        <v>0.44881889763779531</v>
      </c>
      <c r="D3407">
        <v>4.57</v>
      </c>
      <c r="E3407">
        <v>252</v>
      </c>
      <c r="H3407" s="3"/>
      <c r="L3407" s="19">
        <v>0.44881889763779531</v>
      </c>
      <c r="Q3407" s="21">
        <v>6.7</v>
      </c>
      <c r="R3407" s="21"/>
      <c r="S3407" s="21"/>
      <c r="T3407" s="19">
        <v>252</v>
      </c>
    </row>
    <row r="3408" spans="1:20" x14ac:dyDescent="0.2">
      <c r="A3408" t="s">
        <v>805</v>
      </c>
      <c r="B3408" s="4">
        <v>41650</v>
      </c>
      <c r="C3408">
        <v>12.596850393700787</v>
      </c>
      <c r="D3408">
        <v>4.96</v>
      </c>
      <c r="E3408">
        <v>14000</v>
      </c>
      <c r="H3408" s="3"/>
      <c r="L3408" s="19">
        <v>12.596850393700787</v>
      </c>
      <c r="Q3408" s="21">
        <v>6.7</v>
      </c>
      <c r="R3408" s="21"/>
      <c r="S3408" s="21"/>
      <c r="T3408" s="19">
        <v>14000</v>
      </c>
    </row>
    <row r="3409" spans="1:20" x14ac:dyDescent="0.2">
      <c r="A3409" t="s">
        <v>805</v>
      </c>
      <c r="B3409" s="4">
        <v>41651</v>
      </c>
      <c r="C3409">
        <v>11.831496062992127</v>
      </c>
      <c r="D3409">
        <v>4.9400000000000004</v>
      </c>
      <c r="E3409">
        <v>14000</v>
      </c>
      <c r="H3409" s="3"/>
      <c r="L3409" s="19">
        <v>11.831496062992127</v>
      </c>
      <c r="Q3409" s="21">
        <v>6.7</v>
      </c>
      <c r="R3409" s="21"/>
      <c r="S3409" s="21"/>
      <c r="T3409" s="19">
        <v>14000</v>
      </c>
    </row>
    <row r="3410" spans="1:20" x14ac:dyDescent="0.2">
      <c r="A3410" t="s">
        <v>805</v>
      </c>
      <c r="B3410" s="4">
        <v>41652</v>
      </c>
      <c r="C3410">
        <v>7.5023622047244096</v>
      </c>
      <c r="D3410">
        <v>4.66</v>
      </c>
      <c r="E3410">
        <v>13000</v>
      </c>
      <c r="H3410" s="3"/>
      <c r="L3410" s="19">
        <v>7.5023622047244096</v>
      </c>
      <c r="Q3410" s="21">
        <v>6.7</v>
      </c>
      <c r="R3410" s="21"/>
      <c r="S3410" s="21"/>
      <c r="T3410" s="19">
        <v>13000</v>
      </c>
    </row>
    <row r="3411" spans="1:20" x14ac:dyDescent="0.2">
      <c r="A3411" t="s">
        <v>805</v>
      </c>
      <c r="B3411" s="4">
        <v>41653</v>
      </c>
      <c r="C3411">
        <v>8.1496062992125982</v>
      </c>
      <c r="D3411">
        <v>4.66</v>
      </c>
      <c r="E3411">
        <v>13000</v>
      </c>
      <c r="H3411" s="3"/>
      <c r="L3411" s="19">
        <v>8.1496062992125982</v>
      </c>
      <c r="Q3411" s="21">
        <v>6.7</v>
      </c>
      <c r="R3411" s="21"/>
      <c r="S3411" s="21"/>
      <c r="T3411" s="19">
        <v>13000</v>
      </c>
    </row>
    <row r="3412" spans="1:20" x14ac:dyDescent="0.2">
      <c r="A3412" t="s">
        <v>805</v>
      </c>
      <c r="B3412" s="4">
        <v>41654</v>
      </c>
      <c r="C3412">
        <v>8.0850393700787393</v>
      </c>
      <c r="D3412">
        <v>4.63</v>
      </c>
      <c r="E3412">
        <v>13000</v>
      </c>
      <c r="H3412" s="3"/>
      <c r="L3412" s="19">
        <v>8.0850393700787393</v>
      </c>
      <c r="Q3412" s="21">
        <v>6.7</v>
      </c>
      <c r="R3412" s="21"/>
      <c r="S3412" s="21"/>
      <c r="T3412" s="19">
        <v>13000</v>
      </c>
    </row>
    <row r="3413" spans="1:20" x14ac:dyDescent="0.2">
      <c r="A3413" t="s">
        <v>805</v>
      </c>
      <c r="B3413" s="4">
        <v>41655</v>
      </c>
      <c r="C3413">
        <v>7.6173228346456696</v>
      </c>
      <c r="D3413">
        <v>4.6900000000000004</v>
      </c>
      <c r="E3413">
        <v>11000</v>
      </c>
      <c r="H3413" s="3"/>
      <c r="L3413" s="19">
        <v>7.6173228346456696</v>
      </c>
      <c r="Q3413" s="21">
        <v>6.7</v>
      </c>
      <c r="R3413" s="21"/>
      <c r="S3413" s="21"/>
      <c r="T3413" s="19">
        <v>11000</v>
      </c>
    </row>
    <row r="3414" spans="1:20" x14ac:dyDescent="0.2">
      <c r="A3414" t="s">
        <v>805</v>
      </c>
      <c r="B3414" s="4">
        <v>41656</v>
      </c>
      <c r="C3414">
        <v>5.3669291338582674</v>
      </c>
      <c r="D3414">
        <v>4.9400000000000004</v>
      </c>
      <c r="E3414">
        <v>6365</v>
      </c>
      <c r="H3414" s="3"/>
      <c r="L3414" s="19">
        <v>5.3669291338582674</v>
      </c>
      <c r="Q3414" s="21">
        <v>6.8</v>
      </c>
      <c r="R3414" s="21"/>
      <c r="S3414" s="21"/>
      <c r="T3414" s="19">
        <v>6365</v>
      </c>
    </row>
    <row r="3415" spans="1:20" x14ac:dyDescent="0.2">
      <c r="A3415" t="s">
        <v>805</v>
      </c>
      <c r="B3415" s="4">
        <v>41657</v>
      </c>
      <c r="C3415">
        <v>6.8078740157480322</v>
      </c>
      <c r="D3415">
        <v>4.9800000000000004</v>
      </c>
      <c r="E3415">
        <v>6212</v>
      </c>
      <c r="H3415" s="3"/>
      <c r="L3415" s="19">
        <v>6.8078740157480322</v>
      </c>
      <c r="Q3415" s="21">
        <v>6.8</v>
      </c>
      <c r="R3415" s="21"/>
      <c r="S3415" s="21"/>
      <c r="T3415" s="19">
        <v>6212</v>
      </c>
    </row>
    <row r="3416" spans="1:20" x14ac:dyDescent="0.2">
      <c r="A3416" t="s">
        <v>805</v>
      </c>
      <c r="B3416" s="4">
        <v>41658</v>
      </c>
      <c r="C3416">
        <v>6.5338582677165347</v>
      </c>
      <c r="D3416">
        <v>4.9800000000000004</v>
      </c>
      <c r="E3416">
        <v>6236</v>
      </c>
      <c r="H3416" s="3"/>
      <c r="L3416" s="19">
        <v>6.5338582677165347</v>
      </c>
      <c r="Q3416" s="21">
        <v>6.8</v>
      </c>
      <c r="R3416" s="21"/>
      <c r="S3416" s="21"/>
      <c r="T3416" s="19">
        <v>6236</v>
      </c>
    </row>
    <row r="3417" spans="1:20" x14ac:dyDescent="0.2">
      <c r="A3417" t="s">
        <v>805</v>
      </c>
      <c r="B3417" s="4">
        <v>41659</v>
      </c>
      <c r="C3417">
        <v>4.7559055118110241</v>
      </c>
      <c r="D3417">
        <v>5.0599999999999996</v>
      </c>
      <c r="E3417">
        <v>6260</v>
      </c>
      <c r="H3417" s="3"/>
      <c r="L3417" s="19">
        <v>4.7559055118110241</v>
      </c>
      <c r="Q3417" s="21">
        <v>6.8</v>
      </c>
      <c r="R3417" s="21"/>
      <c r="S3417" s="21"/>
      <c r="T3417" s="19">
        <v>6260</v>
      </c>
    </row>
    <row r="3418" spans="1:20" x14ac:dyDescent="0.2">
      <c r="A3418" t="s">
        <v>805</v>
      </c>
      <c r="B3418" s="4">
        <v>41660</v>
      </c>
      <c r="C3418">
        <v>4.8929133858267724</v>
      </c>
      <c r="D3418">
        <v>4.79</v>
      </c>
      <c r="E3418">
        <v>6378</v>
      </c>
      <c r="H3418" s="3"/>
      <c r="L3418" s="19">
        <v>4.8929133858267724</v>
      </c>
      <c r="Q3418" s="21">
        <v>6.8</v>
      </c>
      <c r="R3418" s="21"/>
      <c r="S3418" s="21"/>
      <c r="T3418" s="19">
        <v>6378</v>
      </c>
    </row>
    <row r="3419" spans="1:20" x14ac:dyDescent="0.2">
      <c r="A3419" t="s">
        <v>805</v>
      </c>
      <c r="B3419" s="4">
        <v>41661</v>
      </c>
      <c r="C3419">
        <v>4.7102362204724422</v>
      </c>
      <c r="D3419">
        <v>4.8</v>
      </c>
      <c r="E3419">
        <v>6529</v>
      </c>
      <c r="H3419" s="3"/>
      <c r="L3419" s="19">
        <v>4.7102362204724422</v>
      </c>
      <c r="Q3419" s="21">
        <v>6.8</v>
      </c>
      <c r="R3419" s="21"/>
      <c r="S3419" s="21"/>
      <c r="T3419" s="19">
        <v>6529</v>
      </c>
    </row>
    <row r="3420" spans="1:20" x14ac:dyDescent="0.2">
      <c r="A3420" t="s">
        <v>805</v>
      </c>
      <c r="B3420" s="4">
        <v>41662</v>
      </c>
      <c r="C3420">
        <v>4.7653543307086617</v>
      </c>
      <c r="D3420">
        <v>5.09</v>
      </c>
      <c r="E3420">
        <v>6240</v>
      </c>
      <c r="H3420" s="3"/>
      <c r="L3420" s="19">
        <v>4.7653543307086617</v>
      </c>
      <c r="Q3420" s="21">
        <v>6.8</v>
      </c>
      <c r="R3420" s="21"/>
      <c r="S3420" s="21"/>
      <c r="T3420" s="19">
        <v>6240</v>
      </c>
    </row>
    <row r="3421" spans="1:20" x14ac:dyDescent="0.2">
      <c r="A3421" t="s">
        <v>805</v>
      </c>
      <c r="B3421" s="4">
        <v>41663</v>
      </c>
      <c r="C3421">
        <v>5.149606299212599</v>
      </c>
      <c r="D3421">
        <v>4.83</v>
      </c>
      <c r="E3421">
        <v>6254</v>
      </c>
      <c r="H3421" s="3"/>
      <c r="L3421" s="19">
        <v>5.149606299212599</v>
      </c>
      <c r="Q3421" s="21">
        <v>6.8</v>
      </c>
      <c r="R3421" s="21"/>
      <c r="S3421" s="21"/>
      <c r="T3421" s="19">
        <v>6254</v>
      </c>
    </row>
    <row r="3422" spans="1:20" x14ac:dyDescent="0.2">
      <c r="A3422" t="s">
        <v>805</v>
      </c>
      <c r="B3422" s="4">
        <v>41664</v>
      </c>
      <c r="C3422">
        <v>4.409448818897638</v>
      </c>
      <c r="D3422">
        <v>5.18</v>
      </c>
      <c r="E3422">
        <v>5004</v>
      </c>
      <c r="H3422" s="3"/>
      <c r="L3422" s="19">
        <v>4.409448818897638</v>
      </c>
      <c r="Q3422" s="21">
        <v>6.8</v>
      </c>
      <c r="R3422" s="21"/>
      <c r="S3422" s="21"/>
      <c r="T3422" s="19">
        <v>5004</v>
      </c>
    </row>
    <row r="3423" spans="1:20" x14ac:dyDescent="0.2">
      <c r="A3423" t="s">
        <v>805</v>
      </c>
      <c r="B3423" s="4">
        <v>41665</v>
      </c>
      <c r="C3423">
        <v>4.8724409448818893</v>
      </c>
      <c r="D3423">
        <v>5.17</v>
      </c>
      <c r="E3423">
        <v>6728</v>
      </c>
      <c r="H3423" s="3"/>
      <c r="L3423" s="19">
        <v>4.8724409448818893</v>
      </c>
      <c r="Q3423" s="21">
        <v>6.8</v>
      </c>
      <c r="R3423" s="21"/>
      <c r="S3423" s="21"/>
      <c r="T3423" s="19">
        <v>6728</v>
      </c>
    </row>
    <row r="3424" spans="1:20" x14ac:dyDescent="0.2">
      <c r="A3424" t="s">
        <v>805</v>
      </c>
      <c r="B3424" s="4">
        <v>41666</v>
      </c>
      <c r="C3424">
        <v>4.8094488188976383</v>
      </c>
      <c r="D3424">
        <v>5.04</v>
      </c>
      <c r="E3424">
        <v>6802</v>
      </c>
      <c r="H3424" s="3"/>
      <c r="L3424" s="19">
        <v>4.8094488188976383</v>
      </c>
      <c r="Q3424" s="21">
        <v>6.8</v>
      </c>
      <c r="R3424" s="21"/>
      <c r="S3424" s="21"/>
      <c r="T3424" s="19">
        <v>6802</v>
      </c>
    </row>
    <row r="3425" spans="1:20" x14ac:dyDescent="0.2">
      <c r="A3425" t="s">
        <v>805</v>
      </c>
      <c r="B3425" s="4">
        <v>41667</v>
      </c>
      <c r="C3425">
        <v>4.8283464566929144</v>
      </c>
      <c r="D3425">
        <v>4.57</v>
      </c>
      <c r="E3425">
        <v>7035</v>
      </c>
      <c r="H3425" s="3"/>
      <c r="L3425" s="19">
        <v>4.8283464566929144</v>
      </c>
      <c r="Q3425" s="21">
        <v>6.8</v>
      </c>
      <c r="R3425" s="21"/>
      <c r="S3425" s="21"/>
      <c r="T3425" s="19">
        <v>7035</v>
      </c>
    </row>
    <row r="3426" spans="1:20" x14ac:dyDescent="0.2">
      <c r="A3426" t="s">
        <v>805</v>
      </c>
      <c r="B3426" s="4">
        <v>41668</v>
      </c>
      <c r="C3426">
        <v>4.2929133858267718</v>
      </c>
      <c r="D3426">
        <v>5.07</v>
      </c>
      <c r="E3426">
        <v>7049</v>
      </c>
      <c r="H3426" s="3"/>
      <c r="L3426" s="19">
        <v>4.2929133858267718</v>
      </c>
      <c r="Q3426" s="21">
        <v>6.8</v>
      </c>
      <c r="R3426" s="21"/>
      <c r="S3426" s="21"/>
      <c r="T3426" s="19">
        <v>7049</v>
      </c>
    </row>
    <row r="3427" spans="1:20" x14ac:dyDescent="0.2">
      <c r="A3427" t="s">
        <v>805</v>
      </c>
      <c r="B3427" s="4">
        <v>41669</v>
      </c>
      <c r="C3427">
        <v>2.3559055118110237</v>
      </c>
      <c r="D3427">
        <v>5.0599999999999996</v>
      </c>
      <c r="E3427">
        <v>4226</v>
      </c>
      <c r="H3427" s="3"/>
      <c r="L3427" s="19">
        <v>2.3559055118110237</v>
      </c>
      <c r="Q3427" s="21">
        <v>6.8</v>
      </c>
      <c r="R3427" s="21"/>
      <c r="S3427" s="21"/>
      <c r="T3427" s="19">
        <v>4226</v>
      </c>
    </row>
    <row r="3428" spans="1:20" x14ac:dyDescent="0.2">
      <c r="A3428" t="s">
        <v>805</v>
      </c>
      <c r="B3428" s="4">
        <v>41670</v>
      </c>
      <c r="C3428">
        <v>0.59527559055118107</v>
      </c>
      <c r="D3428">
        <v>5.56</v>
      </c>
      <c r="E3428">
        <v>447</v>
      </c>
      <c r="H3428" s="3"/>
      <c r="L3428" s="19">
        <v>0.59527559055118107</v>
      </c>
      <c r="Q3428" s="21">
        <v>6.8</v>
      </c>
      <c r="R3428" s="21"/>
      <c r="S3428" s="21"/>
      <c r="T3428" s="19">
        <v>447</v>
      </c>
    </row>
    <row r="3429" spans="1:20" x14ac:dyDescent="0.2">
      <c r="A3429" t="s">
        <v>805</v>
      </c>
      <c r="B3429" s="4">
        <v>41671</v>
      </c>
      <c r="C3429">
        <v>0.28976377952755905</v>
      </c>
      <c r="D3429">
        <v>5.76</v>
      </c>
      <c r="E3429">
        <v>314</v>
      </c>
      <c r="H3429" s="3"/>
      <c r="L3429" s="19">
        <v>0.28976377952755905</v>
      </c>
      <c r="Q3429" s="21">
        <v>6.8</v>
      </c>
      <c r="R3429" s="21"/>
      <c r="S3429" s="21"/>
      <c r="T3429" s="19">
        <v>314</v>
      </c>
    </row>
    <row r="3430" spans="1:20" x14ac:dyDescent="0.2">
      <c r="A3430" t="s">
        <v>805</v>
      </c>
      <c r="B3430" s="4">
        <v>41672</v>
      </c>
      <c r="C3430">
        <v>0.22047244094488189</v>
      </c>
      <c r="D3430">
        <v>5.89</v>
      </c>
      <c r="E3430">
        <v>156</v>
      </c>
      <c r="H3430" s="3"/>
      <c r="L3430" s="19">
        <v>0.22047244094488189</v>
      </c>
      <c r="Q3430" s="21">
        <v>6.8</v>
      </c>
      <c r="R3430" s="21"/>
      <c r="S3430" s="21"/>
      <c r="T3430" s="19">
        <v>156</v>
      </c>
    </row>
    <row r="3431" spans="1:20" x14ac:dyDescent="0.2">
      <c r="A3431" t="s">
        <v>805</v>
      </c>
      <c r="B3431" s="4">
        <v>41673</v>
      </c>
      <c r="C3431">
        <v>0.19685039370078741</v>
      </c>
      <c r="D3431">
        <v>5.43</v>
      </c>
      <c r="E3431">
        <v>145</v>
      </c>
      <c r="H3431" s="3"/>
      <c r="L3431" s="19">
        <v>0.19685039370078741</v>
      </c>
      <c r="Q3431" s="21">
        <v>6.8</v>
      </c>
      <c r="R3431" s="21"/>
      <c r="S3431" s="21"/>
      <c r="T3431" s="19">
        <v>145</v>
      </c>
    </row>
    <row r="3432" spans="1:20" x14ac:dyDescent="0.2">
      <c r="A3432" t="s">
        <v>805</v>
      </c>
      <c r="B3432" s="4">
        <v>41674</v>
      </c>
      <c r="C3432">
        <v>0.21259842519685043</v>
      </c>
      <c r="D3432">
        <v>5.43</v>
      </c>
      <c r="E3432">
        <v>171</v>
      </c>
      <c r="H3432" s="3"/>
      <c r="L3432" s="19">
        <v>0.21259842519685043</v>
      </c>
      <c r="Q3432" s="21">
        <v>6.8</v>
      </c>
      <c r="R3432" s="21"/>
      <c r="S3432" s="21"/>
      <c r="T3432" s="19">
        <v>171</v>
      </c>
    </row>
    <row r="3433" spans="1:20" x14ac:dyDescent="0.2">
      <c r="A3433" t="s">
        <v>805</v>
      </c>
      <c r="B3433" s="4">
        <v>41675</v>
      </c>
      <c r="C3433">
        <v>0.18425196850393702</v>
      </c>
      <c r="D3433">
        <v>5.31</v>
      </c>
      <c r="E3433">
        <v>151</v>
      </c>
      <c r="H3433" s="3"/>
      <c r="L3433" s="19">
        <v>0.18425196850393702</v>
      </c>
      <c r="Q3433" s="21">
        <v>6.8</v>
      </c>
      <c r="R3433" s="21"/>
      <c r="S3433" s="21"/>
      <c r="T3433" s="19">
        <v>151</v>
      </c>
    </row>
    <row r="3434" spans="1:20" x14ac:dyDescent="0.2">
      <c r="A3434" t="s">
        <v>805</v>
      </c>
      <c r="B3434" s="4">
        <v>41676</v>
      </c>
      <c r="C3434">
        <v>0.17637795275590551</v>
      </c>
      <c r="D3434">
        <v>5.4</v>
      </c>
      <c r="E3434">
        <v>137</v>
      </c>
      <c r="H3434" s="3"/>
      <c r="L3434" s="19">
        <v>0.17637795275590551</v>
      </c>
      <c r="Q3434" s="21">
        <v>6.8</v>
      </c>
      <c r="R3434" s="21"/>
      <c r="S3434" s="21"/>
      <c r="T3434" s="19">
        <v>137</v>
      </c>
    </row>
    <row r="3435" spans="1:20" x14ac:dyDescent="0.2">
      <c r="A3435" t="s">
        <v>805</v>
      </c>
      <c r="B3435" s="4">
        <v>41677</v>
      </c>
      <c r="C3435">
        <v>0.14330708661417321</v>
      </c>
      <c r="D3435">
        <v>5.43</v>
      </c>
      <c r="E3435">
        <v>147</v>
      </c>
      <c r="H3435" s="3"/>
      <c r="L3435" s="19">
        <v>0.14330708661417321</v>
      </c>
      <c r="Q3435" s="21">
        <v>6.8</v>
      </c>
      <c r="R3435" s="21"/>
      <c r="S3435" s="21"/>
      <c r="T3435" s="19">
        <v>147</v>
      </c>
    </row>
    <row r="3436" spans="1:20" x14ac:dyDescent="0.2">
      <c r="A3436" t="s">
        <v>805</v>
      </c>
      <c r="B3436" s="4">
        <v>41678</v>
      </c>
      <c r="C3436">
        <v>0.14330708661417321</v>
      </c>
      <c r="D3436">
        <v>5.31</v>
      </c>
      <c r="E3436">
        <v>136</v>
      </c>
      <c r="H3436" s="3"/>
      <c r="L3436" s="19">
        <v>0.14330708661417321</v>
      </c>
      <c r="Q3436" s="21">
        <v>6.8</v>
      </c>
      <c r="R3436" s="21"/>
      <c r="S3436" s="21"/>
      <c r="T3436" s="19">
        <v>136</v>
      </c>
    </row>
    <row r="3437" spans="1:20" x14ac:dyDescent="0.2">
      <c r="A3437" t="s">
        <v>805</v>
      </c>
      <c r="B3437" s="4">
        <v>41679</v>
      </c>
      <c r="C3437">
        <v>0.13070866141732285</v>
      </c>
      <c r="D3437">
        <v>5.57</v>
      </c>
      <c r="E3437">
        <v>131</v>
      </c>
      <c r="H3437" s="3"/>
      <c r="L3437" s="19">
        <v>0.13070866141732285</v>
      </c>
      <c r="Q3437" s="21">
        <v>6.8</v>
      </c>
      <c r="R3437" s="21"/>
      <c r="S3437" s="21"/>
      <c r="T3437" s="19">
        <v>131</v>
      </c>
    </row>
    <row r="3438" spans="1:20" x14ac:dyDescent="0.2">
      <c r="A3438" t="s">
        <v>805</v>
      </c>
      <c r="B3438" s="4">
        <v>41680</v>
      </c>
      <c r="C3438">
        <v>9.763779527559055E-2</v>
      </c>
      <c r="D3438">
        <v>5.23</v>
      </c>
      <c r="E3438">
        <v>117</v>
      </c>
      <c r="H3438" s="3"/>
      <c r="L3438" s="19">
        <v>9.763779527559055E-2</v>
      </c>
      <c r="Q3438" s="21">
        <v>6.8</v>
      </c>
      <c r="R3438" s="21"/>
      <c r="S3438" s="21"/>
      <c r="T3438" s="19">
        <v>117</v>
      </c>
    </row>
    <row r="3439" spans="1:20" x14ac:dyDescent="0.2">
      <c r="A3439" t="s">
        <v>805</v>
      </c>
      <c r="B3439" s="4">
        <v>41681</v>
      </c>
      <c r="C3439">
        <v>5.6692913385826771E-2</v>
      </c>
      <c r="D3439">
        <v>5.94</v>
      </c>
      <c r="E3439">
        <v>69</v>
      </c>
      <c r="H3439" s="3"/>
      <c r="L3439" s="19">
        <v>5.6692913385826771E-2</v>
      </c>
      <c r="Q3439" s="21">
        <v>6.8</v>
      </c>
      <c r="R3439" s="21"/>
      <c r="S3439" s="21"/>
      <c r="T3439" s="19">
        <v>69</v>
      </c>
    </row>
    <row r="3440" spans="1:20" x14ac:dyDescent="0.2">
      <c r="A3440" t="s">
        <v>805</v>
      </c>
      <c r="B3440" s="4">
        <v>41682</v>
      </c>
      <c r="C3440">
        <v>4.4094488188976377E-2</v>
      </c>
      <c r="D3440">
        <v>5.72</v>
      </c>
      <c r="E3440">
        <v>49</v>
      </c>
      <c r="H3440" s="3"/>
      <c r="L3440" s="19">
        <v>4.4094488188976377E-2</v>
      </c>
      <c r="Q3440" s="21">
        <v>6.8</v>
      </c>
      <c r="R3440" s="21"/>
      <c r="S3440" s="21"/>
      <c r="T3440" s="19">
        <v>49</v>
      </c>
    </row>
    <row r="3441" spans="1:20" x14ac:dyDescent="0.2">
      <c r="A3441" t="s">
        <v>805</v>
      </c>
      <c r="B3441" s="4">
        <v>41683</v>
      </c>
      <c r="C3441">
        <v>3.7795275590551181E-2</v>
      </c>
      <c r="D3441">
        <v>6.38</v>
      </c>
      <c r="E3441">
        <v>35</v>
      </c>
      <c r="H3441" s="3"/>
      <c r="L3441" s="19">
        <v>3.7795275590551181E-2</v>
      </c>
      <c r="Q3441" s="21">
        <v>6.8</v>
      </c>
      <c r="R3441" s="21"/>
      <c r="S3441" s="21"/>
      <c r="T3441" s="19">
        <v>35</v>
      </c>
    </row>
    <row r="3442" spans="1:20" x14ac:dyDescent="0.2">
      <c r="A3442" t="s">
        <v>805</v>
      </c>
      <c r="B3442" s="4">
        <v>41684</v>
      </c>
      <c r="C3442">
        <v>1.2598425196850395E-2</v>
      </c>
      <c r="D3442">
        <v>6.61</v>
      </c>
      <c r="E3442">
        <v>5</v>
      </c>
      <c r="H3442" s="3"/>
      <c r="L3442" s="19">
        <v>1.2598425196850395E-2</v>
      </c>
      <c r="Q3442" s="21">
        <v>6.8</v>
      </c>
      <c r="R3442" s="21"/>
      <c r="S3442" s="21"/>
      <c r="T3442" s="19">
        <v>5</v>
      </c>
    </row>
    <row r="3443" spans="1:20" x14ac:dyDescent="0.2">
      <c r="A3443" t="s">
        <v>805</v>
      </c>
      <c r="B3443" s="4">
        <v>41686</v>
      </c>
      <c r="C3443">
        <v>6.2992125984251976E-3</v>
      </c>
      <c r="D3443">
        <v>7.31</v>
      </c>
      <c r="E3443">
        <v>9</v>
      </c>
      <c r="H3443" s="3"/>
      <c r="L3443" s="19">
        <v>6.2992125984251976E-3</v>
      </c>
      <c r="Q3443" s="21">
        <v>6.8</v>
      </c>
      <c r="R3443" s="21"/>
      <c r="S3443" s="21"/>
      <c r="T3443" s="19">
        <v>9</v>
      </c>
    </row>
    <row r="3444" spans="1:20" x14ac:dyDescent="0.2">
      <c r="A3444" t="s">
        <v>805</v>
      </c>
      <c r="B3444" s="4">
        <v>41687</v>
      </c>
      <c r="C3444">
        <v>3.1496062992125988E-3</v>
      </c>
      <c r="D3444">
        <v>4</v>
      </c>
      <c r="E3444">
        <v>6</v>
      </c>
      <c r="H3444" s="3"/>
      <c r="L3444" s="19">
        <v>3.1496062992125988E-3</v>
      </c>
      <c r="Q3444" s="21">
        <v>6.8</v>
      </c>
      <c r="R3444" s="21"/>
      <c r="S3444" s="21"/>
      <c r="T3444" s="19">
        <v>6</v>
      </c>
    </row>
    <row r="3445" spans="1:20" x14ac:dyDescent="0.2">
      <c r="A3445" t="s">
        <v>571</v>
      </c>
      <c r="B3445" s="4">
        <v>41824</v>
      </c>
      <c r="C3445">
        <v>3.4645669291338589E-2</v>
      </c>
      <c r="D3445">
        <v>8.61</v>
      </c>
      <c r="E3445">
        <v>6</v>
      </c>
      <c r="H3445" s="3"/>
      <c r="L3445" s="19">
        <v>3.4645669291338589E-2</v>
      </c>
      <c r="Q3445" s="21">
        <v>6.8</v>
      </c>
      <c r="R3445" s="21"/>
      <c r="S3445" s="21"/>
      <c r="T3445" s="19">
        <v>6</v>
      </c>
    </row>
    <row r="3446" spans="1:20" x14ac:dyDescent="0.2">
      <c r="A3446" t="s">
        <v>571</v>
      </c>
      <c r="B3446" s="4">
        <v>41825</v>
      </c>
      <c r="C3446">
        <v>2.9921259842519688E-2</v>
      </c>
      <c r="D3446">
        <v>5.0599999999999996</v>
      </c>
      <c r="E3446">
        <v>5</v>
      </c>
      <c r="H3446" s="3"/>
      <c r="L3446" s="19">
        <v>2.9921259842519688E-2</v>
      </c>
      <c r="Q3446" s="21">
        <v>6.8</v>
      </c>
      <c r="R3446" s="21"/>
      <c r="S3446" s="21"/>
      <c r="T3446" s="19">
        <v>5</v>
      </c>
    </row>
    <row r="3447" spans="1:20" x14ac:dyDescent="0.2">
      <c r="A3447" t="s">
        <v>571</v>
      </c>
      <c r="B3447" s="4">
        <v>41826</v>
      </c>
      <c r="C3447">
        <v>2.9921259842519688E-2</v>
      </c>
      <c r="D3447">
        <v>5.09</v>
      </c>
      <c r="E3447">
        <v>3</v>
      </c>
      <c r="H3447" s="3"/>
      <c r="L3447" s="19">
        <v>2.9921259842519688E-2</v>
      </c>
      <c r="Q3447" s="21">
        <v>6.8</v>
      </c>
      <c r="R3447" s="21"/>
      <c r="S3447" s="21"/>
      <c r="T3447" s="19">
        <v>3</v>
      </c>
    </row>
    <row r="3448" spans="1:20" x14ac:dyDescent="0.2">
      <c r="A3448" t="s">
        <v>571</v>
      </c>
      <c r="B3448" s="4">
        <v>41827</v>
      </c>
      <c r="C3448">
        <v>0.14488188976377953</v>
      </c>
      <c r="D3448">
        <v>7.26</v>
      </c>
      <c r="E3448">
        <v>14</v>
      </c>
      <c r="H3448" s="3"/>
      <c r="L3448" s="19">
        <v>0.14488188976377953</v>
      </c>
      <c r="Q3448" s="21">
        <v>6.8</v>
      </c>
      <c r="R3448" s="21"/>
      <c r="S3448" s="21"/>
      <c r="T3448" s="19">
        <v>14</v>
      </c>
    </row>
    <row r="3449" spans="1:20" x14ac:dyDescent="0.2">
      <c r="A3449" t="s">
        <v>571</v>
      </c>
      <c r="B3449" s="4">
        <v>41829</v>
      </c>
      <c r="C3449">
        <v>0.39370078740157483</v>
      </c>
      <c r="D3449">
        <v>4.4400000000000004</v>
      </c>
      <c r="E3449">
        <v>240</v>
      </c>
      <c r="H3449" s="3"/>
      <c r="L3449" s="19">
        <v>0.39370078740157483</v>
      </c>
      <c r="Q3449" s="21">
        <v>6.8</v>
      </c>
      <c r="R3449" s="21"/>
      <c r="S3449" s="21"/>
      <c r="T3449" s="19">
        <v>240</v>
      </c>
    </row>
    <row r="3450" spans="1:20" x14ac:dyDescent="0.2">
      <c r="A3450" t="s">
        <v>571</v>
      </c>
      <c r="B3450" s="4">
        <v>41830</v>
      </c>
      <c r="C3450">
        <v>35.724409448818896</v>
      </c>
      <c r="D3450">
        <v>4.79</v>
      </c>
      <c r="E3450">
        <v>22000</v>
      </c>
      <c r="H3450" s="3"/>
      <c r="L3450" s="19">
        <v>35.724409448818896</v>
      </c>
      <c r="Q3450" s="21">
        <v>6.8</v>
      </c>
      <c r="R3450" s="21"/>
      <c r="S3450" s="21"/>
      <c r="T3450" s="19">
        <v>22000</v>
      </c>
    </row>
    <row r="3451" spans="1:20" x14ac:dyDescent="0.2">
      <c r="A3451" t="s">
        <v>571</v>
      </c>
      <c r="B3451" s="4">
        <v>41831</v>
      </c>
      <c r="C3451">
        <v>35.763779527559059</v>
      </c>
      <c r="D3451">
        <v>4.76</v>
      </c>
      <c r="E3451">
        <v>24000</v>
      </c>
      <c r="H3451" s="3"/>
      <c r="L3451" s="19">
        <v>35.763779527559059</v>
      </c>
      <c r="Q3451" s="21">
        <v>6.8</v>
      </c>
      <c r="R3451" s="21"/>
      <c r="S3451" s="21"/>
      <c r="T3451" s="19">
        <v>24000</v>
      </c>
    </row>
    <row r="3452" spans="1:20" x14ac:dyDescent="0.2">
      <c r="A3452" t="s">
        <v>571</v>
      </c>
      <c r="B3452" s="4">
        <v>41832</v>
      </c>
      <c r="C3452">
        <v>46.653543307086615</v>
      </c>
      <c r="D3452">
        <v>4.91</v>
      </c>
      <c r="E3452">
        <v>25000</v>
      </c>
      <c r="H3452" s="3"/>
      <c r="L3452" s="19">
        <v>46.653543307086615</v>
      </c>
      <c r="Q3452" s="21">
        <v>6.8</v>
      </c>
      <c r="R3452" s="21"/>
      <c r="S3452" s="21"/>
      <c r="T3452" s="19">
        <v>25000</v>
      </c>
    </row>
    <row r="3453" spans="1:20" x14ac:dyDescent="0.2">
      <c r="A3453" t="s">
        <v>571</v>
      </c>
      <c r="B3453" s="4">
        <v>41833</v>
      </c>
      <c r="C3453">
        <v>46.609448818897633</v>
      </c>
      <c r="D3453">
        <v>4.9000000000000004</v>
      </c>
      <c r="E3453">
        <v>25000</v>
      </c>
      <c r="H3453" s="3"/>
      <c r="L3453" s="19">
        <v>46.609448818897633</v>
      </c>
      <c r="Q3453" s="21">
        <v>6.8</v>
      </c>
      <c r="R3453" s="21"/>
      <c r="S3453" s="21"/>
      <c r="T3453" s="19">
        <v>25000</v>
      </c>
    </row>
    <row r="3454" spans="1:20" x14ac:dyDescent="0.2">
      <c r="A3454" t="s">
        <v>571</v>
      </c>
      <c r="B3454" s="4">
        <v>41834</v>
      </c>
      <c r="C3454">
        <v>26.787401574803152</v>
      </c>
      <c r="D3454">
        <v>4.82</v>
      </c>
      <c r="E3454">
        <v>25000</v>
      </c>
      <c r="H3454" s="3"/>
      <c r="L3454" s="19">
        <v>26.787401574803152</v>
      </c>
      <c r="Q3454" s="21">
        <v>6.8</v>
      </c>
      <c r="R3454" s="21"/>
      <c r="S3454" s="21"/>
      <c r="T3454" s="19">
        <v>25000</v>
      </c>
    </row>
    <row r="3455" spans="1:20" x14ac:dyDescent="0.2">
      <c r="A3455" t="s">
        <v>571</v>
      </c>
      <c r="B3455" s="4">
        <v>41835</v>
      </c>
      <c r="C3455">
        <v>27.544881889763779</v>
      </c>
      <c r="D3455">
        <v>4.71</v>
      </c>
      <c r="E3455">
        <v>25000</v>
      </c>
      <c r="H3455" s="3"/>
      <c r="L3455" s="19">
        <v>27.544881889763779</v>
      </c>
      <c r="Q3455" s="21">
        <v>6.8</v>
      </c>
      <c r="R3455" s="21"/>
      <c r="S3455" s="21"/>
      <c r="T3455" s="19">
        <v>25000</v>
      </c>
    </row>
    <row r="3456" spans="1:20" x14ac:dyDescent="0.2">
      <c r="A3456" t="s">
        <v>571</v>
      </c>
      <c r="B3456" s="4">
        <v>41836</v>
      </c>
      <c r="C3456">
        <v>23.8</v>
      </c>
      <c r="D3456">
        <v>4.68</v>
      </c>
      <c r="E3456">
        <v>25000</v>
      </c>
      <c r="H3456" s="3"/>
      <c r="L3456" s="19">
        <v>23.8</v>
      </c>
      <c r="Q3456" s="21">
        <v>6.8</v>
      </c>
      <c r="R3456" s="21"/>
      <c r="S3456" s="21"/>
      <c r="T3456" s="19">
        <v>25000</v>
      </c>
    </row>
    <row r="3457" spans="1:20" x14ac:dyDescent="0.2">
      <c r="A3457" t="s">
        <v>571</v>
      </c>
      <c r="B3457" s="4">
        <v>41837</v>
      </c>
      <c r="C3457">
        <v>13.66456692913386</v>
      </c>
      <c r="D3457">
        <v>4.87</v>
      </c>
      <c r="E3457">
        <v>14000</v>
      </c>
      <c r="H3457" s="3"/>
      <c r="L3457" s="19">
        <v>13.66456692913386</v>
      </c>
      <c r="Q3457" s="21">
        <v>6.8</v>
      </c>
      <c r="R3457" s="21"/>
      <c r="S3457" s="21"/>
      <c r="T3457" s="19">
        <v>14000</v>
      </c>
    </row>
    <row r="3458" spans="1:20" x14ac:dyDescent="0.2">
      <c r="A3458" t="s">
        <v>571</v>
      </c>
      <c r="B3458" s="4">
        <v>41838</v>
      </c>
      <c r="C3458">
        <v>9.5055118110236219</v>
      </c>
      <c r="D3458">
        <v>4.91</v>
      </c>
      <c r="E3458">
        <v>8784</v>
      </c>
      <c r="H3458" s="3"/>
      <c r="L3458" s="19">
        <v>9.5055118110236219</v>
      </c>
      <c r="Q3458" s="21">
        <v>6.8</v>
      </c>
      <c r="R3458" s="21"/>
      <c r="S3458" s="21"/>
      <c r="T3458" s="19">
        <v>8784</v>
      </c>
    </row>
    <row r="3459" spans="1:20" x14ac:dyDescent="0.2">
      <c r="A3459" t="s">
        <v>571</v>
      </c>
      <c r="B3459" s="4">
        <v>41839</v>
      </c>
      <c r="C3459">
        <v>11.634645669291338</v>
      </c>
      <c r="D3459">
        <v>5.0599999999999996</v>
      </c>
      <c r="E3459">
        <v>7421</v>
      </c>
      <c r="H3459" s="3"/>
      <c r="L3459" s="19">
        <v>11.634645669291338</v>
      </c>
      <c r="Q3459" s="21">
        <v>6.8</v>
      </c>
      <c r="R3459" s="21"/>
      <c r="S3459" s="21"/>
      <c r="T3459" s="19">
        <v>7421</v>
      </c>
    </row>
    <row r="3460" spans="1:20" x14ac:dyDescent="0.2">
      <c r="A3460" t="s">
        <v>571</v>
      </c>
      <c r="B3460" s="4">
        <v>41840</v>
      </c>
      <c r="C3460">
        <v>11.738582677165354</v>
      </c>
      <c r="D3460">
        <v>5.01</v>
      </c>
      <c r="E3460">
        <v>7538</v>
      </c>
      <c r="H3460" s="3"/>
      <c r="L3460" s="19">
        <v>11.738582677165354</v>
      </c>
      <c r="Q3460" s="21">
        <v>6.8</v>
      </c>
      <c r="R3460" s="21"/>
      <c r="S3460" s="21"/>
      <c r="T3460" s="19">
        <v>7538</v>
      </c>
    </row>
    <row r="3461" spans="1:20" x14ac:dyDescent="0.2">
      <c r="A3461" t="s">
        <v>571</v>
      </c>
      <c r="B3461" s="4">
        <v>41841</v>
      </c>
      <c r="C3461">
        <v>7.0629921259842527</v>
      </c>
      <c r="D3461">
        <v>4.8499999999999996</v>
      </c>
      <c r="E3461">
        <v>8064</v>
      </c>
      <c r="H3461" s="3"/>
      <c r="L3461" s="19">
        <v>7.0629921259842527</v>
      </c>
      <c r="Q3461" s="21">
        <v>6.8</v>
      </c>
      <c r="R3461" s="21"/>
      <c r="S3461" s="21"/>
      <c r="T3461" s="19">
        <v>8064</v>
      </c>
    </row>
    <row r="3462" spans="1:20" x14ac:dyDescent="0.2">
      <c r="A3462" t="s">
        <v>571</v>
      </c>
      <c r="B3462" s="4">
        <v>41842</v>
      </c>
      <c r="C3462">
        <v>7.5070866141732289</v>
      </c>
      <c r="D3462">
        <v>4.6900000000000004</v>
      </c>
      <c r="E3462">
        <v>8407</v>
      </c>
      <c r="H3462" s="3"/>
      <c r="L3462" s="19">
        <v>7.5070866141732289</v>
      </c>
      <c r="Q3462" s="21">
        <v>6.8</v>
      </c>
      <c r="R3462" s="21"/>
      <c r="S3462" s="21"/>
      <c r="T3462" s="19">
        <v>8407</v>
      </c>
    </row>
    <row r="3463" spans="1:20" x14ac:dyDescent="0.2">
      <c r="A3463" t="s">
        <v>571</v>
      </c>
      <c r="B3463" s="4">
        <v>41843</v>
      </c>
      <c r="C3463">
        <v>7.001574803149607</v>
      </c>
      <c r="D3463">
        <v>4.79</v>
      </c>
      <c r="E3463">
        <v>8584</v>
      </c>
      <c r="H3463" s="3"/>
      <c r="L3463" s="19">
        <v>7.001574803149607</v>
      </c>
      <c r="Q3463" s="21">
        <v>6.8</v>
      </c>
      <c r="R3463" s="21"/>
      <c r="S3463" s="21"/>
      <c r="T3463" s="19">
        <v>8584</v>
      </c>
    </row>
    <row r="3464" spans="1:20" x14ac:dyDescent="0.2">
      <c r="A3464" t="s">
        <v>571</v>
      </c>
      <c r="B3464" s="4">
        <v>41844</v>
      </c>
      <c r="C3464">
        <v>2.4409448818897639</v>
      </c>
      <c r="D3464">
        <v>5.0199999999999996</v>
      </c>
      <c r="E3464">
        <v>4048</v>
      </c>
      <c r="H3464" s="3"/>
      <c r="L3464" s="19">
        <v>2.4409448818897639</v>
      </c>
      <c r="Q3464" s="21">
        <v>6.8</v>
      </c>
      <c r="R3464" s="21"/>
      <c r="S3464" s="21"/>
      <c r="T3464" s="19">
        <v>4048</v>
      </c>
    </row>
    <row r="3465" spans="1:20" x14ac:dyDescent="0.2">
      <c r="A3465" t="s">
        <v>571</v>
      </c>
      <c r="B3465" s="4">
        <v>41845</v>
      </c>
      <c r="C3465">
        <v>1.6440944881889767</v>
      </c>
      <c r="D3465">
        <v>5.29</v>
      </c>
      <c r="E3465">
        <v>2068</v>
      </c>
      <c r="H3465" s="3"/>
      <c r="L3465" s="19">
        <v>1.6440944881889767</v>
      </c>
      <c r="Q3465" s="21">
        <v>6.8</v>
      </c>
      <c r="R3465" s="21"/>
      <c r="S3465" s="21"/>
      <c r="T3465" s="19">
        <v>2068</v>
      </c>
    </row>
    <row r="3466" spans="1:20" x14ac:dyDescent="0.2">
      <c r="A3466" t="s">
        <v>571</v>
      </c>
      <c r="B3466" s="4">
        <v>41846</v>
      </c>
      <c r="C3466">
        <v>2.4078740157480318</v>
      </c>
      <c r="D3466">
        <v>5.12</v>
      </c>
      <c r="E3466">
        <v>2137</v>
      </c>
      <c r="H3466" s="3"/>
      <c r="L3466" s="19">
        <v>2.4078740157480318</v>
      </c>
      <c r="Q3466" s="21">
        <v>6.8</v>
      </c>
      <c r="R3466" s="21"/>
      <c r="S3466" s="21"/>
      <c r="T3466" s="19">
        <v>2137</v>
      </c>
    </row>
    <row r="3467" spans="1:20" x14ac:dyDescent="0.2">
      <c r="A3467" t="s">
        <v>571</v>
      </c>
      <c r="B3467" s="4">
        <v>41847</v>
      </c>
      <c r="C3467">
        <v>2.5685039370078742</v>
      </c>
      <c r="D3467">
        <v>5.12</v>
      </c>
      <c r="E3467">
        <v>2385</v>
      </c>
      <c r="H3467" s="3"/>
      <c r="L3467" s="19">
        <v>2.5685039370078742</v>
      </c>
      <c r="Q3467" s="21">
        <v>6.8</v>
      </c>
      <c r="R3467" s="21"/>
      <c r="S3467" s="21"/>
      <c r="T3467" s="19">
        <v>2385</v>
      </c>
    </row>
    <row r="3468" spans="1:20" x14ac:dyDescent="0.2">
      <c r="A3468" t="s">
        <v>571</v>
      </c>
      <c r="B3468" s="4">
        <v>41848</v>
      </c>
      <c r="C3468">
        <v>2.2692913385826774</v>
      </c>
      <c r="D3468">
        <v>4.9800000000000004</v>
      </c>
      <c r="E3468">
        <v>3501</v>
      </c>
      <c r="H3468" s="3"/>
      <c r="L3468" s="19">
        <v>2.2692913385826774</v>
      </c>
      <c r="Q3468" s="21">
        <v>6.8</v>
      </c>
      <c r="R3468" s="21"/>
      <c r="S3468" s="21"/>
      <c r="T3468" s="19">
        <v>3501</v>
      </c>
    </row>
    <row r="3469" spans="1:20" x14ac:dyDescent="0.2">
      <c r="A3469" t="s">
        <v>571</v>
      </c>
      <c r="B3469" s="4">
        <v>41849</v>
      </c>
      <c r="C3469">
        <v>2.4047244094488192</v>
      </c>
      <c r="D3469">
        <v>4.7699999999999996</v>
      </c>
      <c r="E3469">
        <v>3599</v>
      </c>
      <c r="H3469" s="3"/>
      <c r="L3469" s="19">
        <v>2.4047244094488192</v>
      </c>
      <c r="Q3469" s="21">
        <v>6.8</v>
      </c>
      <c r="R3469" s="21"/>
      <c r="S3469" s="21"/>
      <c r="T3469" s="19">
        <v>3599</v>
      </c>
    </row>
    <row r="3470" spans="1:20" x14ac:dyDescent="0.2">
      <c r="A3470" t="s">
        <v>571</v>
      </c>
      <c r="B3470" s="4">
        <v>41850</v>
      </c>
      <c r="C3470">
        <v>1.1968503937007875</v>
      </c>
      <c r="D3470">
        <v>4.93</v>
      </c>
      <c r="E3470">
        <v>2205</v>
      </c>
      <c r="H3470" s="3"/>
      <c r="L3470" s="19">
        <v>1.1968503937007875</v>
      </c>
      <c r="Q3470" s="21">
        <v>6.8</v>
      </c>
      <c r="R3470" s="21"/>
      <c r="S3470" s="21"/>
      <c r="T3470" s="19">
        <v>2205</v>
      </c>
    </row>
    <row r="3471" spans="1:20" x14ac:dyDescent="0.2">
      <c r="A3471" t="s">
        <v>571</v>
      </c>
      <c r="B3471" s="4">
        <v>41851</v>
      </c>
      <c r="C3471">
        <v>0.56535433070866148</v>
      </c>
      <c r="D3471">
        <v>5.0599999999999996</v>
      </c>
      <c r="E3471">
        <v>1117</v>
      </c>
      <c r="H3471" s="3"/>
      <c r="L3471" s="19">
        <v>0.56535433070866148</v>
      </c>
      <c r="Q3471" s="21">
        <v>6.8</v>
      </c>
      <c r="R3471" s="21"/>
      <c r="S3471" s="21"/>
      <c r="T3471" s="19">
        <v>1117</v>
      </c>
    </row>
    <row r="3472" spans="1:20" x14ac:dyDescent="0.2">
      <c r="A3472" t="s">
        <v>571</v>
      </c>
      <c r="B3472" s="4">
        <v>41852</v>
      </c>
      <c r="C3472">
        <v>0.19055118110236222</v>
      </c>
      <c r="D3472">
        <v>5.37</v>
      </c>
      <c r="E3472">
        <v>324</v>
      </c>
      <c r="H3472" s="3"/>
      <c r="L3472" s="19">
        <v>0.19055118110236222</v>
      </c>
      <c r="Q3472" s="21">
        <v>6.8</v>
      </c>
      <c r="R3472" s="21"/>
      <c r="S3472" s="21"/>
      <c r="T3472" s="19">
        <v>324</v>
      </c>
    </row>
    <row r="3473" spans="1:20" x14ac:dyDescent="0.2">
      <c r="A3473" t="s">
        <v>571</v>
      </c>
      <c r="B3473" s="4">
        <v>41853</v>
      </c>
      <c r="C3473">
        <v>0.37795275590551181</v>
      </c>
      <c r="D3473">
        <v>5.24</v>
      </c>
      <c r="E3473">
        <v>277</v>
      </c>
      <c r="H3473" s="3"/>
      <c r="L3473" s="19">
        <v>0.37795275590551181</v>
      </c>
      <c r="Q3473" s="21">
        <v>6.8</v>
      </c>
      <c r="R3473" s="21"/>
      <c r="S3473" s="21"/>
      <c r="T3473" s="19">
        <v>277</v>
      </c>
    </row>
    <row r="3474" spans="1:20" x14ac:dyDescent="0.2">
      <c r="A3474" t="s">
        <v>571</v>
      </c>
      <c r="B3474" s="4">
        <v>41854</v>
      </c>
      <c r="C3474">
        <v>0.25196850393700793</v>
      </c>
      <c r="D3474">
        <v>5.0599999999999996</v>
      </c>
      <c r="E3474">
        <v>293</v>
      </c>
      <c r="H3474" s="3"/>
      <c r="L3474" s="19">
        <v>0.25196850393700793</v>
      </c>
      <c r="Q3474" s="21">
        <v>6.8</v>
      </c>
      <c r="R3474" s="21"/>
      <c r="S3474" s="21"/>
      <c r="T3474" s="19">
        <v>293</v>
      </c>
    </row>
    <row r="3475" spans="1:20" x14ac:dyDescent="0.2">
      <c r="A3475" t="s">
        <v>571</v>
      </c>
      <c r="B3475" s="4">
        <v>41855</v>
      </c>
      <c r="C3475">
        <v>0.14803149606299215</v>
      </c>
      <c r="D3475">
        <v>4.7699999999999996</v>
      </c>
      <c r="E3475">
        <v>312</v>
      </c>
      <c r="H3475" s="3"/>
      <c r="L3475" s="19">
        <v>0.14803149606299215</v>
      </c>
      <c r="Q3475" s="21">
        <v>6.8</v>
      </c>
      <c r="R3475" s="21"/>
      <c r="S3475" s="21"/>
      <c r="T3475" s="19">
        <v>312</v>
      </c>
    </row>
    <row r="3476" spans="1:20" x14ac:dyDescent="0.2">
      <c r="A3476" t="s">
        <v>571</v>
      </c>
      <c r="B3476" s="4">
        <v>41856</v>
      </c>
      <c r="C3476">
        <v>0.14330708661417321</v>
      </c>
      <c r="D3476">
        <v>4.76</v>
      </c>
      <c r="E3476">
        <v>336</v>
      </c>
      <c r="H3476" s="3"/>
      <c r="L3476" s="19">
        <v>0.14330708661417321</v>
      </c>
      <c r="Q3476" s="21">
        <v>6.8</v>
      </c>
      <c r="R3476" s="21"/>
      <c r="S3476" s="21"/>
      <c r="T3476" s="19">
        <v>336</v>
      </c>
    </row>
    <row r="3477" spans="1:20" x14ac:dyDescent="0.2">
      <c r="A3477" t="s">
        <v>571</v>
      </c>
      <c r="B3477" s="4">
        <v>41857</v>
      </c>
      <c r="C3477">
        <v>0.13385826771653545</v>
      </c>
      <c r="D3477">
        <v>4.82</v>
      </c>
      <c r="E3477">
        <v>348</v>
      </c>
      <c r="H3477" s="3"/>
      <c r="L3477" s="19">
        <v>0.13385826771653545</v>
      </c>
      <c r="Q3477" s="21">
        <v>6.8</v>
      </c>
      <c r="R3477" s="21"/>
      <c r="S3477" s="21"/>
      <c r="T3477" s="19">
        <v>348</v>
      </c>
    </row>
    <row r="3478" spans="1:20" x14ac:dyDescent="0.2">
      <c r="A3478" t="s">
        <v>571</v>
      </c>
      <c r="B3478" s="4">
        <v>41858</v>
      </c>
      <c r="C3478">
        <v>8.8188976377952755E-2</v>
      </c>
      <c r="D3478">
        <v>4.8499999999999996</v>
      </c>
      <c r="E3478">
        <v>228</v>
      </c>
      <c r="H3478" s="3"/>
      <c r="L3478" s="19">
        <v>8.8188976377952755E-2</v>
      </c>
      <c r="Q3478" s="21">
        <v>6.8</v>
      </c>
      <c r="R3478" s="21"/>
      <c r="S3478" s="21"/>
      <c r="T3478" s="19">
        <v>228</v>
      </c>
    </row>
    <row r="3479" spans="1:20" x14ac:dyDescent="0.2">
      <c r="A3479" t="s">
        <v>571</v>
      </c>
      <c r="B3479" s="4">
        <v>41860</v>
      </c>
      <c r="C3479">
        <v>7.874015748031496E-2</v>
      </c>
      <c r="D3479">
        <v>4.8</v>
      </c>
      <c r="E3479">
        <v>127</v>
      </c>
      <c r="H3479" s="3"/>
      <c r="L3479" s="19">
        <v>7.874015748031496E-2</v>
      </c>
      <c r="Q3479" s="21">
        <v>6.8</v>
      </c>
      <c r="R3479" s="21"/>
      <c r="S3479" s="21"/>
      <c r="T3479" s="19">
        <v>127</v>
      </c>
    </row>
    <row r="3480" spans="1:20" x14ac:dyDescent="0.2">
      <c r="A3480" t="s">
        <v>806</v>
      </c>
      <c r="B3480" s="4">
        <v>41970</v>
      </c>
      <c r="C3480">
        <v>9.2913385826771666E-2</v>
      </c>
      <c r="D3480">
        <v>4.8</v>
      </c>
      <c r="E3480">
        <v>195</v>
      </c>
      <c r="H3480" s="3"/>
      <c r="L3480" s="19">
        <v>9.2913385826771666E-2</v>
      </c>
      <c r="Q3480" s="21">
        <v>6.8</v>
      </c>
      <c r="R3480" s="21"/>
      <c r="S3480" s="21"/>
      <c r="T3480" s="19">
        <v>195</v>
      </c>
    </row>
    <row r="3481" spans="1:20" x14ac:dyDescent="0.2">
      <c r="A3481" t="s">
        <v>806</v>
      </c>
      <c r="B3481" s="4">
        <v>41971</v>
      </c>
      <c r="C3481">
        <v>8.2598425196850407</v>
      </c>
      <c r="D3481">
        <v>4.54</v>
      </c>
      <c r="E3481">
        <v>15000</v>
      </c>
      <c r="H3481" s="3"/>
      <c r="L3481" s="19">
        <v>8.2598425196850407</v>
      </c>
      <c r="Q3481" s="21">
        <v>6.8</v>
      </c>
      <c r="R3481" s="21"/>
      <c r="S3481" s="21"/>
      <c r="T3481" s="19">
        <v>15000</v>
      </c>
    </row>
    <row r="3482" spans="1:20" x14ac:dyDescent="0.2">
      <c r="A3482" t="s">
        <v>806</v>
      </c>
      <c r="B3482" s="4">
        <v>41972</v>
      </c>
      <c r="C3482">
        <v>9.562204724409451</v>
      </c>
      <c r="D3482">
        <v>4.8</v>
      </c>
      <c r="E3482">
        <v>12000</v>
      </c>
      <c r="H3482" s="3"/>
      <c r="L3482" s="19">
        <v>9.562204724409451</v>
      </c>
      <c r="Q3482" s="21">
        <v>6.8</v>
      </c>
      <c r="R3482" s="21"/>
      <c r="S3482" s="21"/>
      <c r="T3482" s="19">
        <v>12000</v>
      </c>
    </row>
    <row r="3483" spans="1:20" x14ac:dyDescent="0.2">
      <c r="A3483" t="s">
        <v>806</v>
      </c>
      <c r="B3483" s="4">
        <v>41973</v>
      </c>
      <c r="C3483">
        <v>7.5826771653543306</v>
      </c>
      <c r="D3483">
        <v>4.74</v>
      </c>
      <c r="E3483">
        <v>13000</v>
      </c>
      <c r="H3483" s="3"/>
      <c r="L3483" s="19">
        <v>7.5826771653543306</v>
      </c>
      <c r="Q3483" s="21">
        <v>6.8</v>
      </c>
      <c r="R3483" s="21"/>
      <c r="S3483" s="21"/>
      <c r="T3483" s="19">
        <v>13000</v>
      </c>
    </row>
    <row r="3484" spans="1:20" x14ac:dyDescent="0.2">
      <c r="A3484" t="s">
        <v>806</v>
      </c>
      <c r="B3484" s="4">
        <v>41974</v>
      </c>
      <c r="C3484">
        <v>2.9370078740157481</v>
      </c>
      <c r="D3484">
        <v>4.58</v>
      </c>
      <c r="E3484">
        <v>12000</v>
      </c>
      <c r="H3484" s="3"/>
      <c r="L3484" s="19">
        <v>2.9370078740157481</v>
      </c>
      <c r="Q3484" s="21">
        <v>6.8</v>
      </c>
      <c r="R3484" s="21"/>
      <c r="S3484" s="21"/>
      <c r="T3484" s="19">
        <v>12000</v>
      </c>
    </row>
    <row r="3485" spans="1:20" x14ac:dyDescent="0.2">
      <c r="A3485" t="s">
        <v>806</v>
      </c>
      <c r="B3485" s="4">
        <v>41975</v>
      </c>
      <c r="C3485">
        <v>1.1338582677165354</v>
      </c>
      <c r="D3485">
        <v>4.55</v>
      </c>
      <c r="E3485">
        <v>6212</v>
      </c>
      <c r="H3485" s="3"/>
      <c r="L3485" s="19">
        <v>1.1338582677165354</v>
      </c>
      <c r="Q3485" s="21">
        <v>6.8</v>
      </c>
      <c r="R3485" s="21"/>
      <c r="S3485" s="21"/>
      <c r="T3485" s="19">
        <v>6212</v>
      </c>
    </row>
    <row r="3486" spans="1:20" x14ac:dyDescent="0.2">
      <c r="A3486" t="s">
        <v>806</v>
      </c>
      <c r="B3486" s="4">
        <v>41976</v>
      </c>
      <c r="C3486">
        <v>0.94645669291338586</v>
      </c>
      <c r="D3486">
        <v>5.31</v>
      </c>
      <c r="E3486">
        <v>5935</v>
      </c>
      <c r="H3486" s="3"/>
      <c r="L3486" s="19">
        <v>0.94645669291338586</v>
      </c>
      <c r="Q3486" s="21">
        <v>6.8</v>
      </c>
      <c r="R3486" s="21"/>
      <c r="S3486" s="21"/>
      <c r="T3486" s="19">
        <v>5935</v>
      </c>
    </row>
    <row r="3487" spans="1:20" x14ac:dyDescent="0.2">
      <c r="A3487" t="s">
        <v>806</v>
      </c>
      <c r="B3487" s="4">
        <v>41977</v>
      </c>
      <c r="C3487">
        <v>0.8409448818897638</v>
      </c>
      <c r="D3487">
        <v>5.0999999999999996</v>
      </c>
      <c r="E3487">
        <v>5485</v>
      </c>
      <c r="H3487" s="3"/>
      <c r="L3487" s="19">
        <v>0.8409448818897638</v>
      </c>
      <c r="Q3487" s="21">
        <v>6.8</v>
      </c>
      <c r="R3487" s="21"/>
      <c r="S3487" s="21"/>
      <c r="T3487" s="19">
        <v>5485</v>
      </c>
    </row>
    <row r="3488" spans="1:20" x14ac:dyDescent="0.2">
      <c r="A3488" t="s">
        <v>806</v>
      </c>
      <c r="B3488" s="4">
        <v>41978</v>
      </c>
      <c r="C3488">
        <v>0.25984251968503935</v>
      </c>
      <c r="D3488">
        <v>4.25</v>
      </c>
      <c r="E3488">
        <v>1531</v>
      </c>
      <c r="H3488" s="3"/>
      <c r="L3488" s="19">
        <v>0.25984251968503935</v>
      </c>
      <c r="Q3488" s="21">
        <v>6.8</v>
      </c>
      <c r="R3488" s="21"/>
      <c r="S3488" s="21"/>
      <c r="T3488" s="19">
        <v>1531</v>
      </c>
    </row>
    <row r="3489" spans="1:20" x14ac:dyDescent="0.2">
      <c r="A3489" t="s">
        <v>806</v>
      </c>
      <c r="B3489" s="4">
        <v>41979</v>
      </c>
      <c r="C3489">
        <v>0.40944881889763785</v>
      </c>
      <c r="D3489">
        <v>5.04</v>
      </c>
      <c r="E3489">
        <v>1163</v>
      </c>
      <c r="H3489" s="3"/>
      <c r="L3489" s="19">
        <v>0.40944881889763785</v>
      </c>
      <c r="Q3489" s="21">
        <v>6.8</v>
      </c>
      <c r="R3489" s="21"/>
      <c r="S3489" s="21"/>
      <c r="T3489" s="19">
        <v>1163</v>
      </c>
    </row>
    <row r="3490" spans="1:20" x14ac:dyDescent="0.2">
      <c r="A3490" t="s">
        <v>806</v>
      </c>
      <c r="B3490" s="4">
        <v>41980</v>
      </c>
      <c r="C3490">
        <v>0.31496062992125984</v>
      </c>
      <c r="D3490">
        <v>4.71</v>
      </c>
      <c r="E3490">
        <v>1114</v>
      </c>
      <c r="H3490" s="3"/>
      <c r="L3490" s="19">
        <v>0.31496062992125984</v>
      </c>
      <c r="Q3490" s="21">
        <v>6.8</v>
      </c>
      <c r="R3490" s="21"/>
      <c r="S3490" s="21"/>
      <c r="T3490" s="19">
        <v>1114</v>
      </c>
    </row>
    <row r="3491" spans="1:20" x14ac:dyDescent="0.2">
      <c r="A3491" t="s">
        <v>806</v>
      </c>
      <c r="B3491" s="4">
        <v>41981</v>
      </c>
      <c r="C3491">
        <v>0.13228346456692916</v>
      </c>
      <c r="D3491">
        <v>5.17</v>
      </c>
      <c r="E3491">
        <v>1291</v>
      </c>
      <c r="H3491" s="3"/>
      <c r="L3491" s="19">
        <v>0.13228346456692916</v>
      </c>
      <c r="Q3491" s="21">
        <v>6.8</v>
      </c>
      <c r="R3491" s="21"/>
      <c r="S3491" s="21"/>
      <c r="T3491" s="19">
        <v>1291</v>
      </c>
    </row>
    <row r="3492" spans="1:20" x14ac:dyDescent="0.2">
      <c r="A3492" t="s">
        <v>806</v>
      </c>
      <c r="B3492" s="4">
        <v>41982</v>
      </c>
      <c r="C3492">
        <v>0.13858267716535436</v>
      </c>
      <c r="D3492">
        <v>5.5</v>
      </c>
      <c r="E3492">
        <v>1271</v>
      </c>
      <c r="H3492" s="3"/>
      <c r="L3492" s="19">
        <v>0.13858267716535436</v>
      </c>
      <c r="Q3492" s="21">
        <v>6.8</v>
      </c>
      <c r="R3492" s="21"/>
      <c r="S3492" s="21"/>
      <c r="T3492" s="19">
        <v>1271</v>
      </c>
    </row>
    <row r="3493" spans="1:20" x14ac:dyDescent="0.2">
      <c r="A3493" t="s">
        <v>806</v>
      </c>
      <c r="B3493" s="4">
        <v>41983</v>
      </c>
      <c r="C3493">
        <v>0.13543307086614173</v>
      </c>
      <c r="D3493">
        <v>5.32</v>
      </c>
      <c r="E3493">
        <v>1284</v>
      </c>
      <c r="H3493" s="3"/>
      <c r="L3493" s="19">
        <v>0.13543307086614173</v>
      </c>
      <c r="Q3493" s="21">
        <v>6.8</v>
      </c>
      <c r="R3493" s="21"/>
      <c r="S3493" s="21"/>
      <c r="T3493" s="19">
        <v>1284</v>
      </c>
    </row>
    <row r="3494" spans="1:20" x14ac:dyDescent="0.2">
      <c r="A3494" t="s">
        <v>553</v>
      </c>
      <c r="B3494" s="4">
        <v>41816</v>
      </c>
      <c r="C3494">
        <v>0.56220472440944891</v>
      </c>
      <c r="D3494">
        <v>5.0999999999999996</v>
      </c>
      <c r="E3494">
        <v>105</v>
      </c>
      <c r="H3494" s="3"/>
      <c r="L3494" s="19">
        <v>0.56220472440944891</v>
      </c>
      <c r="Q3494" s="21">
        <v>6.8</v>
      </c>
      <c r="R3494" s="21"/>
      <c r="S3494" s="21"/>
      <c r="T3494" s="19">
        <v>105</v>
      </c>
    </row>
    <row r="3495" spans="1:20" x14ac:dyDescent="0.2">
      <c r="A3495" t="s">
        <v>553</v>
      </c>
      <c r="B3495" s="4">
        <v>41822</v>
      </c>
      <c r="C3495">
        <v>0.64566929133858264</v>
      </c>
      <c r="D3495">
        <v>6.27</v>
      </c>
      <c r="E3495">
        <v>78</v>
      </c>
      <c r="H3495" s="3"/>
      <c r="L3495" s="19">
        <v>0.64566929133858264</v>
      </c>
      <c r="Q3495" s="21">
        <v>6.8</v>
      </c>
      <c r="R3495" s="21"/>
      <c r="S3495" s="21"/>
      <c r="T3495" s="19">
        <v>78</v>
      </c>
    </row>
    <row r="3496" spans="1:20" x14ac:dyDescent="0.2">
      <c r="A3496" t="s">
        <v>553</v>
      </c>
      <c r="B3496" s="4">
        <v>41829</v>
      </c>
      <c r="C3496">
        <v>1.1811023622047245</v>
      </c>
      <c r="D3496">
        <v>6.05</v>
      </c>
      <c r="E3496">
        <v>132</v>
      </c>
      <c r="H3496" s="3"/>
      <c r="L3496" s="19">
        <v>1.1811023622047245</v>
      </c>
      <c r="Q3496" s="21">
        <v>6.8</v>
      </c>
      <c r="R3496" s="21"/>
      <c r="S3496" s="21"/>
      <c r="T3496" s="19">
        <v>132</v>
      </c>
    </row>
    <row r="3497" spans="1:20" x14ac:dyDescent="0.2">
      <c r="A3497" t="s">
        <v>553</v>
      </c>
      <c r="B3497" s="4">
        <v>41836</v>
      </c>
      <c r="C3497">
        <v>8.7070866141732282</v>
      </c>
      <c r="D3497">
        <v>4.71</v>
      </c>
      <c r="E3497">
        <v>2304</v>
      </c>
      <c r="H3497" s="3"/>
      <c r="L3497" s="19">
        <v>8.7070866141732282</v>
      </c>
      <c r="Q3497" s="21">
        <v>6.8</v>
      </c>
      <c r="R3497" s="21"/>
      <c r="S3497" s="21"/>
      <c r="T3497" s="19">
        <v>2304</v>
      </c>
    </row>
    <row r="3498" spans="1:20" x14ac:dyDescent="0.2">
      <c r="A3498" t="s">
        <v>553</v>
      </c>
      <c r="B3498" s="4">
        <v>41837</v>
      </c>
      <c r="C3498">
        <v>169.51496062992129</v>
      </c>
      <c r="D3498">
        <v>4.88</v>
      </c>
      <c r="E3498">
        <v>48000</v>
      </c>
      <c r="H3498" s="3"/>
      <c r="L3498" s="19">
        <v>169.51496062992129</v>
      </c>
      <c r="Q3498" s="21">
        <v>6.8</v>
      </c>
      <c r="R3498" s="21"/>
      <c r="S3498" s="21"/>
      <c r="T3498" s="19">
        <v>48000</v>
      </c>
    </row>
    <row r="3499" spans="1:20" x14ac:dyDescent="0.2">
      <c r="A3499" t="s">
        <v>553</v>
      </c>
      <c r="B3499" s="4">
        <v>41838</v>
      </c>
      <c r="C3499">
        <v>111.76535433070867</v>
      </c>
      <c r="D3499">
        <v>4.9800000000000004</v>
      </c>
      <c r="E3499">
        <v>49000</v>
      </c>
      <c r="H3499" s="3"/>
      <c r="L3499" s="19">
        <v>111.76535433070867</v>
      </c>
      <c r="Q3499" s="21">
        <v>6.8</v>
      </c>
      <c r="R3499" s="21"/>
      <c r="S3499" s="21"/>
      <c r="T3499" s="19">
        <v>49000</v>
      </c>
    </row>
    <row r="3500" spans="1:20" x14ac:dyDescent="0.2">
      <c r="A3500" t="s">
        <v>553</v>
      </c>
      <c r="B3500" s="4">
        <v>41839</v>
      </c>
      <c r="C3500">
        <v>108.57795275590553</v>
      </c>
      <c r="D3500">
        <v>4.99</v>
      </c>
      <c r="E3500">
        <v>47000</v>
      </c>
      <c r="H3500" s="3"/>
      <c r="L3500" s="19">
        <v>108.57795275590553</v>
      </c>
      <c r="Q3500" s="21">
        <v>6.8</v>
      </c>
      <c r="R3500" s="21"/>
      <c r="S3500" s="21"/>
      <c r="T3500" s="19">
        <v>47000</v>
      </c>
    </row>
    <row r="3501" spans="1:20" x14ac:dyDescent="0.2">
      <c r="A3501" t="s">
        <v>553</v>
      </c>
      <c r="B3501" s="4">
        <v>41840</v>
      </c>
      <c r="C3501">
        <v>98.080314960629934</v>
      </c>
      <c r="D3501">
        <v>5.09</v>
      </c>
      <c r="E3501">
        <v>44000</v>
      </c>
      <c r="H3501" s="3"/>
      <c r="L3501" s="19">
        <v>98.080314960629934</v>
      </c>
      <c r="Q3501" s="21">
        <v>6.8</v>
      </c>
      <c r="R3501" s="21"/>
      <c r="S3501" s="21"/>
      <c r="T3501" s="19">
        <v>44000</v>
      </c>
    </row>
    <row r="3502" spans="1:20" x14ac:dyDescent="0.2">
      <c r="A3502" t="s">
        <v>553</v>
      </c>
      <c r="B3502" s="4">
        <v>41841</v>
      </c>
      <c r="C3502">
        <v>54.828346456692913</v>
      </c>
      <c r="D3502">
        <v>4.9400000000000004</v>
      </c>
      <c r="E3502">
        <v>41000</v>
      </c>
      <c r="H3502" s="3"/>
      <c r="L3502" s="19">
        <v>54.828346456692913</v>
      </c>
      <c r="Q3502" s="21">
        <v>6.8</v>
      </c>
      <c r="R3502" s="21"/>
      <c r="S3502" s="21"/>
      <c r="T3502" s="19">
        <v>41000</v>
      </c>
    </row>
    <row r="3503" spans="1:20" x14ac:dyDescent="0.2">
      <c r="A3503" t="s">
        <v>553</v>
      </c>
      <c r="B3503" s="4">
        <v>41842</v>
      </c>
      <c r="C3503">
        <v>48.943307086614176</v>
      </c>
      <c r="D3503">
        <v>4.76</v>
      </c>
      <c r="E3503">
        <v>39000</v>
      </c>
      <c r="H3503" s="3"/>
      <c r="L3503" s="19">
        <v>48.943307086614176</v>
      </c>
      <c r="Q3503" s="21">
        <v>6.8</v>
      </c>
      <c r="R3503" s="21"/>
      <c r="S3503" s="21"/>
      <c r="T3503" s="19">
        <v>39000</v>
      </c>
    </row>
    <row r="3504" spans="1:20" x14ac:dyDescent="0.2">
      <c r="A3504" t="s">
        <v>553</v>
      </c>
      <c r="B3504" s="4">
        <v>41843</v>
      </c>
      <c r="C3504">
        <v>37.815748031496071</v>
      </c>
      <c r="D3504">
        <v>4.9400000000000004</v>
      </c>
      <c r="E3504">
        <v>38000</v>
      </c>
      <c r="H3504" s="3"/>
      <c r="L3504" s="19">
        <v>37.815748031496071</v>
      </c>
      <c r="Q3504" s="21">
        <v>6.8</v>
      </c>
      <c r="R3504" s="21"/>
      <c r="S3504" s="21"/>
      <c r="T3504" s="19">
        <v>38000</v>
      </c>
    </row>
    <row r="3505" spans="1:20" x14ac:dyDescent="0.2">
      <c r="A3505" t="s">
        <v>553</v>
      </c>
      <c r="B3505" s="4">
        <v>41844</v>
      </c>
      <c r="C3505">
        <v>25.129133858267718</v>
      </c>
      <c r="D3505">
        <v>5.04</v>
      </c>
      <c r="E3505">
        <v>24000</v>
      </c>
      <c r="H3505" s="3"/>
      <c r="L3505" s="19">
        <v>25.129133858267718</v>
      </c>
      <c r="Q3505" s="21">
        <v>6.8</v>
      </c>
      <c r="R3505" s="21"/>
      <c r="S3505" s="21"/>
      <c r="T3505" s="19">
        <v>24000</v>
      </c>
    </row>
    <row r="3506" spans="1:20" x14ac:dyDescent="0.2">
      <c r="A3506" t="s">
        <v>553</v>
      </c>
      <c r="B3506" s="4">
        <v>41845</v>
      </c>
      <c r="C3506">
        <v>22.385826771653544</v>
      </c>
      <c r="D3506">
        <v>5.07</v>
      </c>
      <c r="E3506">
        <v>20000</v>
      </c>
      <c r="H3506" s="3"/>
      <c r="L3506" s="19">
        <v>22.385826771653544</v>
      </c>
      <c r="Q3506" s="21">
        <v>6.8</v>
      </c>
      <c r="R3506" s="21"/>
      <c r="S3506" s="21"/>
      <c r="T3506" s="19">
        <v>20000</v>
      </c>
    </row>
    <row r="3507" spans="1:20" x14ac:dyDescent="0.2">
      <c r="A3507" t="s">
        <v>553</v>
      </c>
      <c r="B3507" s="4">
        <v>41846</v>
      </c>
      <c r="C3507">
        <v>27.87716535433071</v>
      </c>
      <c r="D3507">
        <v>5.07</v>
      </c>
      <c r="E3507">
        <v>19000</v>
      </c>
      <c r="H3507" s="3"/>
      <c r="L3507" s="19">
        <v>27.87716535433071</v>
      </c>
      <c r="Q3507" s="21">
        <v>6.8</v>
      </c>
      <c r="R3507" s="21"/>
      <c r="S3507" s="21"/>
      <c r="T3507" s="19">
        <v>19000</v>
      </c>
    </row>
    <row r="3508" spans="1:20" x14ac:dyDescent="0.2">
      <c r="A3508" t="s">
        <v>553</v>
      </c>
      <c r="B3508" s="4">
        <v>41847</v>
      </c>
      <c r="C3508">
        <v>26.481889763779527</v>
      </c>
      <c r="D3508">
        <v>5.0599999999999996</v>
      </c>
      <c r="E3508">
        <v>19000</v>
      </c>
      <c r="H3508" s="3"/>
      <c r="L3508" s="19">
        <v>26.481889763779527</v>
      </c>
      <c r="Q3508" s="21">
        <v>6.8</v>
      </c>
      <c r="R3508" s="21"/>
      <c r="S3508" s="21"/>
      <c r="T3508" s="19">
        <v>19000</v>
      </c>
    </row>
    <row r="3509" spans="1:20" x14ac:dyDescent="0.2">
      <c r="A3509" t="s">
        <v>553</v>
      </c>
      <c r="B3509" s="4">
        <v>41848</v>
      </c>
      <c r="C3509">
        <v>16.433070866141733</v>
      </c>
      <c r="D3509">
        <v>5.13</v>
      </c>
      <c r="E3509">
        <v>19000</v>
      </c>
      <c r="H3509" s="3"/>
      <c r="L3509" s="19">
        <v>16.433070866141733</v>
      </c>
      <c r="Q3509" s="21">
        <v>6.9</v>
      </c>
      <c r="R3509" s="21"/>
      <c r="S3509" s="21"/>
      <c r="T3509" s="19">
        <v>19000</v>
      </c>
    </row>
    <row r="3510" spans="1:20" x14ac:dyDescent="0.2">
      <c r="A3510" t="s">
        <v>553</v>
      </c>
      <c r="B3510" s="4">
        <v>41849</v>
      </c>
      <c r="C3510">
        <v>15.793700787401574</v>
      </c>
      <c r="D3510">
        <v>4.6900000000000004</v>
      </c>
      <c r="E3510">
        <v>19000</v>
      </c>
      <c r="H3510" s="3"/>
      <c r="L3510" s="19">
        <v>15.793700787401574</v>
      </c>
      <c r="Q3510" s="21">
        <v>6.9</v>
      </c>
      <c r="R3510" s="21"/>
      <c r="S3510" s="21"/>
      <c r="T3510" s="19">
        <v>19000</v>
      </c>
    </row>
    <row r="3511" spans="1:20" x14ac:dyDescent="0.2">
      <c r="A3511" t="s">
        <v>553</v>
      </c>
      <c r="B3511" s="4">
        <v>41850</v>
      </c>
      <c r="C3511">
        <v>10.056692913385827</v>
      </c>
      <c r="D3511">
        <v>4.93</v>
      </c>
      <c r="E3511">
        <v>14000</v>
      </c>
      <c r="H3511" s="3"/>
      <c r="L3511" s="19">
        <v>10.056692913385827</v>
      </c>
      <c r="Q3511" s="21">
        <v>6.9</v>
      </c>
      <c r="R3511" s="21"/>
      <c r="S3511" s="21"/>
      <c r="T3511" s="19">
        <v>14000</v>
      </c>
    </row>
    <row r="3512" spans="1:20" x14ac:dyDescent="0.2">
      <c r="A3512" t="s">
        <v>553</v>
      </c>
      <c r="B3512" s="4">
        <v>41851</v>
      </c>
      <c r="C3512">
        <v>6.5795275590551183</v>
      </c>
      <c r="D3512">
        <v>4.99</v>
      </c>
      <c r="E3512">
        <v>9414</v>
      </c>
      <c r="H3512" s="3"/>
      <c r="L3512" s="19">
        <v>6.5795275590551183</v>
      </c>
      <c r="Q3512" s="21">
        <v>6.9</v>
      </c>
      <c r="R3512" s="21"/>
      <c r="S3512" s="21"/>
      <c r="T3512" s="19">
        <v>9414</v>
      </c>
    </row>
    <row r="3513" spans="1:20" x14ac:dyDescent="0.2">
      <c r="A3513" t="s">
        <v>553</v>
      </c>
      <c r="B3513" s="4">
        <v>41852</v>
      </c>
      <c r="C3513">
        <v>3.262992125984252</v>
      </c>
      <c r="D3513">
        <v>5.17</v>
      </c>
      <c r="E3513">
        <v>3942</v>
      </c>
      <c r="H3513" s="3"/>
      <c r="L3513" s="19">
        <v>3.262992125984252</v>
      </c>
      <c r="Q3513" s="21">
        <v>6.9</v>
      </c>
      <c r="R3513" s="21"/>
      <c r="S3513" s="21"/>
      <c r="T3513" s="19">
        <v>3942</v>
      </c>
    </row>
    <row r="3514" spans="1:20" x14ac:dyDescent="0.2">
      <c r="A3514" t="s">
        <v>553</v>
      </c>
      <c r="B3514" s="4">
        <v>41853</v>
      </c>
      <c r="C3514">
        <v>8.4724409448818889</v>
      </c>
      <c r="D3514">
        <v>5.43</v>
      </c>
      <c r="E3514">
        <v>4325</v>
      </c>
      <c r="H3514" s="3"/>
      <c r="L3514" s="19">
        <v>8.4724409448818889</v>
      </c>
      <c r="Q3514" s="21">
        <v>6.9</v>
      </c>
      <c r="R3514" s="21"/>
      <c r="S3514" s="21"/>
      <c r="T3514" s="19">
        <v>4325</v>
      </c>
    </row>
    <row r="3515" spans="1:20" x14ac:dyDescent="0.2">
      <c r="A3515" t="s">
        <v>553</v>
      </c>
      <c r="B3515" s="4">
        <v>41854</v>
      </c>
      <c r="C3515">
        <v>4.264566929133859</v>
      </c>
      <c r="D3515">
        <v>5.24</v>
      </c>
      <c r="E3515">
        <v>3865</v>
      </c>
      <c r="H3515" s="3"/>
      <c r="L3515" s="19">
        <v>4.264566929133859</v>
      </c>
      <c r="Q3515" s="21">
        <v>6.9</v>
      </c>
      <c r="R3515" s="21"/>
      <c r="S3515" s="21"/>
      <c r="T3515" s="19">
        <v>3865</v>
      </c>
    </row>
    <row r="3516" spans="1:20" x14ac:dyDescent="0.2">
      <c r="A3516" t="s">
        <v>553</v>
      </c>
      <c r="B3516" s="4">
        <v>41855</v>
      </c>
      <c r="C3516">
        <v>2.3574803149606298</v>
      </c>
      <c r="D3516">
        <v>5.07</v>
      </c>
      <c r="E3516">
        <v>3575</v>
      </c>
      <c r="H3516" s="3"/>
      <c r="L3516" s="19">
        <v>2.3574803149606298</v>
      </c>
      <c r="Q3516" s="21">
        <v>6.9</v>
      </c>
      <c r="R3516" s="21"/>
      <c r="S3516" s="21"/>
      <c r="T3516" s="19">
        <v>3575</v>
      </c>
    </row>
    <row r="3517" spans="1:20" x14ac:dyDescent="0.2">
      <c r="A3517" t="s">
        <v>553</v>
      </c>
      <c r="B3517" s="4">
        <v>41856</v>
      </c>
      <c r="C3517">
        <v>2.262992125984252</v>
      </c>
      <c r="D3517">
        <v>4.91</v>
      </c>
      <c r="E3517">
        <v>3536</v>
      </c>
      <c r="H3517" s="3"/>
      <c r="L3517" s="19">
        <v>2.262992125984252</v>
      </c>
      <c r="Q3517" s="21">
        <v>6.9</v>
      </c>
      <c r="R3517" s="21"/>
      <c r="S3517" s="21"/>
      <c r="T3517" s="19">
        <v>3536</v>
      </c>
    </row>
    <row r="3518" spans="1:20" x14ac:dyDescent="0.2">
      <c r="A3518" t="s">
        <v>553</v>
      </c>
      <c r="B3518" s="4">
        <v>41857</v>
      </c>
      <c r="C3518">
        <v>1.9275590551181103</v>
      </c>
      <c r="D3518">
        <v>5.0599999999999996</v>
      </c>
      <c r="E3518">
        <v>3462</v>
      </c>
      <c r="H3518" s="3"/>
      <c r="L3518" s="19">
        <v>1.9275590551181103</v>
      </c>
      <c r="Q3518" s="21">
        <v>6.9</v>
      </c>
      <c r="R3518" s="21"/>
      <c r="S3518" s="21"/>
      <c r="T3518" s="19">
        <v>3462</v>
      </c>
    </row>
    <row r="3519" spans="1:20" x14ac:dyDescent="0.2">
      <c r="A3519" t="s">
        <v>553</v>
      </c>
      <c r="B3519" s="4">
        <v>41858</v>
      </c>
      <c r="C3519">
        <v>1.2472440944881891</v>
      </c>
      <c r="D3519">
        <v>4.9800000000000004</v>
      </c>
      <c r="E3519">
        <v>2275</v>
      </c>
      <c r="H3519" s="3"/>
      <c r="L3519" s="19">
        <v>1.2472440944881891</v>
      </c>
      <c r="Q3519" s="21">
        <v>6.9</v>
      </c>
      <c r="R3519" s="21"/>
      <c r="S3519" s="21"/>
      <c r="T3519" s="19">
        <v>2275</v>
      </c>
    </row>
    <row r="3520" spans="1:20" x14ac:dyDescent="0.2">
      <c r="A3520" t="s">
        <v>553</v>
      </c>
      <c r="B3520" s="4">
        <v>41859</v>
      </c>
      <c r="C3520">
        <v>0.79842519685039381</v>
      </c>
      <c r="D3520">
        <v>5.04</v>
      </c>
      <c r="E3520">
        <v>1219</v>
      </c>
      <c r="H3520" s="3"/>
      <c r="L3520" s="19">
        <v>0.79842519685039381</v>
      </c>
      <c r="Q3520" s="21">
        <v>6.9</v>
      </c>
      <c r="R3520" s="21"/>
      <c r="S3520" s="21"/>
      <c r="T3520" s="19">
        <v>1219</v>
      </c>
    </row>
    <row r="3521" spans="1:20" x14ac:dyDescent="0.2">
      <c r="A3521" t="s">
        <v>553</v>
      </c>
      <c r="B3521" s="4">
        <v>41860</v>
      </c>
      <c r="C3521">
        <v>0.883464566929134</v>
      </c>
      <c r="D3521">
        <v>5.43</v>
      </c>
      <c r="E3521">
        <v>1162</v>
      </c>
      <c r="H3521" s="3"/>
      <c r="L3521" s="19">
        <v>0.883464566929134</v>
      </c>
      <c r="Q3521" s="21">
        <v>6.9</v>
      </c>
      <c r="R3521" s="21"/>
      <c r="S3521" s="21"/>
      <c r="T3521" s="19">
        <v>1162</v>
      </c>
    </row>
    <row r="3522" spans="1:20" x14ac:dyDescent="0.2">
      <c r="A3522" t="s">
        <v>553</v>
      </c>
      <c r="B3522" s="4">
        <v>41861</v>
      </c>
      <c r="C3522">
        <v>0.92440944881889775</v>
      </c>
      <c r="D3522">
        <v>5.43</v>
      </c>
      <c r="E3522">
        <v>1213</v>
      </c>
      <c r="H3522" s="3"/>
      <c r="L3522" s="19">
        <v>0.92440944881889775</v>
      </c>
      <c r="Q3522" s="21">
        <v>6.9</v>
      </c>
      <c r="R3522" s="21"/>
      <c r="S3522" s="21"/>
      <c r="T3522" s="19">
        <v>1213</v>
      </c>
    </row>
    <row r="3523" spans="1:20" x14ac:dyDescent="0.2">
      <c r="A3523" t="s">
        <v>553</v>
      </c>
      <c r="B3523" s="4">
        <v>41862</v>
      </c>
      <c r="C3523">
        <v>0.60472440944881889</v>
      </c>
      <c r="D3523">
        <v>5.07</v>
      </c>
      <c r="E3523">
        <v>1193</v>
      </c>
      <c r="H3523" s="3"/>
      <c r="L3523" s="19">
        <v>0.60472440944881889</v>
      </c>
      <c r="Q3523" s="21">
        <v>6.9</v>
      </c>
      <c r="R3523" s="21"/>
      <c r="S3523" s="21"/>
      <c r="T3523" s="19">
        <v>1193</v>
      </c>
    </row>
    <row r="3524" spans="1:20" x14ac:dyDescent="0.2">
      <c r="A3524" t="s">
        <v>553</v>
      </c>
      <c r="B3524" s="4">
        <v>41863</v>
      </c>
      <c r="C3524">
        <v>0.60157480314960643</v>
      </c>
      <c r="D3524">
        <v>5.0599999999999996</v>
      </c>
      <c r="E3524">
        <v>1189</v>
      </c>
      <c r="H3524" s="3"/>
      <c r="L3524" s="19">
        <v>0.60157480314960643</v>
      </c>
      <c r="Q3524" s="21">
        <v>6.9</v>
      </c>
      <c r="R3524" s="21"/>
      <c r="S3524" s="21"/>
      <c r="T3524" s="19">
        <v>1189</v>
      </c>
    </row>
    <row r="3525" spans="1:20" x14ac:dyDescent="0.2">
      <c r="A3525" t="s">
        <v>553</v>
      </c>
      <c r="B3525" s="4">
        <v>41864</v>
      </c>
      <c r="C3525">
        <v>0.52913385826771664</v>
      </c>
      <c r="D3525">
        <v>4.96</v>
      </c>
      <c r="E3525">
        <v>1185</v>
      </c>
      <c r="H3525" s="3"/>
      <c r="L3525" s="19">
        <v>0.52913385826771664</v>
      </c>
      <c r="Q3525" s="21">
        <v>6.9</v>
      </c>
      <c r="R3525" s="21"/>
      <c r="S3525" s="21"/>
      <c r="T3525" s="19">
        <v>1185</v>
      </c>
    </row>
    <row r="3526" spans="1:20" x14ac:dyDescent="0.2">
      <c r="A3526" t="s">
        <v>553</v>
      </c>
      <c r="B3526" s="4">
        <v>41865</v>
      </c>
      <c r="C3526">
        <v>0.34645669291338588</v>
      </c>
      <c r="D3526">
        <v>4.8499999999999996</v>
      </c>
      <c r="E3526">
        <v>794</v>
      </c>
      <c r="H3526" s="3"/>
      <c r="L3526" s="19">
        <v>0.34645669291338588</v>
      </c>
      <c r="Q3526" s="21">
        <v>6.9</v>
      </c>
      <c r="R3526" s="21"/>
      <c r="S3526" s="21"/>
      <c r="T3526" s="19">
        <v>794</v>
      </c>
    </row>
    <row r="3527" spans="1:20" x14ac:dyDescent="0.2">
      <c r="A3527" t="s">
        <v>553</v>
      </c>
      <c r="B3527" s="4">
        <v>41866</v>
      </c>
      <c r="C3527">
        <v>0.11023622047244094</v>
      </c>
      <c r="D3527">
        <v>4.79</v>
      </c>
      <c r="E3527">
        <v>258</v>
      </c>
      <c r="H3527" s="3"/>
      <c r="L3527" s="19">
        <v>0.11023622047244094</v>
      </c>
      <c r="Q3527" s="21">
        <v>6.9</v>
      </c>
      <c r="R3527" s="21"/>
      <c r="S3527" s="21"/>
      <c r="T3527" s="19">
        <v>258</v>
      </c>
    </row>
    <row r="3528" spans="1:20" x14ac:dyDescent="0.2">
      <c r="A3528" t="s">
        <v>553</v>
      </c>
      <c r="B3528" s="4">
        <v>41867</v>
      </c>
      <c r="C3528">
        <v>0.19370078740157481</v>
      </c>
      <c r="D3528">
        <v>5.07</v>
      </c>
      <c r="E3528">
        <v>273</v>
      </c>
      <c r="H3528" s="3"/>
      <c r="L3528" s="19">
        <v>0.19370078740157481</v>
      </c>
      <c r="Q3528" s="21">
        <v>6.9</v>
      </c>
      <c r="R3528" s="21"/>
      <c r="S3528" s="21"/>
      <c r="T3528" s="19">
        <v>273</v>
      </c>
    </row>
    <row r="3529" spans="1:20" x14ac:dyDescent="0.2">
      <c r="A3529" t="s">
        <v>553</v>
      </c>
      <c r="B3529" s="4">
        <v>41868</v>
      </c>
      <c r="C3529">
        <v>0.11811023622047245</v>
      </c>
      <c r="D3529">
        <v>5.01</v>
      </c>
      <c r="E3529">
        <v>215</v>
      </c>
      <c r="H3529" s="3"/>
      <c r="L3529" s="19">
        <v>0.11811023622047245</v>
      </c>
      <c r="Q3529" s="21">
        <v>6.9</v>
      </c>
      <c r="R3529" s="21"/>
      <c r="S3529" s="21"/>
      <c r="T3529" s="19">
        <v>215</v>
      </c>
    </row>
    <row r="3530" spans="1:20" x14ac:dyDescent="0.2">
      <c r="A3530" t="s">
        <v>553</v>
      </c>
      <c r="B3530" s="4">
        <v>41869</v>
      </c>
      <c r="C3530">
        <v>7.0866141732283464E-2</v>
      </c>
      <c r="D3530">
        <v>4.8499999999999996</v>
      </c>
      <c r="E3530">
        <v>162</v>
      </c>
      <c r="H3530" s="3"/>
      <c r="L3530" s="19">
        <v>7.0866141732283464E-2</v>
      </c>
      <c r="Q3530" s="21">
        <v>6.9</v>
      </c>
      <c r="R3530" s="21"/>
      <c r="S3530" s="21"/>
      <c r="T3530" s="19">
        <v>162</v>
      </c>
    </row>
    <row r="3531" spans="1:20" x14ac:dyDescent="0.2">
      <c r="A3531" t="s">
        <v>553</v>
      </c>
      <c r="B3531" s="4">
        <v>41870</v>
      </c>
      <c r="C3531">
        <v>7.874015748031496E-2</v>
      </c>
      <c r="D3531">
        <v>4.22</v>
      </c>
      <c r="E3531">
        <v>171</v>
      </c>
      <c r="H3531" s="3"/>
      <c r="L3531" s="19">
        <v>7.874015748031496E-2</v>
      </c>
      <c r="Q3531" s="21">
        <v>6.9</v>
      </c>
      <c r="R3531" s="21"/>
      <c r="S3531" s="21"/>
      <c r="T3531" s="19">
        <v>171</v>
      </c>
    </row>
    <row r="3532" spans="1:20" x14ac:dyDescent="0.2">
      <c r="A3532" t="s">
        <v>507</v>
      </c>
      <c r="B3532" s="4">
        <v>41882</v>
      </c>
      <c r="C3532">
        <v>6.5968503937007883</v>
      </c>
      <c r="D3532">
        <v>5.31</v>
      </c>
      <c r="E3532">
        <v>1942</v>
      </c>
      <c r="H3532" s="3"/>
      <c r="L3532" s="19">
        <v>6.5968503937007883</v>
      </c>
      <c r="Q3532" s="21">
        <v>6.9</v>
      </c>
      <c r="R3532" s="21"/>
      <c r="S3532" s="21"/>
      <c r="T3532" s="19">
        <v>1942</v>
      </c>
    </row>
    <row r="3533" spans="1:20" x14ac:dyDescent="0.2">
      <c r="A3533" t="s">
        <v>507</v>
      </c>
      <c r="B3533" s="4">
        <v>41883</v>
      </c>
      <c r="C3533">
        <v>66.858267716535437</v>
      </c>
      <c r="D3533">
        <v>5.09</v>
      </c>
      <c r="E3533">
        <v>40000</v>
      </c>
      <c r="H3533" s="3"/>
      <c r="L3533" s="19">
        <v>66.858267716535437</v>
      </c>
      <c r="Q3533" s="21">
        <v>6.9</v>
      </c>
      <c r="R3533" s="21"/>
      <c r="S3533" s="21"/>
      <c r="T3533" s="19">
        <v>40000</v>
      </c>
    </row>
    <row r="3534" spans="1:20" x14ac:dyDescent="0.2">
      <c r="A3534" t="s">
        <v>507</v>
      </c>
      <c r="B3534" s="4">
        <v>41884</v>
      </c>
      <c r="C3534">
        <v>54.507086614173232</v>
      </c>
      <c r="D3534">
        <v>5.01</v>
      </c>
      <c r="E3534">
        <v>41000</v>
      </c>
      <c r="H3534" s="3"/>
      <c r="L3534" s="19">
        <v>54.507086614173232</v>
      </c>
      <c r="Q3534" s="21">
        <v>6.9</v>
      </c>
      <c r="R3534" s="21"/>
      <c r="S3534" s="21"/>
      <c r="T3534" s="19">
        <v>41000</v>
      </c>
    </row>
    <row r="3535" spans="1:20" x14ac:dyDescent="0.2">
      <c r="A3535" t="s">
        <v>507</v>
      </c>
      <c r="B3535" s="4">
        <v>41885</v>
      </c>
      <c r="C3535">
        <v>45.691338582677169</v>
      </c>
      <c r="D3535">
        <v>4.96</v>
      </c>
      <c r="E3535">
        <v>41000</v>
      </c>
      <c r="H3535" s="3"/>
      <c r="L3535" s="19">
        <v>45.691338582677169</v>
      </c>
      <c r="Q3535" s="21">
        <v>6.9</v>
      </c>
      <c r="R3535" s="21"/>
      <c r="S3535" s="21"/>
      <c r="T3535" s="19">
        <v>41000</v>
      </c>
    </row>
    <row r="3536" spans="1:20" x14ac:dyDescent="0.2">
      <c r="A3536" t="s">
        <v>507</v>
      </c>
      <c r="B3536" s="4">
        <v>41886</v>
      </c>
      <c r="C3536">
        <v>38.1496062992126</v>
      </c>
      <c r="D3536">
        <v>5.09</v>
      </c>
      <c r="E3536">
        <v>41000</v>
      </c>
      <c r="H3536" s="3"/>
      <c r="L3536" s="19">
        <v>38.1496062992126</v>
      </c>
      <c r="Q3536" s="21">
        <v>6.9</v>
      </c>
      <c r="R3536" s="21"/>
      <c r="S3536" s="21"/>
      <c r="T3536" s="19">
        <v>41000</v>
      </c>
    </row>
    <row r="3537" spans="1:20" x14ac:dyDescent="0.2">
      <c r="A3537" t="s">
        <v>507</v>
      </c>
      <c r="B3537" s="4">
        <v>41887</v>
      </c>
      <c r="C3537">
        <v>44.069291338582687</v>
      </c>
      <c r="D3537">
        <v>5.15</v>
      </c>
      <c r="E3537">
        <v>32000</v>
      </c>
      <c r="H3537" s="3"/>
      <c r="L3537" s="19">
        <v>44.069291338582687</v>
      </c>
      <c r="Q3537" s="21">
        <v>6.9</v>
      </c>
      <c r="R3537" s="21"/>
      <c r="S3537" s="21"/>
      <c r="T3537" s="19">
        <v>32000</v>
      </c>
    </row>
    <row r="3538" spans="1:20" x14ac:dyDescent="0.2">
      <c r="A3538" t="s">
        <v>507</v>
      </c>
      <c r="B3538" s="4">
        <v>41888</v>
      </c>
      <c r="C3538">
        <v>71.377952755905511</v>
      </c>
      <c r="D3538">
        <v>5.13</v>
      </c>
      <c r="E3538">
        <v>33000</v>
      </c>
      <c r="H3538" s="3"/>
      <c r="L3538" s="19">
        <v>71.377952755905511</v>
      </c>
      <c r="Q3538" s="21">
        <v>6.9</v>
      </c>
      <c r="R3538" s="21"/>
      <c r="S3538" s="21"/>
      <c r="T3538" s="19">
        <v>33000</v>
      </c>
    </row>
    <row r="3539" spans="1:20" x14ac:dyDescent="0.2">
      <c r="A3539" t="s">
        <v>507</v>
      </c>
      <c r="B3539" s="4">
        <v>41889</v>
      </c>
      <c r="C3539">
        <v>79.069291338582673</v>
      </c>
      <c r="D3539">
        <v>5.13</v>
      </c>
      <c r="E3539">
        <v>33000</v>
      </c>
      <c r="H3539" s="3"/>
      <c r="L3539" s="19">
        <v>79.069291338582673</v>
      </c>
      <c r="Q3539" s="21">
        <v>6.9</v>
      </c>
      <c r="R3539" s="21"/>
      <c r="S3539" s="21"/>
      <c r="T3539" s="19">
        <v>33000</v>
      </c>
    </row>
    <row r="3540" spans="1:20" x14ac:dyDescent="0.2">
      <c r="A3540" t="s">
        <v>507</v>
      </c>
      <c r="B3540" s="4">
        <v>41890</v>
      </c>
      <c r="C3540">
        <v>57.455118110236228</v>
      </c>
      <c r="D3540">
        <v>5.01</v>
      </c>
      <c r="E3540">
        <v>26000</v>
      </c>
      <c r="H3540" s="3"/>
      <c r="L3540" s="19">
        <v>57.455118110236228</v>
      </c>
      <c r="Q3540" s="21">
        <v>6.9</v>
      </c>
      <c r="R3540" s="21"/>
      <c r="S3540" s="21"/>
      <c r="T3540" s="19">
        <v>26000</v>
      </c>
    </row>
    <row r="3541" spans="1:20" x14ac:dyDescent="0.2">
      <c r="A3541" t="s">
        <v>507</v>
      </c>
      <c r="B3541" s="4">
        <v>41891</v>
      </c>
      <c r="C3541">
        <v>23.039370078740159</v>
      </c>
      <c r="D3541">
        <v>4.93</v>
      </c>
      <c r="E3541">
        <v>25000</v>
      </c>
      <c r="H3541" s="3"/>
      <c r="L3541" s="19">
        <v>23.039370078740159</v>
      </c>
      <c r="Q3541" s="21">
        <v>6.9</v>
      </c>
      <c r="R3541" s="21"/>
      <c r="S3541" s="21"/>
      <c r="T3541" s="19">
        <v>25000</v>
      </c>
    </row>
    <row r="3542" spans="1:20" x14ac:dyDescent="0.2">
      <c r="A3542" t="s">
        <v>507</v>
      </c>
      <c r="B3542" s="4">
        <v>41892</v>
      </c>
      <c r="C3542">
        <v>20.522834645669292</v>
      </c>
      <c r="D3542">
        <v>4.99</v>
      </c>
      <c r="E3542">
        <v>25000</v>
      </c>
      <c r="H3542" s="3"/>
      <c r="L3542" s="19">
        <v>20.522834645669292</v>
      </c>
      <c r="Q3542" s="21">
        <v>6.9</v>
      </c>
      <c r="R3542" s="21"/>
      <c r="S3542" s="21"/>
      <c r="T3542" s="19">
        <v>25000</v>
      </c>
    </row>
    <row r="3543" spans="1:20" x14ac:dyDescent="0.2">
      <c r="A3543" t="s">
        <v>507</v>
      </c>
      <c r="B3543" s="4">
        <v>41893</v>
      </c>
      <c r="C3543">
        <v>17.557480314960632</v>
      </c>
      <c r="D3543">
        <v>4.9000000000000004</v>
      </c>
      <c r="E3543">
        <v>25000</v>
      </c>
      <c r="H3543" s="3"/>
      <c r="L3543" s="19">
        <v>17.557480314960632</v>
      </c>
      <c r="Q3543" s="21">
        <v>6.9</v>
      </c>
      <c r="R3543" s="21"/>
      <c r="S3543" s="21"/>
      <c r="T3543" s="19">
        <v>25000</v>
      </c>
    </row>
    <row r="3544" spans="1:20" x14ac:dyDescent="0.2">
      <c r="A3544" t="s">
        <v>507</v>
      </c>
      <c r="B3544" s="4">
        <v>41894</v>
      </c>
      <c r="C3544">
        <v>18.411023622047246</v>
      </c>
      <c r="D3544">
        <v>5.13</v>
      </c>
      <c r="E3544">
        <v>17000</v>
      </c>
      <c r="H3544" s="3"/>
      <c r="L3544" s="19">
        <v>18.411023622047246</v>
      </c>
      <c r="Q3544" s="21">
        <v>6.9</v>
      </c>
      <c r="R3544" s="21"/>
      <c r="S3544" s="21"/>
      <c r="T3544" s="19">
        <v>17000</v>
      </c>
    </row>
    <row r="3545" spans="1:20" x14ac:dyDescent="0.2">
      <c r="A3545" t="s">
        <v>507</v>
      </c>
      <c r="B3545" s="4">
        <v>41895</v>
      </c>
      <c r="C3545">
        <v>32.130708661417323</v>
      </c>
      <c r="D3545">
        <v>5.13</v>
      </c>
      <c r="E3545">
        <v>18000</v>
      </c>
      <c r="H3545" s="3"/>
      <c r="L3545" s="19">
        <v>32.130708661417323</v>
      </c>
      <c r="Q3545" s="21">
        <v>6.9</v>
      </c>
      <c r="R3545" s="21"/>
      <c r="S3545" s="21"/>
      <c r="T3545" s="19">
        <v>18000</v>
      </c>
    </row>
    <row r="3546" spans="1:20" x14ac:dyDescent="0.2">
      <c r="A3546" t="s">
        <v>507</v>
      </c>
      <c r="B3546" s="4">
        <v>41896</v>
      </c>
      <c r="C3546">
        <v>27.918110236220475</v>
      </c>
      <c r="D3546">
        <v>5.15</v>
      </c>
      <c r="E3546">
        <v>19000</v>
      </c>
      <c r="H3546" s="3"/>
      <c r="L3546" s="19">
        <v>27.918110236220475</v>
      </c>
      <c r="Q3546" s="21">
        <v>6.9</v>
      </c>
      <c r="R3546" s="21"/>
      <c r="S3546" s="21"/>
      <c r="T3546" s="19">
        <v>19000</v>
      </c>
    </row>
    <row r="3547" spans="1:20" x14ac:dyDescent="0.2">
      <c r="A3547" t="s">
        <v>507</v>
      </c>
      <c r="B3547" s="4">
        <v>41897</v>
      </c>
      <c r="C3547">
        <v>11.036220472440945</v>
      </c>
      <c r="D3547">
        <v>4.88</v>
      </c>
      <c r="E3547">
        <v>18000</v>
      </c>
      <c r="H3547" s="3"/>
      <c r="L3547" s="19">
        <v>11.036220472440945</v>
      </c>
      <c r="Q3547" s="21">
        <v>6.9</v>
      </c>
      <c r="R3547" s="21"/>
      <c r="S3547" s="21"/>
      <c r="T3547" s="19">
        <v>18000</v>
      </c>
    </row>
    <row r="3548" spans="1:20" x14ac:dyDescent="0.2">
      <c r="A3548" t="s">
        <v>507</v>
      </c>
      <c r="B3548" s="4">
        <v>41898</v>
      </c>
      <c r="C3548">
        <v>11.110236220472441</v>
      </c>
      <c r="D3548">
        <v>4.82</v>
      </c>
      <c r="E3548">
        <v>17000</v>
      </c>
      <c r="H3548" s="3"/>
      <c r="L3548" s="19">
        <v>11.110236220472441</v>
      </c>
      <c r="Q3548" s="21">
        <v>7</v>
      </c>
      <c r="R3548" s="21"/>
      <c r="S3548" s="21"/>
      <c r="T3548" s="19">
        <v>17000</v>
      </c>
    </row>
    <row r="3549" spans="1:20" x14ac:dyDescent="0.2">
      <c r="A3549" t="s">
        <v>507</v>
      </c>
      <c r="B3549" s="4">
        <v>41899</v>
      </c>
      <c r="C3549">
        <v>9.8362204724409459</v>
      </c>
      <c r="D3549">
        <v>5.01</v>
      </c>
      <c r="E3549">
        <v>17000</v>
      </c>
      <c r="H3549" s="3"/>
      <c r="L3549" s="19">
        <v>9.8362204724409459</v>
      </c>
      <c r="Q3549" s="21">
        <v>7</v>
      </c>
      <c r="R3549" s="21"/>
      <c r="S3549" s="21"/>
      <c r="T3549" s="19">
        <v>17000</v>
      </c>
    </row>
    <row r="3550" spans="1:20" x14ac:dyDescent="0.2">
      <c r="A3550" t="s">
        <v>507</v>
      </c>
      <c r="B3550" s="4">
        <v>41900</v>
      </c>
      <c r="C3550">
        <v>9.1417322834645667</v>
      </c>
      <c r="D3550">
        <v>5.15</v>
      </c>
      <c r="E3550">
        <v>17000</v>
      </c>
      <c r="H3550" s="3"/>
      <c r="L3550" s="19">
        <v>9.1417322834645667</v>
      </c>
      <c r="Q3550" s="21">
        <v>7</v>
      </c>
      <c r="R3550" s="21"/>
      <c r="S3550" s="21"/>
      <c r="T3550" s="19">
        <v>17000</v>
      </c>
    </row>
    <row r="3551" spans="1:20" x14ac:dyDescent="0.2">
      <c r="A3551" t="s">
        <v>507</v>
      </c>
      <c r="B3551" s="4">
        <v>41901</v>
      </c>
      <c r="C3551">
        <v>7.9196850393700791</v>
      </c>
      <c r="D3551">
        <v>5.2</v>
      </c>
      <c r="E3551">
        <v>10000</v>
      </c>
      <c r="H3551" s="3"/>
      <c r="L3551" s="19">
        <v>7.9196850393700791</v>
      </c>
      <c r="Q3551" s="21">
        <v>7</v>
      </c>
      <c r="R3551" s="21"/>
      <c r="S3551" s="21"/>
      <c r="T3551" s="19">
        <v>10000</v>
      </c>
    </row>
    <row r="3552" spans="1:20" x14ac:dyDescent="0.2">
      <c r="A3552" t="s">
        <v>507</v>
      </c>
      <c r="B3552" s="4">
        <v>41902</v>
      </c>
      <c r="C3552">
        <v>14.36220472440945</v>
      </c>
      <c r="D3552">
        <v>5.42</v>
      </c>
      <c r="E3552">
        <v>10000</v>
      </c>
      <c r="H3552" s="3"/>
      <c r="L3552" s="19">
        <v>14.36220472440945</v>
      </c>
      <c r="Q3552" s="21">
        <v>7</v>
      </c>
      <c r="R3552" s="21"/>
      <c r="S3552" s="21"/>
      <c r="T3552" s="19">
        <v>10000</v>
      </c>
    </row>
    <row r="3553" spans="1:20" x14ac:dyDescent="0.2">
      <c r="A3553" t="s">
        <v>507</v>
      </c>
      <c r="B3553" s="4">
        <v>41903</v>
      </c>
      <c r="C3553">
        <v>12.110236220472443</v>
      </c>
      <c r="D3553">
        <v>5.35</v>
      </c>
      <c r="E3553">
        <v>10000</v>
      </c>
      <c r="H3553" s="3"/>
      <c r="L3553" s="19">
        <v>12.110236220472443</v>
      </c>
      <c r="Q3553" s="21">
        <v>7</v>
      </c>
      <c r="R3553" s="21"/>
      <c r="S3553" s="21"/>
      <c r="T3553" s="19">
        <v>10000</v>
      </c>
    </row>
    <row r="3554" spans="1:20" x14ac:dyDescent="0.2">
      <c r="A3554" t="s">
        <v>507</v>
      </c>
      <c r="B3554" s="4">
        <v>41904</v>
      </c>
      <c r="C3554">
        <v>5.0267716535433067</v>
      </c>
      <c r="D3554">
        <v>5.31</v>
      </c>
      <c r="E3554">
        <v>10000</v>
      </c>
      <c r="H3554" s="3"/>
      <c r="L3554" s="19">
        <v>5.0267716535433067</v>
      </c>
      <c r="Q3554" s="21">
        <v>7</v>
      </c>
      <c r="R3554" s="21"/>
      <c r="S3554" s="21"/>
      <c r="T3554" s="19">
        <v>10000</v>
      </c>
    </row>
    <row r="3555" spans="1:20" x14ac:dyDescent="0.2">
      <c r="A3555" t="s">
        <v>507</v>
      </c>
      <c r="B3555" s="4">
        <v>41905</v>
      </c>
      <c r="C3555">
        <v>5.3763779527559059</v>
      </c>
      <c r="D3555">
        <v>5.0199999999999996</v>
      </c>
      <c r="E3555">
        <v>10000</v>
      </c>
      <c r="H3555" s="3"/>
      <c r="L3555" s="19">
        <v>5.3763779527559059</v>
      </c>
      <c r="Q3555" s="21">
        <v>7</v>
      </c>
      <c r="R3555" s="21"/>
      <c r="S3555" s="21"/>
      <c r="T3555" s="19">
        <v>10000</v>
      </c>
    </row>
    <row r="3556" spans="1:20" x14ac:dyDescent="0.2">
      <c r="A3556" t="s">
        <v>507</v>
      </c>
      <c r="B3556" s="4">
        <v>41906</v>
      </c>
      <c r="C3556">
        <v>4.7732283464566931</v>
      </c>
      <c r="D3556">
        <v>4.9800000000000004</v>
      </c>
      <c r="E3556">
        <v>10000</v>
      </c>
      <c r="H3556" s="3"/>
      <c r="L3556" s="19">
        <v>4.7732283464566931</v>
      </c>
      <c r="Q3556" s="21">
        <v>7</v>
      </c>
      <c r="R3556" s="21"/>
      <c r="S3556" s="21"/>
      <c r="T3556" s="19">
        <v>10000</v>
      </c>
    </row>
    <row r="3557" spans="1:20" x14ac:dyDescent="0.2">
      <c r="A3557" t="s">
        <v>507</v>
      </c>
      <c r="B3557" s="4">
        <v>41907</v>
      </c>
      <c r="C3557">
        <v>3.6614173228346458</v>
      </c>
      <c r="D3557">
        <v>5.01</v>
      </c>
      <c r="E3557">
        <v>9136</v>
      </c>
      <c r="H3557" s="3"/>
      <c r="L3557" s="19">
        <v>3.6614173228346458</v>
      </c>
      <c r="Q3557" s="21">
        <v>7</v>
      </c>
      <c r="R3557" s="21"/>
      <c r="S3557" s="21"/>
      <c r="T3557" s="19">
        <v>9136</v>
      </c>
    </row>
    <row r="3558" spans="1:20" x14ac:dyDescent="0.2">
      <c r="A3558" t="s">
        <v>507</v>
      </c>
      <c r="B3558" s="4">
        <v>41908</v>
      </c>
      <c r="C3558">
        <v>3.4204724409448821</v>
      </c>
      <c r="D3558">
        <v>5.64</v>
      </c>
      <c r="E3558">
        <v>5514</v>
      </c>
      <c r="H3558" s="3"/>
      <c r="L3558" s="19">
        <v>3.4204724409448821</v>
      </c>
      <c r="Q3558" s="21">
        <v>7</v>
      </c>
      <c r="R3558" s="21"/>
      <c r="S3558" s="21"/>
      <c r="T3558" s="19">
        <v>5514</v>
      </c>
    </row>
    <row r="3559" spans="1:20" x14ac:dyDescent="0.2">
      <c r="A3559" t="s">
        <v>507</v>
      </c>
      <c r="B3559" s="4">
        <v>41909</v>
      </c>
      <c r="C3559">
        <v>3.8976377952755907</v>
      </c>
      <c r="D3559">
        <v>5.83</v>
      </c>
      <c r="E3559">
        <v>4449</v>
      </c>
      <c r="H3559" s="3"/>
      <c r="L3559" s="19">
        <v>3.8976377952755907</v>
      </c>
      <c r="Q3559" s="21">
        <v>7</v>
      </c>
      <c r="R3559" s="21"/>
      <c r="S3559" s="21"/>
      <c r="T3559" s="19">
        <v>4449</v>
      </c>
    </row>
    <row r="3560" spans="1:20" x14ac:dyDescent="0.2">
      <c r="A3560" t="s">
        <v>507</v>
      </c>
      <c r="B3560" s="4">
        <v>41910</v>
      </c>
      <c r="C3560">
        <v>3.6267716535433077</v>
      </c>
      <c r="D3560">
        <v>5.45</v>
      </c>
      <c r="E3560">
        <v>6043</v>
      </c>
      <c r="H3560" s="3"/>
      <c r="L3560" s="19">
        <v>3.6267716535433077</v>
      </c>
      <c r="Q3560" s="21">
        <v>7</v>
      </c>
      <c r="R3560" s="21"/>
      <c r="S3560" s="21"/>
      <c r="T3560" s="19">
        <v>6043</v>
      </c>
    </row>
    <row r="3561" spans="1:20" x14ac:dyDescent="0.2">
      <c r="A3561" t="s">
        <v>507</v>
      </c>
      <c r="B3561" s="4">
        <v>41911</v>
      </c>
      <c r="C3561">
        <v>3.1322834645669295</v>
      </c>
      <c r="D3561">
        <v>5.64</v>
      </c>
      <c r="E3561">
        <v>6172</v>
      </c>
      <c r="H3561" s="3"/>
      <c r="L3561" s="19">
        <v>3.1322834645669295</v>
      </c>
      <c r="Q3561" s="21">
        <v>7</v>
      </c>
      <c r="R3561" s="21"/>
      <c r="S3561" s="21"/>
      <c r="T3561" s="19">
        <v>6172</v>
      </c>
    </row>
    <row r="3562" spans="1:20" x14ac:dyDescent="0.2">
      <c r="A3562" t="s">
        <v>507</v>
      </c>
      <c r="B3562" s="4">
        <v>41912</v>
      </c>
      <c r="C3562">
        <v>1.1527559055118111</v>
      </c>
      <c r="D3562">
        <v>4.8499999999999996</v>
      </c>
      <c r="E3562">
        <v>1976</v>
      </c>
      <c r="H3562" s="3"/>
      <c r="L3562" s="19">
        <v>1.1527559055118111</v>
      </c>
      <c r="Q3562" s="21">
        <v>7</v>
      </c>
      <c r="R3562" s="21"/>
      <c r="S3562" s="21"/>
      <c r="T3562" s="19">
        <v>1976</v>
      </c>
    </row>
    <row r="3563" spans="1:20" x14ac:dyDescent="0.2">
      <c r="A3563" t="s">
        <v>807</v>
      </c>
      <c r="B3563" s="4">
        <v>41632</v>
      </c>
      <c r="C3563">
        <v>0.21417322834645669</v>
      </c>
      <c r="D3563">
        <v>10.14</v>
      </c>
      <c r="E3563">
        <v>73</v>
      </c>
      <c r="H3563" s="3"/>
      <c r="L3563" s="19">
        <v>0.21417322834645669</v>
      </c>
      <c r="Q3563" s="21">
        <v>7</v>
      </c>
      <c r="R3563" s="21"/>
      <c r="S3563" s="21"/>
      <c r="T3563" s="19">
        <v>73</v>
      </c>
    </row>
    <row r="3564" spans="1:20" x14ac:dyDescent="0.2">
      <c r="A3564" t="s">
        <v>807</v>
      </c>
      <c r="B3564" s="4">
        <v>41633</v>
      </c>
      <c r="C3564">
        <v>7.874015748031496E-2</v>
      </c>
      <c r="D3564">
        <v>11.23</v>
      </c>
      <c r="E3564">
        <v>11</v>
      </c>
      <c r="H3564" s="3"/>
      <c r="L3564" s="19">
        <v>7.874015748031496E-2</v>
      </c>
      <c r="Q3564" s="21">
        <v>7</v>
      </c>
      <c r="R3564" s="21"/>
      <c r="S3564" s="21"/>
      <c r="T3564" s="19">
        <v>11</v>
      </c>
    </row>
    <row r="3565" spans="1:20" x14ac:dyDescent="0.2">
      <c r="A3565" t="s">
        <v>807</v>
      </c>
      <c r="B3565" s="4">
        <v>41634</v>
      </c>
      <c r="C3565">
        <v>2.9921259842519688E-2</v>
      </c>
      <c r="D3565">
        <v>4.96</v>
      </c>
      <c r="E3565">
        <v>32</v>
      </c>
      <c r="H3565" s="3"/>
      <c r="L3565" s="19">
        <v>2.9921259842519688E-2</v>
      </c>
      <c r="Q3565" s="21">
        <v>7</v>
      </c>
      <c r="R3565" s="21"/>
      <c r="S3565" s="21"/>
      <c r="T3565" s="19">
        <v>32</v>
      </c>
    </row>
    <row r="3566" spans="1:20" x14ac:dyDescent="0.2">
      <c r="A3566" t="s">
        <v>807</v>
      </c>
      <c r="B3566" s="4">
        <v>41635</v>
      </c>
      <c r="C3566">
        <v>0.95748031496063002</v>
      </c>
      <c r="D3566">
        <v>4.5999999999999996</v>
      </c>
      <c r="E3566">
        <v>6947</v>
      </c>
      <c r="H3566" s="3"/>
      <c r="L3566" s="19">
        <v>0.95748031496063002</v>
      </c>
      <c r="Q3566" s="21">
        <v>7</v>
      </c>
      <c r="R3566" s="21"/>
      <c r="S3566" s="21"/>
      <c r="T3566" s="19">
        <v>6947</v>
      </c>
    </row>
    <row r="3567" spans="1:20" x14ac:dyDescent="0.2">
      <c r="A3567" t="s">
        <v>807</v>
      </c>
      <c r="B3567" s="4">
        <v>41636</v>
      </c>
      <c r="C3567">
        <v>0.89133858267716548</v>
      </c>
      <c r="D3567">
        <v>4.5</v>
      </c>
      <c r="E3567">
        <v>4948</v>
      </c>
      <c r="H3567" s="3"/>
      <c r="L3567" s="19">
        <v>0.89133858267716548</v>
      </c>
      <c r="Q3567" s="21">
        <v>7</v>
      </c>
      <c r="R3567" s="21"/>
      <c r="S3567" s="21"/>
      <c r="T3567" s="19">
        <v>4948</v>
      </c>
    </row>
    <row r="3568" spans="1:20" x14ac:dyDescent="0.2">
      <c r="A3568" t="s">
        <v>807</v>
      </c>
      <c r="B3568" s="4">
        <v>41637</v>
      </c>
      <c r="C3568">
        <v>0.53070866141732287</v>
      </c>
      <c r="D3568">
        <v>4.38</v>
      </c>
      <c r="E3568">
        <v>3030</v>
      </c>
      <c r="H3568" s="3"/>
      <c r="L3568" s="19">
        <v>0.53070866141732287</v>
      </c>
      <c r="Q3568" s="21">
        <v>7</v>
      </c>
      <c r="R3568" s="21"/>
      <c r="S3568" s="21"/>
      <c r="T3568" s="19">
        <v>3030</v>
      </c>
    </row>
    <row r="3569" spans="1:20" x14ac:dyDescent="0.2">
      <c r="A3569" t="s">
        <v>807</v>
      </c>
      <c r="B3569" s="4">
        <v>41638</v>
      </c>
      <c r="C3569">
        <v>0.34960629921259839</v>
      </c>
      <c r="D3569">
        <v>3.98</v>
      </c>
      <c r="E3569">
        <v>2926</v>
      </c>
      <c r="H3569" s="3"/>
      <c r="L3569" s="19">
        <v>0.34960629921259839</v>
      </c>
      <c r="Q3569" s="21">
        <v>7</v>
      </c>
      <c r="R3569" s="21"/>
      <c r="S3569" s="21"/>
      <c r="T3569" s="19">
        <v>2926</v>
      </c>
    </row>
    <row r="3570" spans="1:20" x14ac:dyDescent="0.2">
      <c r="A3570" t="s">
        <v>807</v>
      </c>
      <c r="B3570" s="4">
        <v>41639</v>
      </c>
      <c r="C3570">
        <v>0.11811023622047245</v>
      </c>
      <c r="D3570">
        <v>3.69</v>
      </c>
      <c r="E3570">
        <v>1075</v>
      </c>
      <c r="H3570" s="3"/>
      <c r="L3570" s="19">
        <v>0.11811023622047245</v>
      </c>
      <c r="Q3570" s="21">
        <v>7</v>
      </c>
      <c r="R3570" s="21"/>
      <c r="S3570" s="21"/>
      <c r="T3570" s="19">
        <v>1075</v>
      </c>
    </row>
    <row r="3571" spans="1:20" x14ac:dyDescent="0.2">
      <c r="A3571" t="s">
        <v>807</v>
      </c>
      <c r="B3571" s="4">
        <v>41640</v>
      </c>
      <c r="C3571">
        <v>6.9291338582677178E-2</v>
      </c>
      <c r="D3571">
        <v>4.1900000000000004</v>
      </c>
      <c r="E3571">
        <v>555</v>
      </c>
      <c r="H3571" s="3"/>
      <c r="L3571" s="19">
        <v>6.9291338582677178E-2</v>
      </c>
      <c r="Q3571" s="21">
        <v>7</v>
      </c>
      <c r="R3571" s="21"/>
      <c r="S3571" s="21"/>
      <c r="T3571" s="19">
        <v>555</v>
      </c>
    </row>
    <row r="3572" spans="1:20" x14ac:dyDescent="0.2">
      <c r="A3572" t="s">
        <v>807</v>
      </c>
      <c r="B3572" s="4">
        <v>41641</v>
      </c>
      <c r="C3572">
        <v>6.2992125984251982E-2</v>
      </c>
      <c r="D3572">
        <v>5.61</v>
      </c>
      <c r="E3572">
        <v>567</v>
      </c>
      <c r="H3572" s="3"/>
      <c r="L3572" s="19">
        <v>6.2992125984251982E-2</v>
      </c>
      <c r="Q3572" s="21">
        <v>7</v>
      </c>
      <c r="R3572" s="21"/>
      <c r="S3572" s="21"/>
      <c r="T3572" s="19">
        <v>567</v>
      </c>
    </row>
    <row r="3573" spans="1:20" x14ac:dyDescent="0.2">
      <c r="A3573" t="s">
        <v>807</v>
      </c>
      <c r="B3573" s="4">
        <v>41642</v>
      </c>
      <c r="C3573">
        <v>1.889763779527559E-2</v>
      </c>
      <c r="D3573">
        <v>8.1999999999999993</v>
      </c>
      <c r="E3573">
        <v>236</v>
      </c>
      <c r="H3573" s="3"/>
      <c r="L3573" s="19">
        <v>1.889763779527559E-2</v>
      </c>
      <c r="Q3573" s="21">
        <v>7</v>
      </c>
      <c r="R3573" s="21"/>
      <c r="S3573" s="21"/>
      <c r="T3573" s="19">
        <v>236</v>
      </c>
    </row>
    <row r="3574" spans="1:20" x14ac:dyDescent="0.2">
      <c r="A3574" t="s">
        <v>807</v>
      </c>
      <c r="B3574" s="4">
        <v>41643</v>
      </c>
      <c r="C3574">
        <v>0.80787401574803153</v>
      </c>
      <c r="D3574">
        <v>6.17</v>
      </c>
      <c r="E3574">
        <v>319</v>
      </c>
      <c r="H3574" s="3"/>
      <c r="L3574" s="19">
        <v>0.80787401574803153</v>
      </c>
      <c r="Q3574" s="21">
        <v>7</v>
      </c>
      <c r="R3574" s="21"/>
      <c r="S3574" s="21"/>
      <c r="T3574" s="19">
        <v>319</v>
      </c>
    </row>
    <row r="3575" spans="1:20" x14ac:dyDescent="0.2">
      <c r="A3575" t="s">
        <v>807</v>
      </c>
      <c r="B3575" s="4">
        <v>41644</v>
      </c>
      <c r="C3575">
        <v>0.38110236220472443</v>
      </c>
      <c r="D3575">
        <v>5.95</v>
      </c>
      <c r="E3575">
        <v>246</v>
      </c>
      <c r="H3575" s="3"/>
      <c r="L3575" s="19">
        <v>0.38110236220472443</v>
      </c>
      <c r="Q3575" s="21">
        <v>7</v>
      </c>
      <c r="R3575" s="21"/>
      <c r="S3575" s="21"/>
      <c r="T3575" s="19">
        <v>246</v>
      </c>
    </row>
    <row r="3576" spans="1:20" x14ac:dyDescent="0.2">
      <c r="A3576" t="s">
        <v>807</v>
      </c>
      <c r="B3576" s="4">
        <v>41645</v>
      </c>
      <c r="C3576">
        <v>3.4645669291338589E-2</v>
      </c>
      <c r="D3576">
        <v>6.27</v>
      </c>
      <c r="E3576">
        <v>190</v>
      </c>
      <c r="H3576" s="3"/>
      <c r="L3576" s="19">
        <v>3.4645669291338589E-2</v>
      </c>
      <c r="Q3576" s="21">
        <v>7</v>
      </c>
      <c r="R3576" s="21"/>
      <c r="S3576" s="21"/>
      <c r="T3576" s="19">
        <v>190</v>
      </c>
    </row>
    <row r="3577" spans="1:20" x14ac:dyDescent="0.2">
      <c r="A3577" t="s">
        <v>807</v>
      </c>
      <c r="B3577" s="4">
        <v>41647</v>
      </c>
      <c r="C3577">
        <v>1.5748031496062995E-2</v>
      </c>
      <c r="D3577">
        <v>6.3</v>
      </c>
      <c r="E3577">
        <v>136</v>
      </c>
      <c r="H3577" s="3"/>
      <c r="L3577" s="19">
        <v>1.5748031496062995E-2</v>
      </c>
      <c r="Q3577" s="21">
        <v>7</v>
      </c>
      <c r="R3577" s="21"/>
      <c r="S3577" s="21"/>
      <c r="T3577" s="19">
        <v>136</v>
      </c>
    </row>
    <row r="3578" spans="1:20" x14ac:dyDescent="0.2">
      <c r="A3578" t="s">
        <v>559</v>
      </c>
      <c r="B3578" s="4">
        <v>41865</v>
      </c>
      <c r="C3578">
        <v>9.2913385826771666E-2</v>
      </c>
      <c r="D3578">
        <v>6.39</v>
      </c>
      <c r="E3578">
        <v>70</v>
      </c>
      <c r="H3578" s="3"/>
      <c r="L3578" s="19">
        <v>9.2913385826771666E-2</v>
      </c>
      <c r="Q3578" s="21">
        <v>7</v>
      </c>
      <c r="R3578" s="21"/>
      <c r="S3578" s="21"/>
      <c r="T3578" s="19">
        <v>70</v>
      </c>
    </row>
    <row r="3579" spans="1:20" x14ac:dyDescent="0.2">
      <c r="A3579" t="s">
        <v>559</v>
      </c>
      <c r="B3579" s="4">
        <v>41866</v>
      </c>
      <c r="C3579">
        <v>7.3921259842519689</v>
      </c>
      <c r="D3579">
        <v>4.79</v>
      </c>
      <c r="E3579">
        <v>11000</v>
      </c>
      <c r="H3579" s="3"/>
      <c r="L3579" s="19">
        <v>7.3921259842519689</v>
      </c>
      <c r="Q3579" s="21">
        <v>7</v>
      </c>
      <c r="R3579" s="21"/>
      <c r="S3579" s="21"/>
      <c r="T3579" s="19">
        <v>11000</v>
      </c>
    </row>
    <row r="3580" spans="1:20" x14ac:dyDescent="0.2">
      <c r="A3580" t="s">
        <v>559</v>
      </c>
      <c r="B3580" s="4">
        <v>41867</v>
      </c>
      <c r="C3580">
        <v>6.0519685039370081</v>
      </c>
      <c r="D3580">
        <v>4.6500000000000004</v>
      </c>
      <c r="E3580">
        <v>10000</v>
      </c>
      <c r="H3580" s="3"/>
      <c r="L3580" s="19">
        <v>6.0519685039370081</v>
      </c>
      <c r="Q3580" s="21">
        <v>7</v>
      </c>
      <c r="R3580" s="21"/>
      <c r="S3580" s="21"/>
      <c r="T3580" s="19">
        <v>10000</v>
      </c>
    </row>
    <row r="3581" spans="1:20" x14ac:dyDescent="0.2">
      <c r="A3581" t="s">
        <v>559</v>
      </c>
      <c r="B3581" s="4">
        <v>41868</v>
      </c>
      <c r="C3581">
        <v>6.0456692913385828</v>
      </c>
      <c r="D3581">
        <v>4.6900000000000004</v>
      </c>
      <c r="E3581">
        <v>9884</v>
      </c>
      <c r="H3581" s="3"/>
      <c r="L3581" s="19">
        <v>6.0456692913385828</v>
      </c>
      <c r="Q3581" s="21">
        <v>7</v>
      </c>
      <c r="R3581" s="21"/>
      <c r="S3581" s="21"/>
      <c r="T3581" s="19">
        <v>9884</v>
      </c>
    </row>
    <row r="3582" spans="1:20" x14ac:dyDescent="0.2">
      <c r="A3582" t="s">
        <v>559</v>
      </c>
      <c r="B3582" s="4">
        <v>41869</v>
      </c>
      <c r="C3582">
        <v>3.7937007874015749</v>
      </c>
      <c r="D3582">
        <v>4.46</v>
      </c>
      <c r="E3582">
        <v>9448</v>
      </c>
      <c r="H3582" s="3"/>
      <c r="L3582" s="19">
        <v>3.7937007874015749</v>
      </c>
      <c r="Q3582" s="21">
        <v>7</v>
      </c>
      <c r="R3582" s="21"/>
      <c r="S3582" s="21"/>
      <c r="T3582" s="19">
        <v>9448</v>
      </c>
    </row>
    <row r="3583" spans="1:20" x14ac:dyDescent="0.2">
      <c r="A3583" t="s">
        <v>559</v>
      </c>
      <c r="B3583" s="4">
        <v>41870</v>
      </c>
      <c r="C3583">
        <v>3.8188976377952759</v>
      </c>
      <c r="D3583">
        <v>4.5199999999999996</v>
      </c>
      <c r="E3583">
        <v>9369</v>
      </c>
      <c r="H3583" s="3"/>
      <c r="L3583" s="19">
        <v>3.8188976377952759</v>
      </c>
      <c r="Q3583" s="21">
        <v>7</v>
      </c>
      <c r="R3583" s="21"/>
      <c r="S3583" s="21"/>
      <c r="T3583" s="19">
        <v>9369</v>
      </c>
    </row>
    <row r="3584" spans="1:20" x14ac:dyDescent="0.2">
      <c r="A3584" t="s">
        <v>559</v>
      </c>
      <c r="B3584" s="4">
        <v>41871</v>
      </c>
      <c r="C3584">
        <v>3.6094488188976377</v>
      </c>
      <c r="D3584">
        <v>4.87</v>
      </c>
      <c r="E3584">
        <v>9253</v>
      </c>
      <c r="H3584" s="3"/>
      <c r="L3584" s="19">
        <v>3.6094488188976377</v>
      </c>
      <c r="Q3584" s="21">
        <v>7</v>
      </c>
      <c r="R3584" s="21"/>
      <c r="S3584" s="21"/>
      <c r="T3584" s="19">
        <v>9253</v>
      </c>
    </row>
    <row r="3585" spans="1:20" x14ac:dyDescent="0.2">
      <c r="A3585" t="s">
        <v>559</v>
      </c>
      <c r="B3585" s="4">
        <v>41872</v>
      </c>
      <c r="C3585">
        <v>1.1480314960629923</v>
      </c>
      <c r="D3585">
        <v>4.76</v>
      </c>
      <c r="E3585">
        <v>4826</v>
      </c>
      <c r="H3585" s="3"/>
      <c r="L3585" s="19">
        <v>1.1480314960629923</v>
      </c>
      <c r="Q3585" s="21">
        <v>7</v>
      </c>
      <c r="R3585" s="21"/>
      <c r="S3585" s="21"/>
      <c r="T3585" s="19">
        <v>4826</v>
      </c>
    </row>
    <row r="3586" spans="1:20" x14ac:dyDescent="0.2">
      <c r="A3586" t="s">
        <v>559</v>
      </c>
      <c r="B3586" s="4">
        <v>41873</v>
      </c>
      <c r="C3586">
        <v>0.37480314960629924</v>
      </c>
      <c r="D3586">
        <v>5.01</v>
      </c>
      <c r="E3586">
        <v>1877</v>
      </c>
      <c r="H3586" s="3"/>
      <c r="L3586" s="19">
        <v>0.37480314960629924</v>
      </c>
      <c r="Q3586" s="21">
        <v>7</v>
      </c>
      <c r="R3586" s="21"/>
      <c r="S3586" s="21"/>
      <c r="T3586" s="19">
        <v>1877</v>
      </c>
    </row>
    <row r="3587" spans="1:20" x14ac:dyDescent="0.2">
      <c r="A3587" t="s">
        <v>559</v>
      </c>
      <c r="B3587" s="4">
        <v>41874</v>
      </c>
      <c r="C3587">
        <v>0.43779527559055126</v>
      </c>
      <c r="D3587">
        <v>5.21</v>
      </c>
      <c r="E3587">
        <v>1676</v>
      </c>
      <c r="H3587" s="3"/>
      <c r="L3587" s="19">
        <v>0.43779527559055126</v>
      </c>
      <c r="Q3587" s="21">
        <v>7</v>
      </c>
      <c r="R3587" s="21"/>
      <c r="S3587" s="21"/>
      <c r="T3587" s="19">
        <v>1676</v>
      </c>
    </row>
    <row r="3588" spans="1:20" x14ac:dyDescent="0.2">
      <c r="A3588" t="s">
        <v>559</v>
      </c>
      <c r="B3588" s="4">
        <v>41875</v>
      </c>
      <c r="C3588">
        <v>0.42834645669291338</v>
      </c>
      <c r="D3588">
        <v>4.33</v>
      </c>
      <c r="E3588">
        <v>1646</v>
      </c>
      <c r="H3588" s="3"/>
      <c r="L3588" s="19">
        <v>0.42834645669291338</v>
      </c>
      <c r="Q3588" s="21">
        <v>7</v>
      </c>
      <c r="R3588" s="21"/>
      <c r="S3588" s="21"/>
      <c r="T3588" s="19">
        <v>1646</v>
      </c>
    </row>
    <row r="3589" spans="1:20" x14ac:dyDescent="0.2">
      <c r="A3589" t="s">
        <v>559</v>
      </c>
      <c r="B3589" s="4">
        <v>41876</v>
      </c>
      <c r="C3589">
        <v>0.2724409448818898</v>
      </c>
      <c r="D3589">
        <v>4.25</v>
      </c>
      <c r="E3589">
        <v>1605</v>
      </c>
      <c r="H3589" s="3"/>
      <c r="L3589" s="19">
        <v>0.2724409448818898</v>
      </c>
      <c r="Q3589" s="21">
        <v>7</v>
      </c>
      <c r="R3589" s="21"/>
      <c r="S3589" s="21"/>
      <c r="T3589" s="19">
        <v>1605</v>
      </c>
    </row>
    <row r="3590" spans="1:20" x14ac:dyDescent="0.2">
      <c r="A3590" t="s">
        <v>559</v>
      </c>
      <c r="B3590" s="4">
        <v>41877</v>
      </c>
      <c r="C3590">
        <v>0.3133858267716535</v>
      </c>
      <c r="D3590">
        <v>4.6900000000000004</v>
      </c>
      <c r="E3590">
        <v>1668</v>
      </c>
      <c r="H3590" s="3"/>
      <c r="L3590" s="19">
        <v>0.3133858267716535</v>
      </c>
      <c r="Q3590" s="21">
        <v>7</v>
      </c>
      <c r="R3590" s="21"/>
      <c r="S3590" s="21"/>
      <c r="T3590" s="19">
        <v>1668</v>
      </c>
    </row>
    <row r="3591" spans="1:20" x14ac:dyDescent="0.2">
      <c r="A3591" t="s">
        <v>559</v>
      </c>
      <c r="B3591" s="4">
        <v>41878</v>
      </c>
      <c r="C3591">
        <v>0.29133858267716539</v>
      </c>
      <c r="D3591">
        <v>4.3499999999999996</v>
      </c>
      <c r="E3591">
        <v>1683</v>
      </c>
      <c r="H3591" s="3"/>
      <c r="L3591" s="19">
        <v>0.29133858267716539</v>
      </c>
      <c r="Q3591" s="21">
        <v>7</v>
      </c>
      <c r="R3591" s="21"/>
      <c r="S3591" s="21"/>
      <c r="T3591" s="19">
        <v>1683</v>
      </c>
    </row>
    <row r="3592" spans="1:20" x14ac:dyDescent="0.2">
      <c r="A3592" t="s">
        <v>559</v>
      </c>
      <c r="B3592" s="4">
        <v>41879</v>
      </c>
      <c r="C3592">
        <v>0.20629921259842521</v>
      </c>
      <c r="D3592">
        <v>4.16</v>
      </c>
      <c r="E3592">
        <v>1238</v>
      </c>
      <c r="H3592" s="3"/>
      <c r="L3592" s="19">
        <v>0.20629921259842521</v>
      </c>
      <c r="Q3592" s="21">
        <v>7</v>
      </c>
      <c r="R3592" s="21"/>
      <c r="S3592" s="21"/>
      <c r="T3592" s="19">
        <v>1238</v>
      </c>
    </row>
    <row r="3593" spans="1:20" x14ac:dyDescent="0.2">
      <c r="A3593" t="s">
        <v>559</v>
      </c>
      <c r="B3593" s="4">
        <v>41890</v>
      </c>
      <c r="C3593">
        <v>2.6771653543307086E-2</v>
      </c>
      <c r="D3593">
        <v>2.58</v>
      </c>
      <c r="E3593">
        <v>153</v>
      </c>
      <c r="H3593" s="3"/>
      <c r="L3593" s="19">
        <v>2.6771653543307086E-2</v>
      </c>
      <c r="Q3593" s="21">
        <v>7</v>
      </c>
      <c r="R3593" s="21"/>
      <c r="S3593" s="21"/>
      <c r="T3593" s="19">
        <v>153</v>
      </c>
    </row>
    <row r="3594" spans="1:20" x14ac:dyDescent="0.2">
      <c r="A3594" t="s">
        <v>508</v>
      </c>
      <c r="B3594" s="4">
        <v>41730</v>
      </c>
      <c r="C3594">
        <v>5.2425196850393698</v>
      </c>
      <c r="D3594">
        <v>4.74</v>
      </c>
      <c r="E3594">
        <v>5811</v>
      </c>
      <c r="H3594" s="3"/>
      <c r="L3594" s="19">
        <v>5.2425196850393698</v>
      </c>
      <c r="Q3594" s="21">
        <v>7</v>
      </c>
      <c r="R3594" s="21"/>
      <c r="S3594" s="21"/>
      <c r="T3594" s="19">
        <v>5811</v>
      </c>
    </row>
    <row r="3595" spans="1:20" x14ac:dyDescent="0.2">
      <c r="A3595" t="s">
        <v>508</v>
      </c>
      <c r="B3595" s="4">
        <v>41733</v>
      </c>
      <c r="C3595">
        <v>13.703937007874018</v>
      </c>
      <c r="D3595">
        <v>4.99</v>
      </c>
      <c r="E3595">
        <v>22000</v>
      </c>
      <c r="H3595" s="3"/>
      <c r="L3595" s="19">
        <v>13.703937007874018</v>
      </c>
      <c r="Q3595" s="21">
        <v>7</v>
      </c>
      <c r="R3595" s="21"/>
      <c r="S3595" s="21"/>
      <c r="T3595" s="19">
        <v>22000</v>
      </c>
    </row>
    <row r="3596" spans="1:20" x14ac:dyDescent="0.2">
      <c r="A3596" t="s">
        <v>508</v>
      </c>
      <c r="B3596" s="4">
        <v>41734</v>
      </c>
      <c r="C3596">
        <v>20.733858267716535</v>
      </c>
      <c r="D3596">
        <v>5.0599999999999996</v>
      </c>
      <c r="E3596">
        <v>22000</v>
      </c>
      <c r="H3596" s="3"/>
      <c r="L3596" s="19">
        <v>20.733858267716535</v>
      </c>
      <c r="Q3596" s="21">
        <v>7</v>
      </c>
      <c r="R3596" s="21"/>
      <c r="S3596" s="21"/>
      <c r="T3596" s="19">
        <v>22000</v>
      </c>
    </row>
    <row r="3597" spans="1:20" x14ac:dyDescent="0.2">
      <c r="A3597" t="s">
        <v>508</v>
      </c>
      <c r="B3597" s="4">
        <v>41735</v>
      </c>
      <c r="C3597">
        <v>22.532283464566927</v>
      </c>
      <c r="D3597">
        <v>4.8</v>
      </c>
      <c r="E3597">
        <v>22000</v>
      </c>
      <c r="H3597" s="3"/>
      <c r="L3597" s="19">
        <v>22.532283464566927</v>
      </c>
      <c r="Q3597" s="21">
        <v>7</v>
      </c>
      <c r="R3597" s="21"/>
      <c r="S3597" s="21"/>
      <c r="T3597" s="19">
        <v>22000</v>
      </c>
    </row>
    <row r="3598" spans="1:20" x14ac:dyDescent="0.2">
      <c r="A3598" t="s">
        <v>508</v>
      </c>
      <c r="B3598" s="4">
        <v>41736</v>
      </c>
      <c r="C3598">
        <v>15.782677165354331</v>
      </c>
      <c r="D3598">
        <v>4.8</v>
      </c>
      <c r="E3598">
        <v>21000</v>
      </c>
      <c r="H3598" s="3"/>
      <c r="L3598" s="19">
        <v>15.782677165354331</v>
      </c>
      <c r="Q3598" s="21">
        <v>7</v>
      </c>
      <c r="R3598" s="21"/>
      <c r="S3598" s="21"/>
      <c r="T3598" s="19">
        <v>21000</v>
      </c>
    </row>
    <row r="3599" spans="1:20" x14ac:dyDescent="0.2">
      <c r="A3599" t="s">
        <v>508</v>
      </c>
      <c r="B3599" s="4">
        <v>41737</v>
      </c>
      <c r="C3599">
        <v>8.3086614173228366</v>
      </c>
      <c r="D3599">
        <v>4.9000000000000004</v>
      </c>
      <c r="E3599">
        <v>21000</v>
      </c>
      <c r="H3599" s="3"/>
      <c r="L3599" s="19">
        <v>8.3086614173228366</v>
      </c>
      <c r="Q3599" s="21">
        <v>7</v>
      </c>
      <c r="R3599" s="21"/>
      <c r="S3599" s="21"/>
      <c r="T3599" s="19">
        <v>21000</v>
      </c>
    </row>
    <row r="3600" spans="1:20" x14ac:dyDescent="0.2">
      <c r="A3600" t="s">
        <v>508</v>
      </c>
      <c r="B3600" s="4">
        <v>41738</v>
      </c>
      <c r="C3600">
        <v>7.6299212598425203</v>
      </c>
      <c r="D3600">
        <v>4.55</v>
      </c>
      <c r="E3600">
        <v>20000</v>
      </c>
      <c r="H3600" s="3"/>
      <c r="L3600" s="19">
        <v>7.6299212598425203</v>
      </c>
      <c r="Q3600" s="21">
        <v>7</v>
      </c>
      <c r="R3600" s="21"/>
      <c r="S3600" s="21"/>
      <c r="T3600" s="19">
        <v>20000</v>
      </c>
    </row>
    <row r="3601" spans="1:20" x14ac:dyDescent="0.2">
      <c r="A3601" t="s">
        <v>508</v>
      </c>
      <c r="B3601" s="4">
        <v>41739</v>
      </c>
      <c r="C3601">
        <v>7.294488188976378</v>
      </c>
      <c r="D3601">
        <v>4.99</v>
      </c>
      <c r="E3601">
        <v>20000</v>
      </c>
      <c r="H3601" s="3"/>
      <c r="L3601" s="19">
        <v>7.294488188976378</v>
      </c>
      <c r="Q3601" s="21">
        <v>7</v>
      </c>
      <c r="R3601" s="21"/>
      <c r="S3601" s="21"/>
      <c r="T3601" s="19">
        <v>20000</v>
      </c>
    </row>
    <row r="3602" spans="1:20" x14ac:dyDescent="0.2">
      <c r="A3602" t="s">
        <v>508</v>
      </c>
      <c r="B3602" s="4">
        <v>41740</v>
      </c>
      <c r="C3602">
        <v>3.7795275590551185</v>
      </c>
      <c r="D3602">
        <v>4.79</v>
      </c>
      <c r="E3602">
        <v>7895</v>
      </c>
      <c r="H3602" s="3"/>
      <c r="L3602" s="19">
        <v>3.7795275590551185</v>
      </c>
      <c r="Q3602" s="21">
        <v>7</v>
      </c>
      <c r="R3602" s="21"/>
      <c r="S3602" s="21"/>
      <c r="T3602" s="19">
        <v>7895</v>
      </c>
    </row>
    <row r="3603" spans="1:20" x14ac:dyDescent="0.2">
      <c r="A3603" t="s">
        <v>508</v>
      </c>
      <c r="B3603" s="4">
        <v>41741</v>
      </c>
      <c r="C3603">
        <v>6.7149606299212605</v>
      </c>
      <c r="D3603">
        <v>4.8499999999999996</v>
      </c>
      <c r="E3603">
        <v>8131</v>
      </c>
      <c r="H3603" s="3"/>
      <c r="L3603" s="19">
        <v>6.7149606299212605</v>
      </c>
      <c r="Q3603" s="21">
        <v>7</v>
      </c>
      <c r="R3603" s="21"/>
      <c r="S3603" s="21"/>
      <c r="T3603" s="19">
        <v>8131</v>
      </c>
    </row>
    <row r="3604" spans="1:20" x14ac:dyDescent="0.2">
      <c r="A3604" t="s">
        <v>508</v>
      </c>
      <c r="B3604" s="4">
        <v>41742</v>
      </c>
      <c r="C3604">
        <v>5.8834645669291339</v>
      </c>
      <c r="D3604">
        <v>4.9800000000000004</v>
      </c>
      <c r="E3604">
        <v>8432</v>
      </c>
      <c r="H3604" s="3"/>
      <c r="L3604" s="19">
        <v>5.8834645669291339</v>
      </c>
      <c r="Q3604" s="21">
        <v>7</v>
      </c>
      <c r="R3604" s="21"/>
      <c r="S3604" s="21"/>
      <c r="T3604" s="19">
        <v>8432</v>
      </c>
    </row>
    <row r="3605" spans="1:20" x14ac:dyDescent="0.2">
      <c r="A3605" t="s">
        <v>508</v>
      </c>
      <c r="B3605" s="4">
        <v>41743</v>
      </c>
      <c r="C3605">
        <v>2.7275590551181104</v>
      </c>
      <c r="D3605">
        <v>4.58</v>
      </c>
      <c r="E3605">
        <v>8475</v>
      </c>
      <c r="H3605" s="3"/>
      <c r="L3605" s="19">
        <v>2.7275590551181104</v>
      </c>
      <c r="Q3605" s="21">
        <v>7</v>
      </c>
      <c r="R3605" s="21"/>
      <c r="S3605" s="21"/>
      <c r="T3605" s="19">
        <v>8475</v>
      </c>
    </row>
    <row r="3606" spans="1:20" x14ac:dyDescent="0.2">
      <c r="A3606" t="s">
        <v>508</v>
      </c>
      <c r="B3606" s="4">
        <v>41744</v>
      </c>
      <c r="C3606">
        <v>2.6173228346456692</v>
      </c>
      <c r="D3606">
        <v>4.8</v>
      </c>
      <c r="E3606">
        <v>7784</v>
      </c>
      <c r="H3606" s="3"/>
      <c r="L3606" s="19">
        <v>2.6173228346456692</v>
      </c>
      <c r="Q3606" s="21">
        <v>7</v>
      </c>
      <c r="R3606" s="21"/>
      <c r="S3606" s="21"/>
      <c r="T3606" s="19">
        <v>7784</v>
      </c>
    </row>
    <row r="3607" spans="1:20" x14ac:dyDescent="0.2">
      <c r="A3607" t="s">
        <v>508</v>
      </c>
      <c r="B3607" s="4">
        <v>41745</v>
      </c>
      <c r="C3607">
        <v>2.4409448818897639</v>
      </c>
      <c r="D3607">
        <v>4.47</v>
      </c>
      <c r="E3607">
        <v>7783</v>
      </c>
      <c r="H3607" s="3"/>
      <c r="L3607" s="19">
        <v>2.4409448818897639</v>
      </c>
      <c r="Q3607" s="21">
        <v>7</v>
      </c>
      <c r="R3607" s="21"/>
      <c r="S3607" s="21"/>
      <c r="T3607" s="19">
        <v>7783</v>
      </c>
    </row>
    <row r="3608" spans="1:20" x14ac:dyDescent="0.2">
      <c r="A3608" t="s">
        <v>508</v>
      </c>
      <c r="B3608" s="4">
        <v>41746</v>
      </c>
      <c r="C3608">
        <v>2.4314960629921263</v>
      </c>
      <c r="D3608">
        <v>5.13</v>
      </c>
      <c r="E3608">
        <v>7892</v>
      </c>
      <c r="H3608" s="3"/>
      <c r="L3608" s="19">
        <v>2.4314960629921263</v>
      </c>
      <c r="Q3608" s="21">
        <v>7</v>
      </c>
      <c r="R3608" s="21"/>
      <c r="S3608" s="21"/>
      <c r="T3608" s="19">
        <v>7892</v>
      </c>
    </row>
    <row r="3609" spans="1:20" x14ac:dyDescent="0.2">
      <c r="A3609" t="s">
        <v>508</v>
      </c>
      <c r="B3609" s="4">
        <v>41747</v>
      </c>
      <c r="C3609">
        <v>0.62834645669291334</v>
      </c>
      <c r="D3609">
        <v>4.91</v>
      </c>
      <c r="E3609">
        <v>2127</v>
      </c>
      <c r="H3609" s="3"/>
      <c r="L3609" s="19">
        <v>0.62834645669291334</v>
      </c>
      <c r="Q3609" s="21">
        <v>7</v>
      </c>
      <c r="R3609" s="21"/>
      <c r="S3609" s="21"/>
      <c r="T3609" s="19">
        <v>2127</v>
      </c>
    </row>
    <row r="3610" spans="1:20" x14ac:dyDescent="0.2">
      <c r="A3610" t="s">
        <v>508</v>
      </c>
      <c r="B3610" s="4">
        <v>41748</v>
      </c>
      <c r="C3610">
        <v>1.0740157480314962</v>
      </c>
      <c r="D3610">
        <v>4.7699999999999996</v>
      </c>
      <c r="E3610">
        <v>2044</v>
      </c>
      <c r="H3610" s="3"/>
      <c r="L3610" s="19">
        <v>1.0740157480314962</v>
      </c>
      <c r="Q3610" s="21">
        <v>7</v>
      </c>
      <c r="R3610" s="21"/>
      <c r="S3610" s="21"/>
      <c r="T3610" s="19">
        <v>2044</v>
      </c>
    </row>
    <row r="3611" spans="1:20" x14ac:dyDescent="0.2">
      <c r="A3611" t="s">
        <v>508</v>
      </c>
      <c r="B3611" s="4">
        <v>41749</v>
      </c>
      <c r="C3611">
        <v>0.9007874015748033</v>
      </c>
      <c r="D3611">
        <v>4.74</v>
      </c>
      <c r="E3611">
        <v>2106</v>
      </c>
      <c r="H3611" s="3"/>
      <c r="L3611" s="19">
        <v>0.9007874015748033</v>
      </c>
      <c r="Q3611" s="21">
        <v>7</v>
      </c>
      <c r="R3611" s="21"/>
      <c r="S3611" s="21"/>
      <c r="T3611" s="19">
        <v>2106</v>
      </c>
    </row>
    <row r="3612" spans="1:20" x14ac:dyDescent="0.2">
      <c r="A3612" t="s">
        <v>508</v>
      </c>
      <c r="B3612" s="4">
        <v>41750</v>
      </c>
      <c r="C3612">
        <v>0.40314960629921265</v>
      </c>
      <c r="D3612">
        <v>4.79</v>
      </c>
      <c r="E3612">
        <v>2107</v>
      </c>
      <c r="H3612" s="3"/>
      <c r="L3612" s="19">
        <v>0.40314960629921265</v>
      </c>
      <c r="Q3612" s="21">
        <v>7</v>
      </c>
      <c r="R3612" s="21"/>
      <c r="S3612" s="21"/>
      <c r="T3612" s="19">
        <v>2107</v>
      </c>
    </row>
    <row r="3613" spans="1:20" x14ac:dyDescent="0.2">
      <c r="A3613" t="s">
        <v>508</v>
      </c>
      <c r="B3613" s="4">
        <v>41751</v>
      </c>
      <c r="C3613">
        <v>0.43149606299212595</v>
      </c>
      <c r="D3613">
        <v>4.9400000000000004</v>
      </c>
      <c r="E3613">
        <v>2183</v>
      </c>
      <c r="H3613" s="3"/>
      <c r="L3613" s="19">
        <v>0.43149606299212595</v>
      </c>
      <c r="Q3613" s="21">
        <v>7</v>
      </c>
      <c r="R3613" s="21"/>
      <c r="S3613" s="21"/>
      <c r="T3613" s="19">
        <v>2183</v>
      </c>
    </row>
    <row r="3614" spans="1:20" x14ac:dyDescent="0.2">
      <c r="A3614" t="s">
        <v>508</v>
      </c>
      <c r="B3614" s="4">
        <v>41752</v>
      </c>
      <c r="C3614">
        <v>0.43307086614173229</v>
      </c>
      <c r="D3614">
        <v>4.91</v>
      </c>
      <c r="E3614">
        <v>2205</v>
      </c>
      <c r="H3614" s="3"/>
      <c r="L3614" s="19">
        <v>0.43307086614173229</v>
      </c>
      <c r="Q3614" s="21">
        <v>7</v>
      </c>
      <c r="R3614" s="21"/>
      <c r="S3614" s="21"/>
      <c r="T3614" s="19">
        <v>2205</v>
      </c>
    </row>
    <row r="3615" spans="1:20" x14ac:dyDescent="0.2">
      <c r="A3615" t="s">
        <v>508</v>
      </c>
      <c r="B3615" s="4">
        <v>41753</v>
      </c>
      <c r="C3615">
        <v>0.41889763779527561</v>
      </c>
      <c r="D3615">
        <v>4.58</v>
      </c>
      <c r="E3615">
        <v>2282</v>
      </c>
      <c r="H3615" s="3"/>
      <c r="L3615" s="19">
        <v>0.41889763779527561</v>
      </c>
      <c r="Q3615" s="21">
        <v>7</v>
      </c>
      <c r="R3615" s="21"/>
      <c r="S3615" s="21"/>
      <c r="T3615" s="19">
        <v>2282</v>
      </c>
    </row>
    <row r="3616" spans="1:20" x14ac:dyDescent="0.2">
      <c r="A3616" t="s">
        <v>508</v>
      </c>
      <c r="B3616" s="4">
        <v>41754</v>
      </c>
      <c r="C3616">
        <v>0.11338582677165354</v>
      </c>
      <c r="D3616">
        <v>4.1900000000000004</v>
      </c>
      <c r="E3616">
        <v>907</v>
      </c>
      <c r="H3616" s="3"/>
      <c r="L3616" s="19">
        <v>0.11338582677165354</v>
      </c>
      <c r="Q3616" s="21">
        <v>7</v>
      </c>
      <c r="R3616" s="21"/>
      <c r="S3616" s="21"/>
      <c r="T3616" s="19">
        <v>907</v>
      </c>
    </row>
    <row r="3617" spans="1:20" x14ac:dyDescent="0.2">
      <c r="A3617" t="s">
        <v>508</v>
      </c>
      <c r="B3617" s="4">
        <v>41755</v>
      </c>
      <c r="C3617">
        <v>0.1952755905511811</v>
      </c>
      <c r="D3617">
        <v>4.63</v>
      </c>
      <c r="E3617">
        <v>841</v>
      </c>
      <c r="H3617" s="3"/>
      <c r="L3617" s="19">
        <v>0.1952755905511811</v>
      </c>
      <c r="Q3617" s="21">
        <v>7</v>
      </c>
      <c r="R3617" s="21"/>
      <c r="S3617" s="21"/>
      <c r="T3617" s="19">
        <v>841</v>
      </c>
    </row>
    <row r="3618" spans="1:20" x14ac:dyDescent="0.2">
      <c r="A3618" t="s">
        <v>508</v>
      </c>
      <c r="B3618" s="4">
        <v>41756</v>
      </c>
      <c r="C3618">
        <v>0.14488188976377953</v>
      </c>
      <c r="D3618">
        <v>4.28</v>
      </c>
      <c r="E3618">
        <v>852</v>
      </c>
      <c r="H3618" s="3"/>
      <c r="L3618" s="19">
        <v>0.14488188976377953</v>
      </c>
      <c r="Q3618" s="21">
        <v>7</v>
      </c>
      <c r="R3618" s="21"/>
      <c r="S3618" s="21"/>
      <c r="T3618" s="19">
        <v>852</v>
      </c>
    </row>
    <row r="3619" spans="1:20" x14ac:dyDescent="0.2">
      <c r="A3619" t="s">
        <v>508</v>
      </c>
      <c r="B3619" s="4">
        <v>41757</v>
      </c>
      <c r="C3619">
        <v>7.4015748031496076E-2</v>
      </c>
      <c r="D3619">
        <v>4.63</v>
      </c>
      <c r="E3619">
        <v>810</v>
      </c>
      <c r="H3619" s="3"/>
      <c r="L3619" s="19">
        <v>7.4015748031496076E-2</v>
      </c>
      <c r="Q3619" s="21">
        <v>7</v>
      </c>
      <c r="R3619" s="21"/>
      <c r="S3619" s="21"/>
      <c r="T3619" s="19">
        <v>810</v>
      </c>
    </row>
    <row r="3620" spans="1:20" x14ac:dyDescent="0.2">
      <c r="A3620" t="s">
        <v>508</v>
      </c>
      <c r="B3620" s="4">
        <v>41758</v>
      </c>
      <c r="C3620">
        <v>4.5669291338582677E-2</v>
      </c>
      <c r="D3620">
        <v>3.84</v>
      </c>
      <c r="E3620">
        <v>604</v>
      </c>
      <c r="H3620" s="3"/>
      <c r="L3620" s="19">
        <v>4.5669291338582677E-2</v>
      </c>
      <c r="Q3620" s="21">
        <v>7</v>
      </c>
      <c r="R3620" s="21"/>
      <c r="S3620" s="21"/>
      <c r="T3620" s="19">
        <v>604</v>
      </c>
    </row>
    <row r="3621" spans="1:20" x14ac:dyDescent="0.2">
      <c r="A3621" t="s">
        <v>508</v>
      </c>
      <c r="B3621" s="4">
        <v>41760</v>
      </c>
      <c r="C3621">
        <v>4.2519685039370085E-2</v>
      </c>
      <c r="D3621">
        <v>4.58</v>
      </c>
      <c r="E3621">
        <v>235</v>
      </c>
      <c r="H3621" s="3"/>
      <c r="L3621" s="19">
        <v>4.2519685039370085E-2</v>
      </c>
      <c r="Q3621" s="21">
        <v>7</v>
      </c>
      <c r="R3621" s="21"/>
      <c r="S3621" s="21"/>
      <c r="T3621" s="19">
        <v>235</v>
      </c>
    </row>
    <row r="3622" spans="1:20" x14ac:dyDescent="0.2">
      <c r="A3622" t="s">
        <v>508</v>
      </c>
      <c r="B3622" s="4">
        <v>41761</v>
      </c>
      <c r="C3622">
        <v>4.4094488188976377E-2</v>
      </c>
      <c r="D3622">
        <v>4.79</v>
      </c>
      <c r="E3622">
        <v>230</v>
      </c>
      <c r="H3622" s="3"/>
      <c r="L3622" s="19">
        <v>4.4094488188976377E-2</v>
      </c>
      <c r="Q3622" s="21">
        <v>7</v>
      </c>
      <c r="R3622" s="21"/>
      <c r="S3622" s="21"/>
      <c r="T3622" s="19">
        <v>230</v>
      </c>
    </row>
    <row r="3623" spans="1:20" x14ac:dyDescent="0.2">
      <c r="A3623" t="s">
        <v>508</v>
      </c>
      <c r="B3623" s="4">
        <v>41762</v>
      </c>
      <c r="C3623">
        <v>3.307086614173229E-2</v>
      </c>
      <c r="D3623">
        <v>3.69</v>
      </c>
      <c r="E3623">
        <v>228</v>
      </c>
      <c r="H3623" s="3"/>
      <c r="L3623" s="19">
        <v>3.307086614173229E-2</v>
      </c>
      <c r="Q3623" s="21">
        <v>7</v>
      </c>
      <c r="R3623" s="21"/>
      <c r="S3623" s="21"/>
      <c r="T3623" s="19">
        <v>228</v>
      </c>
    </row>
    <row r="3624" spans="1:20" x14ac:dyDescent="0.2">
      <c r="A3624" t="s">
        <v>531</v>
      </c>
      <c r="B3624" s="4">
        <v>41702</v>
      </c>
      <c r="C3624">
        <v>3.937007874015748E-2</v>
      </c>
      <c r="D3624">
        <v>6.61</v>
      </c>
      <c r="E3624">
        <v>7</v>
      </c>
      <c r="H3624" s="3"/>
      <c r="L3624" s="19">
        <v>3.937007874015748E-2</v>
      </c>
      <c r="Q3624" s="21">
        <v>7</v>
      </c>
      <c r="R3624" s="21"/>
      <c r="S3624" s="21"/>
      <c r="T3624" s="19">
        <v>7</v>
      </c>
    </row>
    <row r="3625" spans="1:20" x14ac:dyDescent="0.2">
      <c r="A3625" t="s">
        <v>531</v>
      </c>
      <c r="B3625" s="4">
        <v>41703</v>
      </c>
      <c r="C3625">
        <v>4.7244094488188976E-2</v>
      </c>
      <c r="D3625">
        <v>5.29</v>
      </c>
      <c r="E3625">
        <v>5</v>
      </c>
      <c r="H3625" s="3"/>
      <c r="L3625" s="19">
        <v>4.7244094488188976E-2</v>
      </c>
      <c r="Q3625" s="21">
        <v>7</v>
      </c>
      <c r="R3625" s="21"/>
      <c r="S3625" s="21"/>
      <c r="T3625" s="19">
        <v>5</v>
      </c>
    </row>
    <row r="3626" spans="1:20" x14ac:dyDescent="0.2">
      <c r="A3626" t="s">
        <v>531</v>
      </c>
      <c r="B3626" s="4">
        <v>41704</v>
      </c>
      <c r="C3626">
        <v>5.826771653543307E-2</v>
      </c>
      <c r="D3626">
        <v>4.7699999999999996</v>
      </c>
      <c r="E3626">
        <v>103</v>
      </c>
      <c r="H3626" s="3"/>
      <c r="L3626" s="19">
        <v>5.826771653543307E-2</v>
      </c>
      <c r="Q3626" s="21">
        <v>7</v>
      </c>
      <c r="R3626" s="21"/>
      <c r="S3626" s="21"/>
      <c r="T3626" s="19">
        <v>103</v>
      </c>
    </row>
    <row r="3627" spans="1:20" x14ac:dyDescent="0.2">
      <c r="A3627" t="s">
        <v>531</v>
      </c>
      <c r="B3627" s="4">
        <v>41705</v>
      </c>
      <c r="C3627">
        <v>10.215748031496064</v>
      </c>
      <c r="D3627">
        <v>4.83</v>
      </c>
      <c r="E3627">
        <v>16000</v>
      </c>
      <c r="H3627" s="3"/>
      <c r="L3627" s="19">
        <v>10.215748031496064</v>
      </c>
      <c r="Q3627" s="21">
        <v>7</v>
      </c>
      <c r="R3627" s="21"/>
      <c r="S3627" s="21"/>
      <c r="T3627" s="19">
        <v>16000</v>
      </c>
    </row>
    <row r="3628" spans="1:20" x14ac:dyDescent="0.2">
      <c r="A3628" t="s">
        <v>531</v>
      </c>
      <c r="B3628" s="4">
        <v>41706</v>
      </c>
      <c r="C3628">
        <v>27.051968503937008</v>
      </c>
      <c r="D3628">
        <v>5.04</v>
      </c>
      <c r="E3628">
        <v>17000</v>
      </c>
      <c r="H3628" s="3"/>
      <c r="L3628" s="19">
        <v>27.051968503937008</v>
      </c>
      <c r="Q3628" s="21">
        <v>7</v>
      </c>
      <c r="R3628" s="21"/>
      <c r="S3628" s="21"/>
      <c r="T3628" s="19">
        <v>17000</v>
      </c>
    </row>
    <row r="3629" spans="1:20" x14ac:dyDescent="0.2">
      <c r="A3629" t="s">
        <v>531</v>
      </c>
      <c r="B3629" s="4">
        <v>41707</v>
      </c>
      <c r="C3629">
        <v>11.299212598425198</v>
      </c>
      <c r="D3629">
        <v>4.91</v>
      </c>
      <c r="E3629">
        <v>16000</v>
      </c>
      <c r="H3629" s="3"/>
      <c r="L3629" s="19">
        <v>11.299212598425198</v>
      </c>
      <c r="Q3629" s="21">
        <v>7</v>
      </c>
      <c r="R3629" s="21"/>
      <c r="S3629" s="21"/>
      <c r="T3629" s="19">
        <v>16000</v>
      </c>
    </row>
    <row r="3630" spans="1:20" x14ac:dyDescent="0.2">
      <c r="A3630" t="s">
        <v>531</v>
      </c>
      <c r="B3630" s="4">
        <v>41708</v>
      </c>
      <c r="C3630">
        <v>5.6818897637795276</v>
      </c>
      <c r="D3630">
        <v>4.58</v>
      </c>
      <c r="E3630">
        <v>15000</v>
      </c>
      <c r="H3630" s="3"/>
      <c r="L3630" s="19">
        <v>5.6818897637795276</v>
      </c>
      <c r="Q3630" s="21">
        <v>7</v>
      </c>
      <c r="R3630" s="21"/>
      <c r="S3630" s="21"/>
      <c r="T3630" s="19">
        <v>15000</v>
      </c>
    </row>
    <row r="3631" spans="1:20" x14ac:dyDescent="0.2">
      <c r="A3631" t="s">
        <v>531</v>
      </c>
      <c r="B3631" s="4">
        <v>41709</v>
      </c>
      <c r="C3631">
        <v>5.9622047244094487</v>
      </c>
      <c r="D3631">
        <v>4.8499999999999996</v>
      </c>
      <c r="E3631">
        <v>15000</v>
      </c>
      <c r="H3631" s="3"/>
      <c r="L3631" s="19">
        <v>5.9622047244094487</v>
      </c>
      <c r="Q3631" s="21">
        <v>7</v>
      </c>
      <c r="R3631" s="21"/>
      <c r="S3631" s="21"/>
      <c r="T3631" s="19">
        <v>15000</v>
      </c>
    </row>
    <row r="3632" spans="1:20" x14ac:dyDescent="0.2">
      <c r="A3632" t="s">
        <v>531</v>
      </c>
      <c r="B3632" s="4">
        <v>41710</v>
      </c>
      <c r="C3632">
        <v>5.7181102362204728</v>
      </c>
      <c r="D3632">
        <v>4.71</v>
      </c>
      <c r="E3632">
        <v>15000</v>
      </c>
      <c r="H3632" s="3"/>
      <c r="L3632" s="19">
        <v>5.7181102362204728</v>
      </c>
      <c r="Q3632" s="21">
        <v>7</v>
      </c>
      <c r="R3632" s="21"/>
      <c r="S3632" s="21"/>
      <c r="T3632" s="19">
        <v>15000</v>
      </c>
    </row>
    <row r="3633" spans="1:20" x14ac:dyDescent="0.2">
      <c r="A3633" t="s">
        <v>531</v>
      </c>
      <c r="B3633" s="4">
        <v>41711</v>
      </c>
      <c r="C3633">
        <v>5.5826771653543314</v>
      </c>
      <c r="D3633">
        <v>4.58</v>
      </c>
      <c r="E3633">
        <v>15000</v>
      </c>
      <c r="H3633" s="3"/>
      <c r="L3633" s="19">
        <v>5.5826771653543314</v>
      </c>
      <c r="Q3633" s="21">
        <v>7</v>
      </c>
      <c r="R3633" s="21"/>
      <c r="S3633" s="21"/>
      <c r="T3633" s="19">
        <v>15000</v>
      </c>
    </row>
    <row r="3634" spans="1:20" x14ac:dyDescent="0.2">
      <c r="A3634" t="s">
        <v>531</v>
      </c>
      <c r="B3634" s="4">
        <v>41712</v>
      </c>
      <c r="C3634">
        <v>2.6614173228346454</v>
      </c>
      <c r="D3634">
        <v>5.0999999999999996</v>
      </c>
      <c r="E3634">
        <v>6520</v>
      </c>
      <c r="H3634" s="3"/>
      <c r="L3634" s="19">
        <v>2.6614173228346454</v>
      </c>
      <c r="Q3634" s="21">
        <v>7</v>
      </c>
      <c r="R3634" s="21"/>
      <c r="S3634" s="21"/>
      <c r="T3634" s="19">
        <v>6520</v>
      </c>
    </row>
    <row r="3635" spans="1:20" x14ac:dyDescent="0.2">
      <c r="A3635" t="s">
        <v>531</v>
      </c>
      <c r="B3635" s="4">
        <v>41713</v>
      </c>
      <c r="C3635">
        <v>3.7322834645669292</v>
      </c>
      <c r="D3635">
        <v>4.99</v>
      </c>
      <c r="E3635">
        <v>6227</v>
      </c>
      <c r="H3635" s="3"/>
      <c r="L3635" s="19">
        <v>3.7322834645669292</v>
      </c>
      <c r="Q3635" s="21">
        <v>7</v>
      </c>
      <c r="R3635" s="21"/>
      <c r="S3635" s="21"/>
      <c r="T3635" s="19">
        <v>6227</v>
      </c>
    </row>
    <row r="3636" spans="1:20" x14ac:dyDescent="0.2">
      <c r="A3636" t="s">
        <v>531</v>
      </c>
      <c r="B3636" s="4">
        <v>41714</v>
      </c>
      <c r="C3636">
        <v>3.1307086614173234</v>
      </c>
      <c r="D3636">
        <v>4.99</v>
      </c>
      <c r="E3636">
        <v>6269</v>
      </c>
      <c r="H3636" s="3"/>
      <c r="L3636" s="19">
        <v>3.1307086614173234</v>
      </c>
      <c r="Q3636" s="21">
        <v>7</v>
      </c>
      <c r="R3636" s="21"/>
      <c r="S3636" s="21"/>
      <c r="T3636" s="19">
        <v>6269</v>
      </c>
    </row>
    <row r="3637" spans="1:20" x14ac:dyDescent="0.2">
      <c r="A3637" t="s">
        <v>531</v>
      </c>
      <c r="B3637" s="4">
        <v>41715</v>
      </c>
      <c r="C3637">
        <v>1.0645669291338582</v>
      </c>
      <c r="D3637">
        <v>4.9800000000000004</v>
      </c>
      <c r="E3637">
        <v>4282</v>
      </c>
      <c r="H3637" s="3"/>
      <c r="L3637" s="19">
        <v>1.0645669291338582</v>
      </c>
      <c r="Q3637" s="21">
        <v>7</v>
      </c>
      <c r="R3637" s="21"/>
      <c r="S3637" s="21"/>
      <c r="T3637" s="19">
        <v>4282</v>
      </c>
    </row>
    <row r="3638" spans="1:20" x14ac:dyDescent="0.2">
      <c r="A3638" t="s">
        <v>531</v>
      </c>
      <c r="B3638" s="4">
        <v>41716</v>
      </c>
      <c r="C3638">
        <v>1.1259842519685042</v>
      </c>
      <c r="D3638">
        <v>4.46</v>
      </c>
      <c r="E3638">
        <v>4205</v>
      </c>
      <c r="H3638" s="3"/>
      <c r="L3638" s="19">
        <v>1.1259842519685042</v>
      </c>
      <c r="Q3638" s="21">
        <v>7</v>
      </c>
      <c r="R3638" s="21"/>
      <c r="S3638" s="21"/>
      <c r="T3638" s="19">
        <v>4205</v>
      </c>
    </row>
    <row r="3639" spans="1:20" x14ac:dyDescent="0.2">
      <c r="A3639" t="s">
        <v>531</v>
      </c>
      <c r="B3639" s="4">
        <v>41717</v>
      </c>
      <c r="C3639">
        <v>1.1244094488188978</v>
      </c>
      <c r="D3639">
        <v>5.21</v>
      </c>
      <c r="E3639">
        <v>4304</v>
      </c>
      <c r="H3639" s="3"/>
      <c r="L3639" s="19">
        <v>1.1244094488188978</v>
      </c>
      <c r="Q3639" s="21">
        <v>7</v>
      </c>
      <c r="R3639" s="21"/>
      <c r="S3639" s="21"/>
      <c r="T3639" s="19">
        <v>4304</v>
      </c>
    </row>
    <row r="3640" spans="1:20" x14ac:dyDescent="0.2">
      <c r="A3640" t="s">
        <v>531</v>
      </c>
      <c r="B3640" s="4">
        <v>41718</v>
      </c>
      <c r="C3640">
        <v>1.0094488188976378</v>
      </c>
      <c r="D3640">
        <v>5.26</v>
      </c>
      <c r="E3640">
        <v>3839</v>
      </c>
      <c r="H3640" s="3"/>
      <c r="L3640" s="19">
        <v>1.0094488188976378</v>
      </c>
      <c r="Q3640" s="21">
        <v>7</v>
      </c>
      <c r="R3640" s="21"/>
      <c r="S3640" s="21"/>
      <c r="T3640" s="19">
        <v>3839</v>
      </c>
    </row>
    <row r="3641" spans="1:20" x14ac:dyDescent="0.2">
      <c r="A3641" t="s">
        <v>531</v>
      </c>
      <c r="B3641" s="4">
        <v>41719</v>
      </c>
      <c r="C3641">
        <v>0.10551181102362206</v>
      </c>
      <c r="D3641">
        <v>4.7699999999999996</v>
      </c>
      <c r="E3641">
        <v>446</v>
      </c>
      <c r="H3641" s="3"/>
      <c r="L3641" s="19">
        <v>0.10551181102362206</v>
      </c>
      <c r="Q3641" s="21">
        <v>7</v>
      </c>
      <c r="R3641" s="21"/>
      <c r="S3641" s="21"/>
      <c r="T3641" s="19">
        <v>446</v>
      </c>
    </row>
    <row r="3642" spans="1:20" x14ac:dyDescent="0.2">
      <c r="A3642" t="s">
        <v>531</v>
      </c>
      <c r="B3642" s="4">
        <v>41720</v>
      </c>
      <c r="C3642">
        <v>0.14645669291338584</v>
      </c>
      <c r="D3642">
        <v>4.9800000000000004</v>
      </c>
      <c r="E3642">
        <v>369</v>
      </c>
      <c r="H3642" s="3"/>
      <c r="L3642" s="19">
        <v>0.14645669291338584</v>
      </c>
      <c r="Q3642" s="21">
        <v>7</v>
      </c>
      <c r="R3642" s="21"/>
      <c r="S3642" s="21"/>
      <c r="T3642" s="19">
        <v>369</v>
      </c>
    </row>
    <row r="3643" spans="1:20" x14ac:dyDescent="0.2">
      <c r="A3643" t="s">
        <v>531</v>
      </c>
      <c r="B3643" s="4">
        <v>41721</v>
      </c>
      <c r="C3643">
        <v>0.10393700787401575</v>
      </c>
      <c r="D3643">
        <v>5.59</v>
      </c>
      <c r="E3643">
        <v>374</v>
      </c>
      <c r="H3643" s="3"/>
      <c r="L3643" s="19">
        <v>0.10393700787401575</v>
      </c>
      <c r="Q3643" s="21">
        <v>7</v>
      </c>
      <c r="R3643" s="21"/>
      <c r="S3643" s="21"/>
      <c r="T3643" s="19">
        <v>374</v>
      </c>
    </row>
    <row r="3644" spans="1:20" x14ac:dyDescent="0.2">
      <c r="A3644" t="s">
        <v>531</v>
      </c>
      <c r="B3644" s="4">
        <v>41722</v>
      </c>
      <c r="C3644">
        <v>5.0393700787401581E-2</v>
      </c>
      <c r="D3644">
        <v>4.4400000000000004</v>
      </c>
      <c r="E3644">
        <v>379</v>
      </c>
      <c r="H3644" s="3"/>
      <c r="L3644" s="19">
        <v>5.0393700787401581E-2</v>
      </c>
      <c r="Q3644" s="21">
        <v>7</v>
      </c>
      <c r="R3644" s="21"/>
      <c r="S3644" s="21"/>
      <c r="T3644" s="19">
        <v>379</v>
      </c>
    </row>
    <row r="3645" spans="1:20" x14ac:dyDescent="0.2">
      <c r="A3645" t="s">
        <v>531</v>
      </c>
      <c r="B3645" s="4">
        <v>41723</v>
      </c>
      <c r="C3645">
        <v>5.6692913385826771E-2</v>
      </c>
      <c r="D3645">
        <v>5.18</v>
      </c>
      <c r="E3645">
        <v>368</v>
      </c>
      <c r="H3645" s="3"/>
      <c r="L3645" s="19">
        <v>5.6692913385826771E-2</v>
      </c>
      <c r="Q3645" s="21">
        <v>7</v>
      </c>
      <c r="R3645" s="21"/>
      <c r="S3645" s="21"/>
      <c r="T3645" s="19">
        <v>368</v>
      </c>
    </row>
    <row r="3646" spans="1:20" x14ac:dyDescent="0.2">
      <c r="A3646" t="s">
        <v>531</v>
      </c>
      <c r="B3646" s="4">
        <v>41724</v>
      </c>
      <c r="C3646">
        <v>5.1968503937007873E-2</v>
      </c>
      <c r="D3646">
        <v>4.6500000000000004</v>
      </c>
      <c r="E3646">
        <v>376</v>
      </c>
      <c r="H3646" s="3"/>
      <c r="L3646" s="19">
        <v>5.1968503937007873E-2</v>
      </c>
      <c r="Q3646" s="21">
        <v>7</v>
      </c>
      <c r="R3646" s="21"/>
      <c r="S3646" s="21"/>
      <c r="T3646" s="19">
        <v>376</v>
      </c>
    </row>
    <row r="3647" spans="1:20" x14ac:dyDescent="0.2">
      <c r="A3647" t="s">
        <v>531</v>
      </c>
      <c r="B3647" s="4">
        <v>41725</v>
      </c>
      <c r="C3647">
        <v>5.3543307086614172E-2</v>
      </c>
      <c r="D3647">
        <v>6.69</v>
      </c>
      <c r="E3647">
        <v>409</v>
      </c>
      <c r="H3647" s="3"/>
      <c r="L3647" s="19">
        <v>5.3543307086614172E-2</v>
      </c>
      <c r="Q3647" s="21">
        <v>7</v>
      </c>
      <c r="R3647" s="21"/>
      <c r="S3647" s="21"/>
      <c r="T3647" s="19">
        <v>409</v>
      </c>
    </row>
    <row r="3648" spans="1:20" x14ac:dyDescent="0.2">
      <c r="A3648" t="s">
        <v>568</v>
      </c>
      <c r="B3648" s="4">
        <v>41712</v>
      </c>
      <c r="C3648">
        <v>1.8881889763779529</v>
      </c>
      <c r="D3648">
        <v>4.6500000000000004</v>
      </c>
      <c r="E3648">
        <v>5807</v>
      </c>
      <c r="H3648" s="3"/>
      <c r="L3648" s="19">
        <v>1.8881889763779529</v>
      </c>
      <c r="Q3648" s="21">
        <v>7</v>
      </c>
      <c r="R3648" s="21"/>
      <c r="S3648" s="21"/>
      <c r="T3648" s="19">
        <v>5807</v>
      </c>
    </row>
    <row r="3649" spans="1:20" x14ac:dyDescent="0.2">
      <c r="A3649" t="s">
        <v>568</v>
      </c>
      <c r="B3649" s="4">
        <v>41713</v>
      </c>
      <c r="C3649">
        <v>2.5055118110236223</v>
      </c>
      <c r="D3649">
        <v>4.6900000000000004</v>
      </c>
      <c r="E3649">
        <v>5930</v>
      </c>
      <c r="H3649" s="3"/>
      <c r="L3649" s="19">
        <v>2.5055118110236223</v>
      </c>
      <c r="Q3649" s="21">
        <v>7</v>
      </c>
      <c r="R3649" s="21"/>
      <c r="S3649" s="21"/>
      <c r="T3649" s="19">
        <v>5930</v>
      </c>
    </row>
    <row r="3650" spans="1:20" x14ac:dyDescent="0.2">
      <c r="A3650" t="s">
        <v>568</v>
      </c>
      <c r="B3650" s="4">
        <v>41714</v>
      </c>
      <c r="C3650">
        <v>2.1590551181102362</v>
      </c>
      <c r="D3650">
        <v>4.63</v>
      </c>
      <c r="E3650">
        <v>5818</v>
      </c>
      <c r="H3650" s="3"/>
      <c r="L3650" s="19">
        <v>2.1590551181102362</v>
      </c>
      <c r="Q3650" s="21">
        <v>7</v>
      </c>
      <c r="R3650" s="21"/>
      <c r="S3650" s="21"/>
      <c r="T3650" s="19">
        <v>5818</v>
      </c>
    </row>
    <row r="3651" spans="1:20" x14ac:dyDescent="0.2">
      <c r="A3651" t="s">
        <v>568</v>
      </c>
      <c r="B3651" s="4">
        <v>41715</v>
      </c>
      <c r="C3651">
        <v>0.674015748031496</v>
      </c>
      <c r="D3651">
        <v>4.71</v>
      </c>
      <c r="E3651">
        <v>3579</v>
      </c>
      <c r="H3651" s="3"/>
      <c r="L3651" s="19">
        <v>0.674015748031496</v>
      </c>
      <c r="Q3651" s="21">
        <v>7.1</v>
      </c>
      <c r="R3651" s="21"/>
      <c r="S3651" s="21"/>
      <c r="T3651" s="19">
        <v>3579</v>
      </c>
    </row>
    <row r="3652" spans="1:20" x14ac:dyDescent="0.2">
      <c r="A3652" t="s">
        <v>568</v>
      </c>
      <c r="B3652" s="4">
        <v>41716</v>
      </c>
      <c r="C3652">
        <v>0.66141732283464572</v>
      </c>
      <c r="D3652">
        <v>4.87</v>
      </c>
      <c r="E3652">
        <v>3391</v>
      </c>
      <c r="H3652" s="3"/>
      <c r="L3652" s="19">
        <v>0.66141732283464572</v>
      </c>
      <c r="Q3652" s="21">
        <v>7.1</v>
      </c>
      <c r="R3652" s="21"/>
      <c r="S3652" s="21"/>
      <c r="T3652" s="19">
        <v>3391</v>
      </c>
    </row>
    <row r="3653" spans="1:20" x14ac:dyDescent="0.2">
      <c r="A3653" t="s">
        <v>568</v>
      </c>
      <c r="B3653" s="4">
        <v>41717</v>
      </c>
      <c r="C3653">
        <v>0.63149606299212602</v>
      </c>
      <c r="D3653">
        <v>4.66</v>
      </c>
      <c r="E3653">
        <v>3382</v>
      </c>
      <c r="H3653" s="3"/>
      <c r="L3653" s="19">
        <v>0.63149606299212602</v>
      </c>
      <c r="Q3653" s="21">
        <v>7.1</v>
      </c>
      <c r="R3653" s="21"/>
      <c r="S3653" s="21"/>
      <c r="T3653" s="19">
        <v>3382</v>
      </c>
    </row>
    <row r="3654" spans="1:20" x14ac:dyDescent="0.2">
      <c r="A3654" t="s">
        <v>568</v>
      </c>
      <c r="B3654" s="4">
        <v>41718</v>
      </c>
      <c r="C3654">
        <v>0.47874015748031501</v>
      </c>
      <c r="D3654">
        <v>5.69</v>
      </c>
      <c r="E3654">
        <v>2803</v>
      </c>
      <c r="H3654" s="3"/>
      <c r="L3654" s="19">
        <v>0.47874015748031501</v>
      </c>
      <c r="Q3654" s="21">
        <v>7.1</v>
      </c>
      <c r="R3654" s="21"/>
      <c r="S3654" s="21"/>
      <c r="T3654" s="19">
        <v>2803</v>
      </c>
    </row>
    <row r="3655" spans="1:20" x14ac:dyDescent="0.2">
      <c r="A3655" t="s">
        <v>568</v>
      </c>
      <c r="B3655" s="4">
        <v>41720</v>
      </c>
      <c r="C3655">
        <v>5.0393700787401581E-2</v>
      </c>
      <c r="D3655">
        <v>4.43</v>
      </c>
      <c r="E3655">
        <v>289</v>
      </c>
      <c r="H3655" s="3"/>
      <c r="L3655" s="19">
        <v>5.0393700787401581E-2</v>
      </c>
      <c r="Q3655" s="21">
        <v>7.1</v>
      </c>
      <c r="R3655" s="21"/>
      <c r="S3655" s="21"/>
      <c r="T3655" s="19">
        <v>289</v>
      </c>
    </row>
    <row r="3656" spans="1:20" x14ac:dyDescent="0.2">
      <c r="A3656" t="s">
        <v>568</v>
      </c>
      <c r="B3656" s="4">
        <v>41721</v>
      </c>
      <c r="C3656">
        <v>5.0393700787401581E-2</v>
      </c>
      <c r="D3656">
        <v>4.8499999999999996</v>
      </c>
      <c r="E3656">
        <v>263</v>
      </c>
      <c r="H3656" s="3"/>
      <c r="L3656" s="19">
        <v>5.0393700787401581E-2</v>
      </c>
      <c r="Q3656" s="21">
        <v>7.1</v>
      </c>
      <c r="R3656" s="21"/>
      <c r="S3656" s="21"/>
      <c r="T3656" s="19">
        <v>263</v>
      </c>
    </row>
    <row r="3657" spans="1:20" x14ac:dyDescent="0.2">
      <c r="A3657" t="s">
        <v>568</v>
      </c>
      <c r="B3657" s="4">
        <v>41723</v>
      </c>
      <c r="C3657">
        <v>1.889763779527559E-2</v>
      </c>
      <c r="D3657">
        <v>3.89</v>
      </c>
      <c r="E3657">
        <v>248</v>
      </c>
      <c r="H3657" s="3"/>
      <c r="L3657" s="19">
        <v>1.889763779527559E-2</v>
      </c>
      <c r="Q3657" s="21">
        <v>7.1</v>
      </c>
      <c r="R3657" s="21"/>
      <c r="S3657" s="21"/>
      <c r="T3657" s="19">
        <v>248</v>
      </c>
    </row>
    <row r="3658" spans="1:20" x14ac:dyDescent="0.2">
      <c r="A3658" t="s">
        <v>549</v>
      </c>
      <c r="B3658" s="4">
        <v>41644</v>
      </c>
      <c r="C3658">
        <v>2.5149606299212599</v>
      </c>
      <c r="D3658">
        <v>5.51</v>
      </c>
      <c r="E3658">
        <v>608</v>
      </c>
      <c r="H3658" s="3"/>
      <c r="L3658" s="19">
        <v>2.5149606299212599</v>
      </c>
      <c r="Q3658" s="21">
        <v>7.1</v>
      </c>
      <c r="R3658" s="21"/>
      <c r="S3658" s="21"/>
      <c r="T3658" s="19">
        <v>608</v>
      </c>
    </row>
    <row r="3659" spans="1:20" x14ac:dyDescent="0.2">
      <c r="A3659" t="s">
        <v>549</v>
      </c>
      <c r="B3659" s="4">
        <v>41651</v>
      </c>
      <c r="C3659">
        <v>4.8818897637795275E-2</v>
      </c>
      <c r="D3659">
        <v>8.2799999999999994</v>
      </c>
      <c r="E3659">
        <v>4</v>
      </c>
      <c r="H3659" s="3"/>
      <c r="L3659" s="19">
        <v>4.8818897637795275E-2</v>
      </c>
      <c r="Q3659" s="21">
        <v>7.1</v>
      </c>
      <c r="R3659" s="21"/>
      <c r="S3659" s="21"/>
      <c r="T3659" s="19">
        <v>4</v>
      </c>
    </row>
    <row r="3660" spans="1:20" x14ac:dyDescent="0.2">
      <c r="A3660" t="s">
        <v>549</v>
      </c>
      <c r="B3660" s="4">
        <v>41655</v>
      </c>
      <c r="C3660">
        <v>1.2157480314960631</v>
      </c>
      <c r="D3660">
        <v>5.62</v>
      </c>
      <c r="E3660">
        <v>676</v>
      </c>
      <c r="H3660" s="3"/>
      <c r="L3660" s="19">
        <v>1.2157480314960631</v>
      </c>
      <c r="Q3660" s="21">
        <v>7.1</v>
      </c>
      <c r="R3660" s="21"/>
      <c r="S3660" s="21"/>
      <c r="T3660" s="19">
        <v>676</v>
      </c>
    </row>
    <row r="3661" spans="1:20" x14ac:dyDescent="0.2">
      <c r="A3661" t="s">
        <v>549</v>
      </c>
      <c r="B3661" s="4">
        <v>41656</v>
      </c>
      <c r="C3661">
        <v>50.390551181102367</v>
      </c>
      <c r="D3661">
        <v>5.48</v>
      </c>
      <c r="E3661">
        <v>19000</v>
      </c>
      <c r="H3661" s="3"/>
      <c r="L3661" s="19">
        <v>50.390551181102367</v>
      </c>
      <c r="Q3661" s="21">
        <v>7.1</v>
      </c>
      <c r="R3661" s="21"/>
      <c r="S3661" s="21"/>
      <c r="T3661" s="19">
        <v>19000</v>
      </c>
    </row>
    <row r="3662" spans="1:20" x14ac:dyDescent="0.2">
      <c r="A3662" t="s">
        <v>549</v>
      </c>
      <c r="B3662" s="4">
        <v>41657</v>
      </c>
      <c r="C3662">
        <v>61.212598425196852</v>
      </c>
      <c r="D3662">
        <v>5.42</v>
      </c>
      <c r="E3662">
        <v>25000</v>
      </c>
      <c r="H3662" s="3"/>
      <c r="L3662" s="19">
        <v>61.212598425196852</v>
      </c>
      <c r="Q3662" s="21">
        <v>7.1</v>
      </c>
      <c r="R3662" s="21"/>
      <c r="S3662" s="21"/>
      <c r="T3662" s="19">
        <v>25000</v>
      </c>
    </row>
    <row r="3663" spans="1:20" x14ac:dyDescent="0.2">
      <c r="A3663" t="s">
        <v>549</v>
      </c>
      <c r="B3663" s="4">
        <v>41658</v>
      </c>
      <c r="C3663">
        <v>47.039370078740156</v>
      </c>
      <c r="D3663">
        <v>5.5</v>
      </c>
      <c r="E3663">
        <v>25000</v>
      </c>
      <c r="H3663" s="3"/>
      <c r="L3663" s="19">
        <v>47.039370078740156</v>
      </c>
      <c r="Q3663" s="21">
        <v>7.1</v>
      </c>
      <c r="R3663" s="21"/>
      <c r="S3663" s="21"/>
      <c r="T3663" s="19">
        <v>25000</v>
      </c>
    </row>
    <row r="3664" spans="1:20" x14ac:dyDescent="0.2">
      <c r="A3664" t="s">
        <v>549</v>
      </c>
      <c r="B3664" s="4">
        <v>41659</v>
      </c>
      <c r="C3664">
        <v>20.185826771653545</v>
      </c>
      <c r="D3664">
        <v>5.23</v>
      </c>
      <c r="E3664">
        <v>22000</v>
      </c>
      <c r="H3664" s="3"/>
      <c r="L3664" s="19">
        <v>20.185826771653545</v>
      </c>
      <c r="Q3664" s="21">
        <v>7.1</v>
      </c>
      <c r="R3664" s="21"/>
      <c r="S3664" s="21"/>
      <c r="T3664" s="19">
        <v>22000</v>
      </c>
    </row>
    <row r="3665" spans="1:20" x14ac:dyDescent="0.2">
      <c r="A3665" t="s">
        <v>549</v>
      </c>
      <c r="B3665" s="4">
        <v>41660</v>
      </c>
      <c r="C3665">
        <v>21.231496062992125</v>
      </c>
      <c r="D3665">
        <v>5.31</v>
      </c>
      <c r="E3665">
        <v>22000</v>
      </c>
      <c r="H3665" s="3"/>
      <c r="L3665" s="19">
        <v>21.231496062992125</v>
      </c>
      <c r="Q3665" s="21">
        <v>7.1</v>
      </c>
      <c r="R3665" s="21"/>
      <c r="S3665" s="21"/>
      <c r="T3665" s="19">
        <v>22000</v>
      </c>
    </row>
    <row r="3666" spans="1:20" x14ac:dyDescent="0.2">
      <c r="A3666" t="s">
        <v>549</v>
      </c>
      <c r="B3666" s="4">
        <v>41661</v>
      </c>
      <c r="C3666">
        <v>16.988976377952756</v>
      </c>
      <c r="D3666">
        <v>5.2</v>
      </c>
      <c r="E3666">
        <v>21000</v>
      </c>
      <c r="H3666" s="3"/>
      <c r="L3666" s="19">
        <v>16.988976377952756</v>
      </c>
      <c r="Q3666" s="21">
        <v>7.1</v>
      </c>
      <c r="R3666" s="21"/>
      <c r="S3666" s="21"/>
      <c r="T3666" s="19">
        <v>21000</v>
      </c>
    </row>
    <row r="3667" spans="1:20" x14ac:dyDescent="0.2">
      <c r="A3667" t="s">
        <v>549</v>
      </c>
      <c r="B3667" s="4">
        <v>41662</v>
      </c>
      <c r="C3667">
        <v>15.814173228346458</v>
      </c>
      <c r="D3667">
        <v>5.43</v>
      </c>
      <c r="E3667">
        <v>19000</v>
      </c>
      <c r="H3667" s="3"/>
      <c r="L3667" s="19">
        <v>15.814173228346458</v>
      </c>
      <c r="Q3667" s="21">
        <v>7.1</v>
      </c>
      <c r="R3667" s="21"/>
      <c r="S3667" s="21"/>
      <c r="T3667" s="19">
        <v>19000</v>
      </c>
    </row>
    <row r="3668" spans="1:20" x14ac:dyDescent="0.2">
      <c r="A3668" t="s">
        <v>549</v>
      </c>
      <c r="B3668" s="4">
        <v>41663</v>
      </c>
      <c r="C3668">
        <v>16.018897637795277</v>
      </c>
      <c r="D3668">
        <v>5.51</v>
      </c>
      <c r="E3668">
        <v>19000</v>
      </c>
      <c r="H3668" s="3"/>
      <c r="L3668" s="19">
        <v>16.018897637795277</v>
      </c>
      <c r="Q3668" s="21">
        <v>7.1</v>
      </c>
      <c r="R3668" s="21"/>
      <c r="S3668" s="21"/>
      <c r="T3668" s="19">
        <v>19000</v>
      </c>
    </row>
    <row r="3669" spans="1:20" x14ac:dyDescent="0.2">
      <c r="A3669" t="s">
        <v>549</v>
      </c>
      <c r="B3669" s="4">
        <v>41664</v>
      </c>
      <c r="C3669">
        <v>23.674015748031493</v>
      </c>
      <c r="D3669">
        <v>5.48</v>
      </c>
      <c r="E3669">
        <v>17000</v>
      </c>
      <c r="H3669" s="3"/>
      <c r="L3669" s="19">
        <v>23.674015748031493</v>
      </c>
      <c r="Q3669" s="21">
        <v>7.1</v>
      </c>
      <c r="R3669" s="21"/>
      <c r="S3669" s="21"/>
      <c r="T3669" s="19">
        <v>17000</v>
      </c>
    </row>
    <row r="3670" spans="1:20" x14ac:dyDescent="0.2">
      <c r="A3670" t="s">
        <v>549</v>
      </c>
      <c r="B3670" s="4">
        <v>41665</v>
      </c>
      <c r="C3670">
        <v>15.862992125984251</v>
      </c>
      <c r="D3670">
        <v>5.65</v>
      </c>
      <c r="E3670">
        <v>18000</v>
      </c>
      <c r="H3670" s="3"/>
      <c r="L3670" s="19">
        <v>15.862992125984251</v>
      </c>
      <c r="Q3670" s="21">
        <v>7.1</v>
      </c>
      <c r="R3670" s="21"/>
      <c r="S3670" s="21"/>
      <c r="T3670" s="19">
        <v>18000</v>
      </c>
    </row>
    <row r="3671" spans="1:20" x14ac:dyDescent="0.2">
      <c r="A3671" t="s">
        <v>549</v>
      </c>
      <c r="B3671" s="4">
        <v>41666</v>
      </c>
      <c r="C3671">
        <v>13.346456692913387</v>
      </c>
      <c r="D3671">
        <v>5.23</v>
      </c>
      <c r="E3671">
        <v>18000</v>
      </c>
      <c r="H3671" s="3"/>
      <c r="L3671" s="19">
        <v>13.346456692913387</v>
      </c>
      <c r="Q3671" s="21">
        <v>7.1</v>
      </c>
      <c r="R3671" s="21"/>
      <c r="S3671" s="21"/>
      <c r="T3671" s="19">
        <v>18000</v>
      </c>
    </row>
    <row r="3672" spans="1:20" x14ac:dyDescent="0.2">
      <c r="A3672" t="s">
        <v>549</v>
      </c>
      <c r="B3672" s="4">
        <v>41667</v>
      </c>
      <c r="C3672">
        <v>13.795275590551181</v>
      </c>
      <c r="D3672">
        <v>5.39</v>
      </c>
      <c r="E3672">
        <v>18000</v>
      </c>
      <c r="H3672" s="3"/>
      <c r="L3672" s="19">
        <v>13.795275590551181</v>
      </c>
      <c r="Q3672" s="21">
        <v>7.1</v>
      </c>
      <c r="R3672" s="21"/>
      <c r="S3672" s="21"/>
      <c r="T3672" s="19">
        <v>18000</v>
      </c>
    </row>
    <row r="3673" spans="1:20" x14ac:dyDescent="0.2">
      <c r="A3673" t="s">
        <v>549</v>
      </c>
      <c r="B3673" s="4">
        <v>41668</v>
      </c>
      <c r="C3673">
        <v>11.450393700787403</v>
      </c>
      <c r="D3673">
        <v>5.29</v>
      </c>
      <c r="E3673">
        <v>17000</v>
      </c>
      <c r="H3673" s="3"/>
      <c r="L3673" s="19">
        <v>11.450393700787403</v>
      </c>
      <c r="Q3673" s="21">
        <v>7.1</v>
      </c>
      <c r="R3673" s="21"/>
      <c r="S3673" s="21"/>
      <c r="T3673" s="19">
        <v>17000</v>
      </c>
    </row>
    <row r="3674" spans="1:20" x14ac:dyDescent="0.2">
      <c r="A3674" t="s">
        <v>549</v>
      </c>
      <c r="B3674" s="4">
        <v>41669</v>
      </c>
      <c r="C3674">
        <v>4.4251968503937009</v>
      </c>
      <c r="D3674">
        <v>5.84</v>
      </c>
      <c r="E3674">
        <v>9469</v>
      </c>
      <c r="H3674" s="3"/>
      <c r="L3674" s="19">
        <v>4.4251968503937009</v>
      </c>
      <c r="Q3674" s="21">
        <v>7.1</v>
      </c>
      <c r="R3674" s="21"/>
      <c r="S3674" s="21"/>
      <c r="T3674" s="19">
        <v>9469</v>
      </c>
    </row>
    <row r="3675" spans="1:20" x14ac:dyDescent="0.2">
      <c r="A3675" t="s">
        <v>549</v>
      </c>
      <c r="B3675" s="4">
        <v>41670</v>
      </c>
      <c r="C3675">
        <v>5.280314960629922</v>
      </c>
      <c r="D3675">
        <v>5.81</v>
      </c>
      <c r="E3675">
        <v>2751</v>
      </c>
      <c r="H3675" s="3"/>
      <c r="L3675" s="19">
        <v>5.280314960629922</v>
      </c>
      <c r="Q3675" s="21">
        <v>7.1</v>
      </c>
      <c r="R3675" s="21"/>
      <c r="S3675" s="21"/>
      <c r="T3675" s="19">
        <v>2751</v>
      </c>
    </row>
    <row r="3676" spans="1:20" x14ac:dyDescent="0.2">
      <c r="A3676" t="s">
        <v>549</v>
      </c>
      <c r="B3676" s="4">
        <v>41671</v>
      </c>
      <c r="C3676">
        <v>4.7842519685039377</v>
      </c>
      <c r="D3676">
        <v>5.8</v>
      </c>
      <c r="E3676">
        <v>2423</v>
      </c>
      <c r="H3676" s="3"/>
      <c r="L3676" s="19">
        <v>4.7842519685039377</v>
      </c>
      <c r="Q3676" s="21">
        <v>7.1</v>
      </c>
      <c r="R3676" s="21"/>
      <c r="S3676" s="21"/>
      <c r="T3676" s="19">
        <v>2423</v>
      </c>
    </row>
    <row r="3677" spans="1:20" x14ac:dyDescent="0.2">
      <c r="A3677" t="s">
        <v>549</v>
      </c>
      <c r="B3677" s="4">
        <v>41672</v>
      </c>
      <c r="C3677">
        <v>3.5007874015748035</v>
      </c>
      <c r="D3677">
        <v>5.57</v>
      </c>
      <c r="E3677">
        <v>1492</v>
      </c>
      <c r="H3677" s="3"/>
      <c r="L3677" s="19">
        <v>3.5007874015748035</v>
      </c>
      <c r="Q3677" s="21">
        <v>7.1</v>
      </c>
      <c r="R3677" s="21"/>
      <c r="S3677" s="21"/>
      <c r="T3677" s="19">
        <v>1492</v>
      </c>
    </row>
    <row r="3678" spans="1:20" x14ac:dyDescent="0.2">
      <c r="A3678" t="s">
        <v>549</v>
      </c>
      <c r="B3678" s="4">
        <v>41673</v>
      </c>
      <c r="C3678">
        <v>4.245669291338583</v>
      </c>
      <c r="D3678">
        <v>5.46</v>
      </c>
      <c r="E3678">
        <v>1849</v>
      </c>
      <c r="H3678" s="3"/>
      <c r="L3678" s="19">
        <v>4.245669291338583</v>
      </c>
      <c r="Q3678" s="21">
        <v>7.1</v>
      </c>
      <c r="R3678" s="21"/>
      <c r="S3678" s="21"/>
      <c r="T3678" s="19">
        <v>1849</v>
      </c>
    </row>
    <row r="3679" spans="1:20" x14ac:dyDescent="0.2">
      <c r="A3679" t="s">
        <v>549</v>
      </c>
      <c r="B3679" s="4">
        <v>41674</v>
      </c>
      <c r="C3679">
        <v>4.9212598425196852</v>
      </c>
      <c r="D3679">
        <v>5.37</v>
      </c>
      <c r="E3679">
        <v>2181</v>
      </c>
      <c r="H3679" s="3"/>
      <c r="L3679" s="19">
        <v>4.9212598425196852</v>
      </c>
      <c r="Q3679" s="21">
        <v>7.1</v>
      </c>
      <c r="R3679" s="21"/>
      <c r="S3679" s="21"/>
      <c r="T3679" s="19">
        <v>2181</v>
      </c>
    </row>
    <row r="3680" spans="1:20" x14ac:dyDescent="0.2">
      <c r="A3680" t="s">
        <v>549</v>
      </c>
      <c r="B3680" s="4">
        <v>41675</v>
      </c>
      <c r="C3680">
        <v>3.8929133858267715</v>
      </c>
      <c r="D3680">
        <v>5.37</v>
      </c>
      <c r="E3680">
        <v>1856</v>
      </c>
      <c r="H3680" s="3"/>
      <c r="L3680" s="19">
        <v>3.8929133858267715</v>
      </c>
      <c r="Q3680" s="21">
        <v>7.1</v>
      </c>
      <c r="R3680" s="21"/>
      <c r="S3680" s="21"/>
      <c r="T3680" s="19">
        <v>1856</v>
      </c>
    </row>
    <row r="3681" spans="1:20" x14ac:dyDescent="0.2">
      <c r="A3681" t="s">
        <v>549</v>
      </c>
      <c r="B3681" s="4">
        <v>41676</v>
      </c>
      <c r="C3681">
        <v>3.8771653543307085</v>
      </c>
      <c r="D3681">
        <v>5.53</v>
      </c>
      <c r="E3681">
        <v>1947</v>
      </c>
      <c r="H3681" s="3"/>
      <c r="L3681" s="19">
        <v>3.8771653543307085</v>
      </c>
      <c r="Q3681" s="21">
        <v>7.1</v>
      </c>
      <c r="R3681" s="21"/>
      <c r="S3681" s="21"/>
      <c r="T3681" s="19">
        <v>1947</v>
      </c>
    </row>
    <row r="3682" spans="1:20" x14ac:dyDescent="0.2">
      <c r="A3682" t="s">
        <v>549</v>
      </c>
      <c r="B3682" s="4">
        <v>41677</v>
      </c>
      <c r="C3682">
        <v>2.5480314960629924</v>
      </c>
      <c r="D3682">
        <v>5.39</v>
      </c>
      <c r="E3682">
        <v>1971</v>
      </c>
      <c r="H3682" s="3"/>
      <c r="L3682" s="19">
        <v>2.5480314960629924</v>
      </c>
      <c r="Q3682" s="21">
        <v>7.1</v>
      </c>
      <c r="R3682" s="21"/>
      <c r="S3682" s="21"/>
      <c r="T3682" s="19">
        <v>1971</v>
      </c>
    </row>
    <row r="3683" spans="1:20" x14ac:dyDescent="0.2">
      <c r="A3683" t="s">
        <v>549</v>
      </c>
      <c r="B3683" s="4">
        <v>41678</v>
      </c>
      <c r="C3683">
        <v>2.9385826771653547</v>
      </c>
      <c r="D3683">
        <v>5.4</v>
      </c>
      <c r="E3683">
        <v>2090</v>
      </c>
      <c r="H3683" s="3"/>
      <c r="L3683" s="19">
        <v>2.9385826771653547</v>
      </c>
      <c r="Q3683" s="21">
        <v>7.1</v>
      </c>
      <c r="R3683" s="21"/>
      <c r="S3683" s="21"/>
      <c r="T3683" s="19">
        <v>2090</v>
      </c>
    </row>
    <row r="3684" spans="1:20" x14ac:dyDescent="0.2">
      <c r="A3684" t="s">
        <v>549</v>
      </c>
      <c r="B3684" s="4">
        <v>41679</v>
      </c>
      <c r="C3684">
        <v>3.7968503937007876</v>
      </c>
      <c r="D3684">
        <v>5.42</v>
      </c>
      <c r="E3684">
        <v>2261</v>
      </c>
      <c r="H3684" s="3"/>
      <c r="L3684" s="19">
        <v>3.7968503937007876</v>
      </c>
      <c r="Q3684" s="21">
        <v>7.1</v>
      </c>
      <c r="R3684" s="21"/>
      <c r="S3684" s="21"/>
      <c r="T3684" s="19">
        <v>2261</v>
      </c>
    </row>
    <row r="3685" spans="1:20" x14ac:dyDescent="0.2">
      <c r="A3685" t="s">
        <v>549</v>
      </c>
      <c r="B3685" s="4">
        <v>41680</v>
      </c>
      <c r="C3685">
        <v>2.1181102362204722</v>
      </c>
      <c r="D3685">
        <v>5.34</v>
      </c>
      <c r="E3685">
        <v>2204</v>
      </c>
      <c r="H3685" s="3"/>
      <c r="L3685" s="19">
        <v>2.1181102362204722</v>
      </c>
      <c r="Q3685" s="21">
        <v>7.1</v>
      </c>
      <c r="R3685" s="21"/>
      <c r="S3685" s="21"/>
      <c r="T3685" s="19">
        <v>2204</v>
      </c>
    </row>
    <row r="3686" spans="1:20" x14ac:dyDescent="0.2">
      <c r="A3686" t="s">
        <v>549</v>
      </c>
      <c r="B3686" s="4">
        <v>41681</v>
      </c>
      <c r="C3686">
        <v>2.2503937007874018</v>
      </c>
      <c r="D3686">
        <v>5.28</v>
      </c>
      <c r="E3686">
        <v>2240</v>
      </c>
      <c r="H3686" s="3"/>
      <c r="L3686" s="19">
        <v>2.2503937007874018</v>
      </c>
      <c r="Q3686" s="21">
        <v>7.1</v>
      </c>
      <c r="R3686" s="21"/>
      <c r="S3686" s="21"/>
      <c r="T3686" s="19">
        <v>2240</v>
      </c>
    </row>
    <row r="3687" spans="1:20" x14ac:dyDescent="0.2">
      <c r="A3687" t="s">
        <v>549</v>
      </c>
      <c r="B3687" s="4">
        <v>41682</v>
      </c>
      <c r="C3687">
        <v>2</v>
      </c>
      <c r="D3687">
        <v>5.24</v>
      </c>
      <c r="E3687">
        <v>2244</v>
      </c>
      <c r="H3687" s="3"/>
      <c r="L3687" s="19">
        <v>2</v>
      </c>
      <c r="Q3687" s="21">
        <v>7.1</v>
      </c>
      <c r="R3687" s="21"/>
      <c r="S3687" s="21"/>
      <c r="T3687" s="19">
        <v>2244</v>
      </c>
    </row>
    <row r="3688" spans="1:20" x14ac:dyDescent="0.2">
      <c r="A3688" t="s">
        <v>549</v>
      </c>
      <c r="B3688" s="4">
        <v>41683</v>
      </c>
      <c r="C3688">
        <v>1.5275590551181102</v>
      </c>
      <c r="D3688">
        <v>5.12</v>
      </c>
      <c r="E3688">
        <v>1755</v>
      </c>
      <c r="H3688" s="3"/>
      <c r="L3688" s="19">
        <v>1.5275590551181102</v>
      </c>
      <c r="Q3688" s="21">
        <v>7.1</v>
      </c>
      <c r="R3688" s="21"/>
      <c r="S3688" s="21"/>
      <c r="T3688" s="19">
        <v>1755</v>
      </c>
    </row>
    <row r="3689" spans="1:20" x14ac:dyDescent="0.2">
      <c r="A3689" t="s">
        <v>549</v>
      </c>
      <c r="B3689" s="4">
        <v>41684</v>
      </c>
      <c r="C3689">
        <v>0.75748031496063006</v>
      </c>
      <c r="D3689">
        <v>5.76</v>
      </c>
      <c r="E3689">
        <v>625</v>
      </c>
      <c r="H3689" s="3"/>
      <c r="L3689" s="19">
        <v>0.75748031496063006</v>
      </c>
      <c r="Q3689" s="21">
        <v>7.1</v>
      </c>
      <c r="R3689" s="21"/>
      <c r="S3689" s="21"/>
      <c r="T3689" s="19">
        <v>625</v>
      </c>
    </row>
    <row r="3690" spans="1:20" x14ac:dyDescent="0.2">
      <c r="A3690" t="s">
        <v>549</v>
      </c>
      <c r="B3690" s="4">
        <v>41685</v>
      </c>
      <c r="C3690">
        <v>2.0125984251968503</v>
      </c>
      <c r="D3690">
        <v>5.42</v>
      </c>
      <c r="E3690">
        <v>1280</v>
      </c>
      <c r="H3690" s="3"/>
      <c r="L3690" s="19">
        <v>2.0125984251968503</v>
      </c>
      <c r="Q3690" s="21">
        <v>7.1</v>
      </c>
      <c r="R3690" s="21"/>
      <c r="S3690" s="21"/>
      <c r="T3690" s="19">
        <v>1280</v>
      </c>
    </row>
    <row r="3691" spans="1:20" x14ac:dyDescent="0.2">
      <c r="A3691" t="s">
        <v>549</v>
      </c>
      <c r="B3691" s="4">
        <v>41686</v>
      </c>
      <c r="C3691">
        <v>1.6771653543307088</v>
      </c>
      <c r="D3691">
        <v>5.39</v>
      </c>
      <c r="E3691">
        <v>1198</v>
      </c>
      <c r="H3691" s="3"/>
      <c r="L3691" s="19">
        <v>1.6771653543307088</v>
      </c>
      <c r="Q3691" s="21">
        <v>7.1</v>
      </c>
      <c r="R3691" s="21"/>
      <c r="S3691" s="21"/>
      <c r="T3691" s="19">
        <v>1198</v>
      </c>
    </row>
    <row r="3692" spans="1:20" x14ac:dyDescent="0.2">
      <c r="A3692" t="s">
        <v>549</v>
      </c>
      <c r="B3692" s="4">
        <v>41687</v>
      </c>
      <c r="C3692">
        <v>0.21732283464566932</v>
      </c>
      <c r="D3692">
        <v>5.43</v>
      </c>
      <c r="E3692">
        <v>669</v>
      </c>
      <c r="H3692" s="3"/>
      <c r="L3692" s="19">
        <v>0.21732283464566932</v>
      </c>
      <c r="Q3692" s="21">
        <v>7.1</v>
      </c>
      <c r="R3692" s="21"/>
      <c r="S3692" s="21"/>
      <c r="T3692" s="19">
        <v>669</v>
      </c>
    </row>
    <row r="3693" spans="1:20" x14ac:dyDescent="0.2">
      <c r="A3693" t="s">
        <v>549</v>
      </c>
      <c r="B3693" s="4">
        <v>41688</v>
      </c>
      <c r="C3693">
        <v>0.23149606299212599</v>
      </c>
      <c r="D3693">
        <v>4.82</v>
      </c>
      <c r="E3693">
        <v>603</v>
      </c>
      <c r="H3693" s="3"/>
      <c r="L3693" s="19">
        <v>0.23149606299212599</v>
      </c>
      <c r="Q3693" s="21">
        <v>7.1</v>
      </c>
      <c r="R3693" s="21"/>
      <c r="S3693" s="21"/>
      <c r="T3693" s="19">
        <v>603</v>
      </c>
    </row>
    <row r="3694" spans="1:20" x14ac:dyDescent="0.2">
      <c r="A3694" t="s">
        <v>549</v>
      </c>
      <c r="B3694" s="4">
        <v>41689</v>
      </c>
      <c r="C3694">
        <v>0.16535433070866143</v>
      </c>
      <c r="D3694">
        <v>4.96</v>
      </c>
      <c r="E3694">
        <v>558</v>
      </c>
      <c r="H3694" s="3"/>
      <c r="L3694" s="19">
        <v>0.16535433070866143</v>
      </c>
      <c r="Q3694" s="21">
        <v>7.1</v>
      </c>
      <c r="R3694" s="21"/>
      <c r="S3694" s="21"/>
      <c r="T3694" s="19">
        <v>558</v>
      </c>
    </row>
    <row r="3695" spans="1:20" x14ac:dyDescent="0.2">
      <c r="A3695" t="s">
        <v>549</v>
      </c>
      <c r="B3695" s="4">
        <v>41690</v>
      </c>
      <c r="C3695">
        <v>0.16535433070866143</v>
      </c>
      <c r="D3695">
        <v>5.31</v>
      </c>
      <c r="E3695">
        <v>521</v>
      </c>
      <c r="H3695" s="3"/>
      <c r="L3695" s="19">
        <v>0.16535433070866143</v>
      </c>
      <c r="Q3695" s="21">
        <v>7.1</v>
      </c>
      <c r="R3695" s="21"/>
      <c r="S3695" s="21"/>
      <c r="T3695" s="19">
        <v>521</v>
      </c>
    </row>
    <row r="3696" spans="1:20" x14ac:dyDescent="0.2">
      <c r="A3696" t="s">
        <v>549</v>
      </c>
      <c r="B3696" s="4">
        <v>41691</v>
      </c>
      <c r="C3696">
        <v>0.12125984251968505</v>
      </c>
      <c r="D3696">
        <v>4.96</v>
      </c>
      <c r="E3696">
        <v>307</v>
      </c>
      <c r="H3696" s="3"/>
      <c r="L3696" s="19">
        <v>0.12125984251968505</v>
      </c>
      <c r="Q3696" s="21">
        <v>7.1</v>
      </c>
      <c r="R3696" s="21"/>
      <c r="S3696" s="21"/>
      <c r="T3696" s="19">
        <v>307</v>
      </c>
    </row>
    <row r="3697" spans="1:20" x14ac:dyDescent="0.2">
      <c r="A3697" t="s">
        <v>549</v>
      </c>
      <c r="B3697" s="4">
        <v>41692</v>
      </c>
      <c r="C3697">
        <v>0.73228346456692928</v>
      </c>
      <c r="D3697">
        <v>5.23</v>
      </c>
      <c r="E3697">
        <v>666</v>
      </c>
      <c r="H3697" s="3"/>
      <c r="L3697" s="19">
        <v>0.73228346456692928</v>
      </c>
      <c r="Q3697" s="21">
        <v>7.1</v>
      </c>
      <c r="R3697" s="21"/>
      <c r="S3697" s="21"/>
      <c r="T3697" s="19">
        <v>666</v>
      </c>
    </row>
    <row r="3698" spans="1:20" x14ac:dyDescent="0.2">
      <c r="A3698" t="s">
        <v>549</v>
      </c>
      <c r="B3698" s="4">
        <v>41693</v>
      </c>
      <c r="C3698">
        <v>0.86614173228346458</v>
      </c>
      <c r="D3698">
        <v>5.24</v>
      </c>
      <c r="E3698">
        <v>751</v>
      </c>
      <c r="H3698" s="3"/>
      <c r="L3698" s="19">
        <v>0.86614173228346458</v>
      </c>
      <c r="Q3698" s="21">
        <v>7.1</v>
      </c>
      <c r="R3698" s="21"/>
      <c r="S3698" s="21"/>
      <c r="T3698" s="19">
        <v>751</v>
      </c>
    </row>
    <row r="3699" spans="1:20" x14ac:dyDescent="0.2">
      <c r="A3699" t="s">
        <v>549</v>
      </c>
      <c r="B3699" s="4">
        <v>41694</v>
      </c>
      <c r="C3699">
        <v>7.7165354330708674E-2</v>
      </c>
      <c r="D3699">
        <v>4.9000000000000004</v>
      </c>
      <c r="E3699">
        <v>315</v>
      </c>
      <c r="H3699" s="3"/>
      <c r="L3699" s="19">
        <v>7.7165354330708674E-2</v>
      </c>
      <c r="Q3699" s="21">
        <v>7.1</v>
      </c>
      <c r="R3699" s="21"/>
      <c r="S3699" s="21"/>
      <c r="T3699" s="19">
        <v>315</v>
      </c>
    </row>
    <row r="3700" spans="1:20" x14ac:dyDescent="0.2">
      <c r="A3700" t="s">
        <v>549</v>
      </c>
      <c r="B3700" s="4">
        <v>41695</v>
      </c>
      <c r="C3700">
        <v>8.503937007874017E-2</v>
      </c>
      <c r="D3700">
        <v>4.87</v>
      </c>
      <c r="E3700">
        <v>293</v>
      </c>
      <c r="H3700" s="3"/>
      <c r="L3700" s="19">
        <v>8.503937007874017E-2</v>
      </c>
      <c r="Q3700" s="21">
        <v>7.1</v>
      </c>
      <c r="R3700" s="21"/>
      <c r="S3700" s="21"/>
      <c r="T3700" s="19">
        <v>293</v>
      </c>
    </row>
    <row r="3701" spans="1:20" x14ac:dyDescent="0.2">
      <c r="A3701" t="s">
        <v>549</v>
      </c>
      <c r="B3701" s="4">
        <v>41696</v>
      </c>
      <c r="C3701">
        <v>9.2913385826771666E-2</v>
      </c>
      <c r="D3701">
        <v>4.7699999999999996</v>
      </c>
      <c r="E3701">
        <v>281</v>
      </c>
      <c r="H3701" s="3"/>
      <c r="L3701" s="19">
        <v>9.2913385826771666E-2</v>
      </c>
      <c r="Q3701" s="21">
        <v>7.1</v>
      </c>
      <c r="R3701" s="21"/>
      <c r="S3701" s="21"/>
      <c r="T3701" s="19">
        <v>281</v>
      </c>
    </row>
    <row r="3702" spans="1:20" x14ac:dyDescent="0.2">
      <c r="A3702" t="s">
        <v>549</v>
      </c>
      <c r="B3702" s="4">
        <v>41697</v>
      </c>
      <c r="C3702">
        <v>7.4015748031496076E-2</v>
      </c>
      <c r="D3702">
        <v>4.76</v>
      </c>
      <c r="E3702">
        <v>261</v>
      </c>
      <c r="H3702" s="3"/>
      <c r="L3702" s="19">
        <v>7.4015748031496076E-2</v>
      </c>
      <c r="Q3702" s="21">
        <v>7.1</v>
      </c>
      <c r="R3702" s="21"/>
      <c r="S3702" s="21"/>
      <c r="T3702" s="19">
        <v>261</v>
      </c>
    </row>
    <row r="3703" spans="1:20" x14ac:dyDescent="0.2">
      <c r="A3703" t="s">
        <v>549</v>
      </c>
      <c r="B3703" s="4">
        <v>41698</v>
      </c>
      <c r="C3703">
        <v>9.4488188976377951E-2</v>
      </c>
      <c r="D3703">
        <v>5.01</v>
      </c>
      <c r="E3703">
        <v>211</v>
      </c>
      <c r="H3703" s="3"/>
      <c r="L3703" s="19">
        <v>9.4488188976377951E-2</v>
      </c>
      <c r="Q3703" s="21">
        <v>7.1</v>
      </c>
      <c r="R3703" s="21"/>
      <c r="S3703" s="21"/>
      <c r="T3703" s="19">
        <v>211</v>
      </c>
    </row>
    <row r="3704" spans="1:20" x14ac:dyDescent="0.2">
      <c r="A3704" t="s">
        <v>634</v>
      </c>
      <c r="B3704" s="4">
        <v>41889</v>
      </c>
      <c r="C3704">
        <v>1.4566929133858268</v>
      </c>
      <c r="D3704">
        <v>5.61</v>
      </c>
      <c r="E3704">
        <v>928</v>
      </c>
      <c r="H3704" s="3"/>
      <c r="L3704" s="19">
        <v>1.4566929133858268</v>
      </c>
      <c r="Q3704" s="21">
        <v>7.1</v>
      </c>
      <c r="R3704" s="21"/>
      <c r="S3704" s="21"/>
      <c r="T3704" s="19">
        <v>928</v>
      </c>
    </row>
    <row r="3705" spans="1:20" x14ac:dyDescent="0.2">
      <c r="A3705" t="s">
        <v>634</v>
      </c>
      <c r="B3705" s="4">
        <v>41890</v>
      </c>
      <c r="C3705">
        <v>29.38267716535433</v>
      </c>
      <c r="D3705">
        <v>5.07</v>
      </c>
      <c r="E3705">
        <v>22000</v>
      </c>
      <c r="H3705" s="3"/>
      <c r="L3705" s="19">
        <v>29.38267716535433</v>
      </c>
      <c r="Q3705" s="21">
        <v>7.1</v>
      </c>
      <c r="R3705" s="21"/>
      <c r="S3705" s="21"/>
      <c r="T3705" s="19">
        <v>22000</v>
      </c>
    </row>
    <row r="3706" spans="1:20" x14ac:dyDescent="0.2">
      <c r="A3706" t="s">
        <v>634</v>
      </c>
      <c r="B3706" s="4">
        <v>41891</v>
      </c>
      <c r="C3706">
        <v>12.280314960629921</v>
      </c>
      <c r="D3706">
        <v>4.91</v>
      </c>
      <c r="E3706">
        <v>20000</v>
      </c>
      <c r="H3706" s="3"/>
      <c r="L3706" s="19">
        <v>12.280314960629921</v>
      </c>
      <c r="Q3706" s="21">
        <v>7.1</v>
      </c>
      <c r="R3706" s="21"/>
      <c r="S3706" s="21"/>
      <c r="T3706" s="19">
        <v>20000</v>
      </c>
    </row>
    <row r="3707" spans="1:20" x14ac:dyDescent="0.2">
      <c r="A3707" t="s">
        <v>634</v>
      </c>
      <c r="B3707" s="4">
        <v>41892</v>
      </c>
      <c r="C3707">
        <v>10.724409448818898</v>
      </c>
      <c r="D3707">
        <v>5.15</v>
      </c>
      <c r="E3707">
        <v>18000</v>
      </c>
      <c r="H3707" s="3"/>
      <c r="L3707" s="19">
        <v>10.724409448818898</v>
      </c>
      <c r="Q3707" s="21">
        <v>7.1</v>
      </c>
      <c r="R3707" s="21"/>
      <c r="S3707" s="21"/>
      <c r="T3707" s="19">
        <v>18000</v>
      </c>
    </row>
    <row r="3708" spans="1:20" x14ac:dyDescent="0.2">
      <c r="A3708" t="s">
        <v>634</v>
      </c>
      <c r="B3708" s="4">
        <v>41893</v>
      </c>
      <c r="C3708">
        <v>9.0692913385826763</v>
      </c>
      <c r="D3708">
        <v>4.96</v>
      </c>
      <c r="E3708">
        <v>18000</v>
      </c>
      <c r="H3708" s="3"/>
      <c r="L3708" s="19">
        <v>9.0692913385826763</v>
      </c>
      <c r="Q3708" s="21">
        <v>7.1</v>
      </c>
      <c r="R3708" s="21"/>
      <c r="S3708" s="21"/>
      <c r="T3708" s="19">
        <v>18000</v>
      </c>
    </row>
    <row r="3709" spans="1:20" x14ac:dyDescent="0.2">
      <c r="A3709" t="s">
        <v>634</v>
      </c>
      <c r="B3709" s="4">
        <v>41894</v>
      </c>
      <c r="C3709">
        <v>7.2755905511811036</v>
      </c>
      <c r="D3709">
        <v>5.4</v>
      </c>
      <c r="E3709">
        <v>9597</v>
      </c>
      <c r="H3709" s="3"/>
      <c r="L3709" s="19">
        <v>7.2755905511811036</v>
      </c>
      <c r="Q3709" s="21">
        <v>7.1</v>
      </c>
      <c r="R3709" s="21"/>
      <c r="S3709" s="21"/>
      <c r="T3709" s="19">
        <v>9597</v>
      </c>
    </row>
    <row r="3710" spans="1:20" x14ac:dyDescent="0.2">
      <c r="A3710" t="s">
        <v>634</v>
      </c>
      <c r="B3710" s="4">
        <v>41895</v>
      </c>
      <c r="C3710">
        <v>12.628346456692913</v>
      </c>
      <c r="D3710">
        <v>5.43</v>
      </c>
      <c r="E3710">
        <v>9275</v>
      </c>
      <c r="H3710" s="3"/>
      <c r="L3710" s="19">
        <v>12.628346456692913</v>
      </c>
      <c r="Q3710" s="21">
        <v>7.1</v>
      </c>
      <c r="R3710" s="21"/>
      <c r="S3710" s="21"/>
      <c r="T3710" s="19">
        <v>9275</v>
      </c>
    </row>
    <row r="3711" spans="1:20" x14ac:dyDescent="0.2">
      <c r="A3711" t="s">
        <v>634</v>
      </c>
      <c r="B3711" s="4">
        <v>41896</v>
      </c>
      <c r="C3711">
        <v>10.488188976377952</v>
      </c>
      <c r="D3711">
        <v>5.23</v>
      </c>
      <c r="E3711">
        <v>9119</v>
      </c>
      <c r="H3711" s="3"/>
      <c r="L3711" s="19">
        <v>10.488188976377952</v>
      </c>
      <c r="Q3711" s="21">
        <v>7.1</v>
      </c>
      <c r="R3711" s="21"/>
      <c r="S3711" s="21"/>
      <c r="T3711" s="19">
        <v>9119</v>
      </c>
    </row>
    <row r="3712" spans="1:20" x14ac:dyDescent="0.2">
      <c r="A3712" t="s">
        <v>634</v>
      </c>
      <c r="B3712" s="4">
        <v>41897</v>
      </c>
      <c r="C3712">
        <v>4.0031496062992122</v>
      </c>
      <c r="D3712">
        <v>4.96</v>
      </c>
      <c r="E3712">
        <v>8941</v>
      </c>
      <c r="H3712" s="3"/>
      <c r="L3712" s="19">
        <v>4.0031496062992122</v>
      </c>
      <c r="Q3712" s="21">
        <v>7.1</v>
      </c>
      <c r="R3712" s="21"/>
      <c r="S3712" s="21"/>
      <c r="T3712" s="19">
        <v>8941</v>
      </c>
    </row>
    <row r="3713" spans="1:20" x14ac:dyDescent="0.2">
      <c r="A3713" t="s">
        <v>634</v>
      </c>
      <c r="B3713" s="4">
        <v>41898</v>
      </c>
      <c r="C3713">
        <v>3.7244094488188977</v>
      </c>
      <c r="D3713">
        <v>5.04</v>
      </c>
      <c r="E3713">
        <v>7386</v>
      </c>
      <c r="H3713" s="3"/>
      <c r="L3713" s="19">
        <v>3.7244094488188977</v>
      </c>
      <c r="Q3713" s="21">
        <v>7.1</v>
      </c>
      <c r="R3713" s="21"/>
      <c r="S3713" s="21"/>
      <c r="T3713" s="19">
        <v>7386</v>
      </c>
    </row>
    <row r="3714" spans="1:20" x14ac:dyDescent="0.2">
      <c r="A3714" t="s">
        <v>634</v>
      </c>
      <c r="B3714" s="4">
        <v>41899</v>
      </c>
      <c r="C3714">
        <v>3.4204724409448821</v>
      </c>
      <c r="D3714">
        <v>5.18</v>
      </c>
      <c r="E3714">
        <v>7326</v>
      </c>
      <c r="H3714" s="3"/>
      <c r="L3714" s="19">
        <v>3.4204724409448821</v>
      </c>
      <c r="Q3714" s="21">
        <v>7.1</v>
      </c>
      <c r="R3714" s="21"/>
      <c r="S3714" s="21"/>
      <c r="T3714" s="19">
        <v>7326</v>
      </c>
    </row>
    <row r="3715" spans="1:20" x14ac:dyDescent="0.2">
      <c r="A3715" t="s">
        <v>634</v>
      </c>
      <c r="B3715" s="4">
        <v>41900</v>
      </c>
      <c r="C3715">
        <v>3.1417322834645671</v>
      </c>
      <c r="D3715">
        <v>5.46</v>
      </c>
      <c r="E3715">
        <v>7177</v>
      </c>
      <c r="H3715" s="3"/>
      <c r="L3715" s="19">
        <v>3.1417322834645671</v>
      </c>
      <c r="Q3715" s="21">
        <v>7.1</v>
      </c>
      <c r="R3715" s="21"/>
      <c r="S3715" s="21"/>
      <c r="T3715" s="19">
        <v>7177</v>
      </c>
    </row>
    <row r="3716" spans="1:20" x14ac:dyDescent="0.2">
      <c r="A3716" t="s">
        <v>634</v>
      </c>
      <c r="B3716" s="4">
        <v>41901</v>
      </c>
      <c r="C3716">
        <v>1.5795275590551181</v>
      </c>
      <c r="D3716">
        <v>6.28</v>
      </c>
      <c r="E3716">
        <v>2286</v>
      </c>
      <c r="H3716" s="3"/>
      <c r="L3716" s="19">
        <v>1.5795275590551181</v>
      </c>
      <c r="Q3716" s="21">
        <v>7.1</v>
      </c>
      <c r="R3716" s="21"/>
      <c r="S3716" s="21"/>
      <c r="T3716" s="19">
        <v>2286</v>
      </c>
    </row>
    <row r="3717" spans="1:20" x14ac:dyDescent="0.2">
      <c r="A3717" t="s">
        <v>634</v>
      </c>
      <c r="B3717" s="4">
        <v>41902</v>
      </c>
      <c r="C3717">
        <v>3.0850393700787402</v>
      </c>
      <c r="D3717">
        <v>6.14</v>
      </c>
      <c r="E3717">
        <v>2183</v>
      </c>
      <c r="H3717" s="3"/>
      <c r="L3717" s="19">
        <v>3.0850393700787402</v>
      </c>
      <c r="Q3717" s="21">
        <v>7.1</v>
      </c>
      <c r="R3717" s="21"/>
      <c r="S3717" s="21"/>
      <c r="T3717" s="19">
        <v>2183</v>
      </c>
    </row>
    <row r="3718" spans="1:20" x14ac:dyDescent="0.2">
      <c r="A3718" t="s">
        <v>634</v>
      </c>
      <c r="B3718" s="4">
        <v>41903</v>
      </c>
      <c r="C3718">
        <v>2.458267716535433</v>
      </c>
      <c r="D3718">
        <v>6.05</v>
      </c>
      <c r="E3718">
        <v>2139</v>
      </c>
      <c r="H3718" s="3"/>
      <c r="L3718" s="19">
        <v>2.458267716535433</v>
      </c>
      <c r="Q3718" s="21">
        <v>7.1</v>
      </c>
      <c r="R3718" s="21"/>
      <c r="S3718" s="21"/>
      <c r="T3718" s="19">
        <v>2139</v>
      </c>
    </row>
    <row r="3719" spans="1:20" x14ac:dyDescent="0.2">
      <c r="A3719" t="s">
        <v>634</v>
      </c>
      <c r="B3719" s="4">
        <v>41904</v>
      </c>
      <c r="C3719">
        <v>0.92755905511811021</v>
      </c>
      <c r="D3719">
        <v>6.14</v>
      </c>
      <c r="E3719">
        <v>2156</v>
      </c>
      <c r="H3719" s="3"/>
      <c r="L3719" s="19">
        <v>0.92755905511811021</v>
      </c>
      <c r="Q3719" s="21">
        <v>7.1</v>
      </c>
      <c r="R3719" s="21"/>
      <c r="S3719" s="21"/>
      <c r="T3719" s="19">
        <v>2156</v>
      </c>
    </row>
    <row r="3720" spans="1:20" x14ac:dyDescent="0.2">
      <c r="A3720" t="s">
        <v>634</v>
      </c>
      <c r="B3720" s="4">
        <v>41905</v>
      </c>
      <c r="C3720">
        <v>0.95590551181102368</v>
      </c>
      <c r="D3720">
        <v>5.5</v>
      </c>
      <c r="E3720">
        <v>2177</v>
      </c>
      <c r="H3720" s="3"/>
      <c r="L3720" s="19">
        <v>0.95590551181102368</v>
      </c>
      <c r="Q3720" s="21">
        <v>7.1</v>
      </c>
      <c r="R3720" s="21"/>
      <c r="S3720" s="21"/>
      <c r="T3720" s="19">
        <v>2177</v>
      </c>
    </row>
    <row r="3721" spans="1:20" x14ac:dyDescent="0.2">
      <c r="A3721" t="s">
        <v>634</v>
      </c>
      <c r="B3721" s="4">
        <v>41906</v>
      </c>
      <c r="C3721">
        <v>0.89921259842519685</v>
      </c>
      <c r="D3721">
        <v>5.92</v>
      </c>
      <c r="E3721">
        <v>2170</v>
      </c>
      <c r="H3721" s="3"/>
      <c r="L3721" s="19">
        <v>0.89921259842519685</v>
      </c>
      <c r="Q3721" s="21">
        <v>7.1</v>
      </c>
      <c r="R3721" s="21"/>
      <c r="S3721" s="21"/>
      <c r="T3721" s="19">
        <v>2170</v>
      </c>
    </row>
    <row r="3722" spans="1:20" x14ac:dyDescent="0.2">
      <c r="A3722" t="s">
        <v>634</v>
      </c>
      <c r="B3722" s="4">
        <v>41907</v>
      </c>
      <c r="C3722">
        <v>0.64566929133858264</v>
      </c>
      <c r="D3722">
        <v>6.33</v>
      </c>
      <c r="E3722">
        <v>1699</v>
      </c>
      <c r="H3722" s="3"/>
      <c r="L3722" s="19">
        <v>0.64566929133858264</v>
      </c>
      <c r="Q3722" s="21">
        <v>7.1</v>
      </c>
      <c r="R3722" s="21"/>
      <c r="S3722" s="21"/>
      <c r="T3722" s="19">
        <v>1699</v>
      </c>
    </row>
    <row r="3723" spans="1:20" x14ac:dyDescent="0.2">
      <c r="A3723" t="s">
        <v>634</v>
      </c>
      <c r="B3723" s="4">
        <v>41908</v>
      </c>
      <c r="C3723">
        <v>0.56377952755905514</v>
      </c>
      <c r="D3723">
        <v>6.82</v>
      </c>
      <c r="E3723">
        <v>827</v>
      </c>
      <c r="H3723" s="3"/>
      <c r="L3723" s="19">
        <v>0.56377952755905514</v>
      </c>
      <c r="Q3723" s="21">
        <v>7.1</v>
      </c>
      <c r="R3723" s="21"/>
      <c r="S3723" s="21"/>
      <c r="T3723" s="19">
        <v>827</v>
      </c>
    </row>
    <row r="3724" spans="1:20" x14ac:dyDescent="0.2">
      <c r="A3724" t="s">
        <v>634</v>
      </c>
      <c r="B3724" s="4">
        <v>41909</v>
      </c>
      <c r="C3724">
        <v>0.62204724409448831</v>
      </c>
      <c r="D3724">
        <v>6.5</v>
      </c>
      <c r="E3724">
        <v>638</v>
      </c>
      <c r="H3724" s="3"/>
      <c r="L3724" s="19">
        <v>0.62204724409448831</v>
      </c>
      <c r="Q3724" s="21">
        <v>7.1</v>
      </c>
      <c r="R3724" s="21"/>
      <c r="S3724" s="21"/>
      <c r="T3724" s="19">
        <v>638</v>
      </c>
    </row>
    <row r="3725" spans="1:20" x14ac:dyDescent="0.2">
      <c r="A3725" t="s">
        <v>634</v>
      </c>
      <c r="B3725" s="4">
        <v>41910</v>
      </c>
      <c r="C3725">
        <v>0.58267716535433078</v>
      </c>
      <c r="D3725">
        <v>6.63</v>
      </c>
      <c r="E3725">
        <v>879</v>
      </c>
      <c r="H3725" s="3"/>
      <c r="L3725" s="19">
        <v>0.58267716535433078</v>
      </c>
      <c r="Q3725" s="21">
        <v>7.1</v>
      </c>
      <c r="R3725" s="21"/>
      <c r="S3725" s="21"/>
      <c r="T3725" s="19">
        <v>879</v>
      </c>
    </row>
    <row r="3726" spans="1:20" x14ac:dyDescent="0.2">
      <c r="A3726" t="s">
        <v>634</v>
      </c>
      <c r="B3726" s="4">
        <v>41911</v>
      </c>
      <c r="C3726">
        <v>0.51968503937007871</v>
      </c>
      <c r="D3726">
        <v>6.41</v>
      </c>
      <c r="E3726">
        <v>899</v>
      </c>
      <c r="H3726" s="3"/>
      <c r="L3726" s="19">
        <v>0.51968503937007871</v>
      </c>
      <c r="Q3726" s="21">
        <v>7.1</v>
      </c>
      <c r="R3726" s="21"/>
      <c r="S3726" s="21"/>
      <c r="T3726" s="19">
        <v>899</v>
      </c>
    </row>
    <row r="3727" spans="1:20" x14ac:dyDescent="0.2">
      <c r="A3727" t="s">
        <v>634</v>
      </c>
      <c r="B3727" s="4">
        <v>41912</v>
      </c>
      <c r="C3727">
        <v>0.10078740157480316</v>
      </c>
      <c r="D3727">
        <v>5.0999999999999996</v>
      </c>
      <c r="E3727">
        <v>197</v>
      </c>
      <c r="H3727" s="3"/>
      <c r="L3727" s="19">
        <v>0.10078740157480316</v>
      </c>
      <c r="Q3727" s="21">
        <v>7.1</v>
      </c>
      <c r="R3727" s="21"/>
      <c r="S3727" s="21"/>
      <c r="T3727" s="19">
        <v>197</v>
      </c>
    </row>
    <row r="3728" spans="1:20" x14ac:dyDescent="0.2">
      <c r="A3728" t="s">
        <v>634</v>
      </c>
      <c r="B3728" s="4">
        <v>41914</v>
      </c>
      <c r="C3728">
        <v>4.8818897637795275E-2</v>
      </c>
      <c r="D3728">
        <v>5.51</v>
      </c>
      <c r="E3728">
        <v>37</v>
      </c>
      <c r="H3728" s="3"/>
      <c r="L3728" s="19">
        <v>4.8818897637795275E-2</v>
      </c>
      <c r="Q3728" s="21">
        <v>7.1</v>
      </c>
      <c r="R3728" s="21"/>
      <c r="S3728" s="21"/>
      <c r="T3728" s="19">
        <v>37</v>
      </c>
    </row>
    <row r="3729" spans="1:20" x14ac:dyDescent="0.2">
      <c r="A3729" t="s">
        <v>634</v>
      </c>
      <c r="B3729" s="4">
        <v>41916</v>
      </c>
      <c r="C3729">
        <v>3.4645669291338589E-2</v>
      </c>
      <c r="D3729">
        <v>3.62</v>
      </c>
      <c r="E3729">
        <v>33</v>
      </c>
      <c r="H3729" s="3"/>
      <c r="L3729" s="19">
        <v>3.4645669291338589E-2</v>
      </c>
      <c r="Q3729" s="21">
        <v>7.1</v>
      </c>
      <c r="R3729" s="21"/>
      <c r="S3729" s="21"/>
      <c r="T3729" s="19">
        <v>33</v>
      </c>
    </row>
    <row r="3730" spans="1:20" x14ac:dyDescent="0.2">
      <c r="A3730" t="s">
        <v>634</v>
      </c>
      <c r="B3730" s="4">
        <v>41917</v>
      </c>
      <c r="C3730">
        <v>3.1496062992125991E-2</v>
      </c>
      <c r="D3730">
        <v>3.64</v>
      </c>
      <c r="E3730">
        <v>43</v>
      </c>
      <c r="H3730" s="3"/>
      <c r="L3730" s="19">
        <v>3.1496062992125991E-2</v>
      </c>
      <c r="Q3730" s="21">
        <v>7.1</v>
      </c>
      <c r="R3730" s="21"/>
      <c r="S3730" s="21"/>
      <c r="T3730" s="19">
        <v>43</v>
      </c>
    </row>
    <row r="3731" spans="1:20" x14ac:dyDescent="0.2">
      <c r="A3731" t="s">
        <v>631</v>
      </c>
      <c r="B3731" s="4">
        <v>41762</v>
      </c>
      <c r="C3731">
        <v>6.4598425196850391</v>
      </c>
      <c r="D3731">
        <v>6.65</v>
      </c>
      <c r="E3731">
        <v>1620</v>
      </c>
      <c r="H3731" s="3"/>
      <c r="L3731" s="19">
        <v>6.4598425196850391</v>
      </c>
      <c r="Q3731" s="21">
        <v>7.1</v>
      </c>
      <c r="R3731" s="21"/>
      <c r="S3731" s="21"/>
      <c r="T3731" s="19">
        <v>1620</v>
      </c>
    </row>
    <row r="3732" spans="1:20" x14ac:dyDescent="0.2">
      <c r="A3732" t="s">
        <v>631</v>
      </c>
      <c r="B3732" s="4">
        <v>41763</v>
      </c>
      <c r="C3732">
        <v>90.335433070866145</v>
      </c>
      <c r="D3732">
        <v>6.16</v>
      </c>
      <c r="E3732">
        <v>37000</v>
      </c>
      <c r="H3732" s="3"/>
      <c r="L3732" s="19">
        <v>90.335433070866145</v>
      </c>
      <c r="Q3732" s="21">
        <v>7.1</v>
      </c>
      <c r="R3732" s="21"/>
      <c r="S3732" s="21"/>
      <c r="T3732" s="19">
        <v>37000</v>
      </c>
    </row>
    <row r="3733" spans="1:20" x14ac:dyDescent="0.2">
      <c r="A3733" t="s">
        <v>631</v>
      </c>
      <c r="B3733" s="4">
        <v>41764</v>
      </c>
      <c r="C3733">
        <v>57.146456692913389</v>
      </c>
      <c r="D3733">
        <v>6.09</v>
      </c>
      <c r="E3733">
        <v>37000</v>
      </c>
      <c r="H3733" s="3"/>
      <c r="L3733" s="19">
        <v>57.146456692913389</v>
      </c>
      <c r="Q3733" s="21">
        <v>7.1</v>
      </c>
      <c r="R3733" s="21"/>
      <c r="S3733" s="21"/>
      <c r="T3733" s="19">
        <v>37000</v>
      </c>
    </row>
    <row r="3734" spans="1:20" x14ac:dyDescent="0.2">
      <c r="A3734" t="s">
        <v>631</v>
      </c>
      <c r="B3734" s="4">
        <v>41765</v>
      </c>
      <c r="C3734">
        <v>54.102362204724415</v>
      </c>
      <c r="D3734">
        <v>6.02</v>
      </c>
      <c r="E3734">
        <v>37000</v>
      </c>
      <c r="H3734" s="3"/>
      <c r="L3734" s="19">
        <v>54.102362204724415</v>
      </c>
      <c r="Q3734" s="21">
        <v>7.1</v>
      </c>
      <c r="R3734" s="21"/>
      <c r="S3734" s="21"/>
      <c r="T3734" s="19">
        <v>37000</v>
      </c>
    </row>
    <row r="3735" spans="1:20" x14ac:dyDescent="0.2">
      <c r="A3735" t="s">
        <v>631</v>
      </c>
      <c r="B3735" s="4">
        <v>41766</v>
      </c>
      <c r="C3735">
        <v>44.525984251968509</v>
      </c>
      <c r="D3735">
        <v>6.06</v>
      </c>
      <c r="E3735">
        <v>36000</v>
      </c>
      <c r="H3735" s="3"/>
      <c r="L3735" s="19">
        <v>44.525984251968509</v>
      </c>
      <c r="Q3735" s="21">
        <v>7.1</v>
      </c>
      <c r="R3735" s="21"/>
      <c r="S3735" s="21"/>
      <c r="T3735" s="19">
        <v>36000</v>
      </c>
    </row>
    <row r="3736" spans="1:20" x14ac:dyDescent="0.2">
      <c r="A3736" t="s">
        <v>631</v>
      </c>
      <c r="B3736" s="4">
        <v>41767</v>
      </c>
      <c r="C3736">
        <v>37.626771653543308</v>
      </c>
      <c r="D3736">
        <v>6.11</v>
      </c>
      <c r="E3736">
        <v>34000</v>
      </c>
      <c r="H3736" s="3"/>
      <c r="L3736" s="19">
        <v>37.626771653543308</v>
      </c>
      <c r="Q3736" s="21">
        <v>7.1</v>
      </c>
      <c r="R3736" s="21"/>
      <c r="S3736" s="21"/>
      <c r="T3736" s="19">
        <v>34000</v>
      </c>
    </row>
    <row r="3737" spans="1:20" x14ac:dyDescent="0.2">
      <c r="A3737" t="s">
        <v>631</v>
      </c>
      <c r="B3737" s="4">
        <v>41768</v>
      </c>
      <c r="C3737">
        <v>61.042519685039373</v>
      </c>
      <c r="D3737">
        <v>6.02</v>
      </c>
      <c r="E3737">
        <v>32000</v>
      </c>
      <c r="H3737" s="3"/>
      <c r="L3737" s="19">
        <v>61.042519685039373</v>
      </c>
      <c r="Q3737" s="21">
        <v>7.1</v>
      </c>
      <c r="R3737" s="21"/>
      <c r="S3737" s="21"/>
      <c r="T3737" s="19">
        <v>32000</v>
      </c>
    </row>
    <row r="3738" spans="1:20" x14ac:dyDescent="0.2">
      <c r="A3738" t="s">
        <v>631</v>
      </c>
      <c r="B3738" s="4">
        <v>41769</v>
      </c>
      <c r="C3738">
        <v>118.83464566929135</v>
      </c>
      <c r="D3738">
        <v>6.16</v>
      </c>
      <c r="E3738">
        <v>35000</v>
      </c>
      <c r="H3738" s="3"/>
      <c r="L3738" s="19">
        <v>118.83464566929135</v>
      </c>
      <c r="Q3738" s="21">
        <v>7.1</v>
      </c>
      <c r="R3738" s="21"/>
      <c r="S3738" s="21"/>
      <c r="T3738" s="19">
        <v>35000</v>
      </c>
    </row>
    <row r="3739" spans="1:20" x14ac:dyDescent="0.2">
      <c r="A3739" t="s">
        <v>631</v>
      </c>
      <c r="B3739" s="4">
        <v>41770</v>
      </c>
      <c r="C3739">
        <v>82.735433070866151</v>
      </c>
      <c r="D3739">
        <v>6.13</v>
      </c>
      <c r="E3739">
        <v>34000</v>
      </c>
      <c r="H3739" s="3"/>
      <c r="L3739" s="19">
        <v>82.735433070866151</v>
      </c>
      <c r="Q3739" s="21">
        <v>7.1</v>
      </c>
      <c r="R3739" s="21"/>
      <c r="S3739" s="21"/>
      <c r="T3739" s="19">
        <v>34000</v>
      </c>
    </row>
    <row r="3740" spans="1:20" x14ac:dyDescent="0.2">
      <c r="A3740" t="s">
        <v>631</v>
      </c>
      <c r="B3740" s="4">
        <v>41771</v>
      </c>
      <c r="C3740">
        <v>26.096062992125983</v>
      </c>
      <c r="D3740">
        <v>6.13</v>
      </c>
      <c r="E3740">
        <v>32000</v>
      </c>
      <c r="H3740" s="3"/>
      <c r="L3740" s="19">
        <v>26.096062992125983</v>
      </c>
      <c r="Q3740" s="21">
        <v>7.1</v>
      </c>
      <c r="R3740" s="21"/>
      <c r="S3740" s="21"/>
      <c r="T3740" s="19">
        <v>32000</v>
      </c>
    </row>
    <row r="3741" spans="1:20" x14ac:dyDescent="0.2">
      <c r="A3741" t="s">
        <v>631</v>
      </c>
      <c r="B3741" s="4">
        <v>41772</v>
      </c>
      <c r="C3741">
        <v>26.461417322834649</v>
      </c>
      <c r="D3741">
        <v>5.8</v>
      </c>
      <c r="E3741">
        <v>32000</v>
      </c>
      <c r="H3741" s="3"/>
      <c r="L3741" s="19">
        <v>26.461417322834649</v>
      </c>
      <c r="Q3741" s="21">
        <v>7.1</v>
      </c>
      <c r="R3741" s="21"/>
      <c r="S3741" s="21"/>
      <c r="T3741" s="19">
        <v>32000</v>
      </c>
    </row>
    <row r="3742" spans="1:20" x14ac:dyDescent="0.2">
      <c r="A3742" t="s">
        <v>631</v>
      </c>
      <c r="B3742" s="4">
        <v>41773</v>
      </c>
      <c r="C3742">
        <v>22.768503937007871</v>
      </c>
      <c r="D3742">
        <v>5.89</v>
      </c>
      <c r="E3742">
        <v>32000</v>
      </c>
      <c r="H3742" s="3"/>
      <c r="L3742" s="19">
        <v>22.768503937007871</v>
      </c>
      <c r="Q3742" s="21">
        <v>7.1</v>
      </c>
      <c r="R3742" s="21"/>
      <c r="S3742" s="21"/>
      <c r="T3742" s="19">
        <v>32000</v>
      </c>
    </row>
    <row r="3743" spans="1:20" x14ac:dyDescent="0.2">
      <c r="A3743" t="s">
        <v>631</v>
      </c>
      <c r="B3743" s="4">
        <v>41774</v>
      </c>
      <c r="C3743">
        <v>21.355905511811024</v>
      </c>
      <c r="D3743">
        <v>6.06</v>
      </c>
      <c r="E3743">
        <v>31000</v>
      </c>
      <c r="H3743" s="3"/>
      <c r="L3743" s="19">
        <v>21.355905511811024</v>
      </c>
      <c r="Q3743" s="21">
        <v>7.1</v>
      </c>
      <c r="R3743" s="21"/>
      <c r="S3743" s="21"/>
      <c r="T3743" s="19">
        <v>31000</v>
      </c>
    </row>
    <row r="3744" spans="1:20" x14ac:dyDescent="0.2">
      <c r="A3744" t="s">
        <v>631</v>
      </c>
      <c r="B3744" s="4">
        <v>41775</v>
      </c>
      <c r="C3744">
        <v>30.948031496062995</v>
      </c>
      <c r="D3744">
        <v>5.95</v>
      </c>
      <c r="E3744">
        <v>24000</v>
      </c>
      <c r="H3744" s="3"/>
      <c r="L3744" s="19">
        <v>30.948031496062995</v>
      </c>
      <c r="Q3744" s="21">
        <v>7.1</v>
      </c>
      <c r="R3744" s="21"/>
      <c r="S3744" s="21"/>
      <c r="T3744" s="19">
        <v>24000</v>
      </c>
    </row>
    <row r="3745" spans="1:20" x14ac:dyDescent="0.2">
      <c r="A3745" t="s">
        <v>631</v>
      </c>
      <c r="B3745" s="4">
        <v>41776</v>
      </c>
      <c r="C3745">
        <v>62.897637795275593</v>
      </c>
      <c r="D3745">
        <v>6.09</v>
      </c>
      <c r="E3745">
        <v>26000</v>
      </c>
      <c r="H3745" s="3"/>
      <c r="L3745" s="19">
        <v>62.897637795275593</v>
      </c>
      <c r="Q3745" s="21">
        <v>7.1</v>
      </c>
      <c r="R3745" s="21"/>
      <c r="S3745" s="21"/>
      <c r="T3745" s="19">
        <v>26000</v>
      </c>
    </row>
    <row r="3746" spans="1:20" x14ac:dyDescent="0.2">
      <c r="A3746" t="s">
        <v>631</v>
      </c>
      <c r="B3746" s="4">
        <v>41777</v>
      </c>
      <c r="C3746">
        <v>49.751181102362203</v>
      </c>
      <c r="D3746">
        <v>5.98</v>
      </c>
      <c r="E3746">
        <v>26000</v>
      </c>
      <c r="H3746" s="3"/>
      <c r="L3746" s="19">
        <v>49.751181102362203</v>
      </c>
      <c r="Q3746" s="21">
        <v>7.1</v>
      </c>
      <c r="R3746" s="21"/>
      <c r="S3746" s="21"/>
      <c r="T3746" s="19">
        <v>26000</v>
      </c>
    </row>
    <row r="3747" spans="1:20" x14ac:dyDescent="0.2">
      <c r="A3747" t="s">
        <v>631</v>
      </c>
      <c r="B3747" s="4">
        <v>41778</v>
      </c>
      <c r="C3747">
        <v>14.829921259842521</v>
      </c>
      <c r="D3747">
        <v>5.87</v>
      </c>
      <c r="E3747">
        <v>25000</v>
      </c>
      <c r="H3747" s="3"/>
      <c r="L3747" s="19">
        <v>14.829921259842521</v>
      </c>
      <c r="Q3747" s="21">
        <v>7.1</v>
      </c>
      <c r="R3747" s="21"/>
      <c r="S3747" s="21"/>
      <c r="T3747" s="19">
        <v>25000</v>
      </c>
    </row>
    <row r="3748" spans="1:20" x14ac:dyDescent="0.2">
      <c r="A3748" t="s">
        <v>631</v>
      </c>
      <c r="B3748" s="4">
        <v>41779</v>
      </c>
      <c r="C3748">
        <v>29.209448818897638</v>
      </c>
      <c r="D3748">
        <v>5.91</v>
      </c>
      <c r="E3748">
        <v>24000</v>
      </c>
      <c r="H3748" s="3"/>
      <c r="L3748" s="19">
        <v>29.209448818897638</v>
      </c>
      <c r="Q3748" s="21">
        <v>7.1</v>
      </c>
      <c r="R3748" s="21"/>
      <c r="S3748" s="21"/>
      <c r="T3748" s="19">
        <v>24000</v>
      </c>
    </row>
    <row r="3749" spans="1:20" x14ac:dyDescent="0.2">
      <c r="A3749" t="s">
        <v>631</v>
      </c>
      <c r="B3749" s="4">
        <v>41780</v>
      </c>
      <c r="C3749">
        <v>16.538582677165358</v>
      </c>
      <c r="D3749">
        <v>6.2</v>
      </c>
      <c r="E3749">
        <v>24000</v>
      </c>
      <c r="H3749" s="3"/>
      <c r="L3749" s="19">
        <v>16.538582677165358</v>
      </c>
      <c r="Q3749" s="21">
        <v>7.1</v>
      </c>
      <c r="R3749" s="21"/>
      <c r="S3749" s="21"/>
      <c r="T3749" s="19">
        <v>24000</v>
      </c>
    </row>
    <row r="3750" spans="1:20" x14ac:dyDescent="0.2">
      <c r="A3750" t="s">
        <v>631</v>
      </c>
      <c r="B3750" s="4">
        <v>41781</v>
      </c>
      <c r="C3750">
        <v>12.475590551181103</v>
      </c>
      <c r="D3750">
        <v>5.8</v>
      </c>
      <c r="E3750">
        <v>23000</v>
      </c>
      <c r="H3750" s="3"/>
      <c r="L3750" s="19">
        <v>12.475590551181103</v>
      </c>
      <c r="Q3750" s="21">
        <v>7.1</v>
      </c>
      <c r="R3750" s="21"/>
      <c r="S3750" s="21"/>
      <c r="T3750" s="19">
        <v>23000</v>
      </c>
    </row>
    <row r="3751" spans="1:20" x14ac:dyDescent="0.2">
      <c r="A3751" t="s">
        <v>631</v>
      </c>
      <c r="B3751" s="4">
        <v>41782</v>
      </c>
      <c r="C3751">
        <v>6.705511811023622</v>
      </c>
      <c r="D3751">
        <v>6.17</v>
      </c>
      <c r="E3751">
        <v>9852</v>
      </c>
      <c r="H3751" s="3"/>
      <c r="L3751" s="19">
        <v>6.705511811023622</v>
      </c>
      <c r="Q3751" s="21">
        <v>7.1</v>
      </c>
      <c r="R3751" s="21"/>
      <c r="S3751" s="21"/>
      <c r="T3751" s="19">
        <v>9852</v>
      </c>
    </row>
    <row r="3752" spans="1:20" x14ac:dyDescent="0.2">
      <c r="A3752" t="s">
        <v>631</v>
      </c>
      <c r="B3752" s="4">
        <v>41783</v>
      </c>
      <c r="C3752">
        <v>14.069291338582678</v>
      </c>
      <c r="D3752">
        <v>6.27</v>
      </c>
      <c r="E3752">
        <v>9353</v>
      </c>
      <c r="H3752" s="3"/>
      <c r="L3752" s="19">
        <v>14.069291338582678</v>
      </c>
      <c r="Q3752" s="21">
        <v>7.1</v>
      </c>
      <c r="R3752" s="21"/>
      <c r="S3752" s="21"/>
      <c r="T3752" s="19">
        <v>9353</v>
      </c>
    </row>
    <row r="3753" spans="1:20" x14ac:dyDescent="0.2">
      <c r="A3753" t="s">
        <v>631</v>
      </c>
      <c r="B3753" s="4">
        <v>41784</v>
      </c>
      <c r="C3753">
        <v>11.308661417322835</v>
      </c>
      <c r="D3753">
        <v>6.46</v>
      </c>
      <c r="E3753">
        <v>9214</v>
      </c>
      <c r="H3753" s="3"/>
      <c r="L3753" s="19">
        <v>11.308661417322835</v>
      </c>
      <c r="Q3753" s="21">
        <v>7.1</v>
      </c>
      <c r="R3753" s="21"/>
      <c r="S3753" s="21"/>
      <c r="T3753" s="19">
        <v>9214</v>
      </c>
    </row>
    <row r="3754" spans="1:20" x14ac:dyDescent="0.2">
      <c r="A3754" t="s">
        <v>631</v>
      </c>
      <c r="B3754" s="4">
        <v>41785</v>
      </c>
      <c r="C3754">
        <v>3.0834645669291345</v>
      </c>
      <c r="D3754">
        <v>5.81</v>
      </c>
      <c r="E3754">
        <v>8837</v>
      </c>
      <c r="H3754" s="3"/>
      <c r="L3754" s="19">
        <v>3.0834645669291345</v>
      </c>
      <c r="Q3754" s="21">
        <v>7.1</v>
      </c>
      <c r="R3754" s="21"/>
      <c r="S3754" s="21"/>
      <c r="T3754" s="19">
        <v>8837</v>
      </c>
    </row>
    <row r="3755" spans="1:20" x14ac:dyDescent="0.2">
      <c r="A3755" t="s">
        <v>631</v>
      </c>
      <c r="B3755" s="4">
        <v>41786</v>
      </c>
      <c r="C3755">
        <v>3.4409448818897643</v>
      </c>
      <c r="D3755">
        <v>5.78</v>
      </c>
      <c r="E3755">
        <v>8508</v>
      </c>
      <c r="H3755" s="3"/>
      <c r="L3755" s="19">
        <v>3.4409448818897643</v>
      </c>
      <c r="Q3755" s="21">
        <v>7.1</v>
      </c>
      <c r="R3755" s="21"/>
      <c r="S3755" s="21"/>
      <c r="T3755" s="19">
        <v>8508</v>
      </c>
    </row>
    <row r="3756" spans="1:20" x14ac:dyDescent="0.2">
      <c r="A3756" t="s">
        <v>631</v>
      </c>
      <c r="B3756" s="4">
        <v>41787</v>
      </c>
      <c r="C3756">
        <v>3.1228346456692919</v>
      </c>
      <c r="D3756">
        <v>6.27</v>
      </c>
      <c r="E3756">
        <v>8305</v>
      </c>
      <c r="H3756" s="3"/>
      <c r="L3756" s="19">
        <v>3.1228346456692919</v>
      </c>
      <c r="Q3756" s="21">
        <v>7.1</v>
      </c>
      <c r="R3756" s="21"/>
      <c r="S3756" s="21"/>
      <c r="T3756" s="19">
        <v>8305</v>
      </c>
    </row>
    <row r="3757" spans="1:20" x14ac:dyDescent="0.2">
      <c r="A3757" t="s">
        <v>631</v>
      </c>
      <c r="B3757" s="4">
        <v>41788</v>
      </c>
      <c r="C3757">
        <v>1.1070866141732283</v>
      </c>
      <c r="D3757">
        <v>6.77</v>
      </c>
      <c r="E3757">
        <v>3266</v>
      </c>
      <c r="H3757" s="3"/>
      <c r="L3757" s="19">
        <v>1.1070866141732283</v>
      </c>
      <c r="Q3757" s="21">
        <v>7.1</v>
      </c>
      <c r="R3757" s="21"/>
      <c r="S3757" s="21"/>
      <c r="T3757" s="19">
        <v>3266</v>
      </c>
    </row>
    <row r="3758" spans="1:20" x14ac:dyDescent="0.2">
      <c r="A3758" t="s">
        <v>631</v>
      </c>
      <c r="B3758" s="4">
        <v>41789</v>
      </c>
      <c r="C3758">
        <v>1.6330708661417326</v>
      </c>
      <c r="D3758">
        <v>6.5</v>
      </c>
      <c r="E3758">
        <v>1930</v>
      </c>
      <c r="H3758" s="3"/>
      <c r="L3758" s="19">
        <v>1.6330708661417326</v>
      </c>
      <c r="Q3758" s="21">
        <v>7.1</v>
      </c>
      <c r="R3758" s="21"/>
      <c r="S3758" s="21"/>
      <c r="T3758" s="19">
        <v>1930</v>
      </c>
    </row>
    <row r="3759" spans="1:20" x14ac:dyDescent="0.2">
      <c r="A3759" t="s">
        <v>631</v>
      </c>
      <c r="B3759" s="4">
        <v>41790</v>
      </c>
      <c r="C3759">
        <v>2.8913385826771654</v>
      </c>
      <c r="D3759">
        <v>7.06</v>
      </c>
      <c r="E3759">
        <v>1364</v>
      </c>
      <c r="H3759" s="3"/>
      <c r="L3759" s="19">
        <v>2.8913385826771654</v>
      </c>
      <c r="Q3759" s="21">
        <v>7.1</v>
      </c>
      <c r="R3759" s="21"/>
      <c r="S3759" s="21"/>
      <c r="T3759" s="19">
        <v>1364</v>
      </c>
    </row>
    <row r="3760" spans="1:20" x14ac:dyDescent="0.2">
      <c r="A3760" t="s">
        <v>631</v>
      </c>
      <c r="B3760" s="4">
        <v>41791</v>
      </c>
      <c r="C3760">
        <v>4.2</v>
      </c>
      <c r="D3760">
        <v>6.76</v>
      </c>
      <c r="E3760">
        <v>1411</v>
      </c>
      <c r="H3760" s="3"/>
      <c r="L3760" s="19">
        <v>4.2</v>
      </c>
      <c r="Q3760" s="21">
        <v>7.1</v>
      </c>
      <c r="R3760" s="21"/>
      <c r="S3760" s="21"/>
      <c r="T3760" s="19">
        <v>1411</v>
      </c>
    </row>
    <row r="3761" spans="1:20" x14ac:dyDescent="0.2">
      <c r="A3761" t="s">
        <v>631</v>
      </c>
      <c r="B3761" s="4">
        <v>41792</v>
      </c>
      <c r="C3761">
        <v>2.6409448818897641</v>
      </c>
      <c r="D3761">
        <v>6.65</v>
      </c>
      <c r="E3761">
        <v>1528</v>
      </c>
      <c r="H3761" s="3"/>
      <c r="L3761" s="19">
        <v>2.6409448818897641</v>
      </c>
      <c r="Q3761" s="21">
        <v>7.1</v>
      </c>
      <c r="R3761" s="21"/>
      <c r="S3761" s="21"/>
      <c r="T3761" s="19">
        <v>1528</v>
      </c>
    </row>
    <row r="3762" spans="1:20" x14ac:dyDescent="0.2">
      <c r="A3762" t="s">
        <v>631</v>
      </c>
      <c r="B3762" s="4">
        <v>41793</v>
      </c>
      <c r="C3762">
        <v>0.82047244094488192</v>
      </c>
      <c r="D3762">
        <v>6.38</v>
      </c>
      <c r="E3762">
        <v>1837</v>
      </c>
      <c r="H3762" s="3"/>
      <c r="L3762" s="19">
        <v>0.82047244094488192</v>
      </c>
      <c r="Q3762" s="21">
        <v>7.1</v>
      </c>
      <c r="R3762" s="21"/>
      <c r="S3762" s="21"/>
      <c r="T3762" s="19">
        <v>1837</v>
      </c>
    </row>
    <row r="3763" spans="1:20" x14ac:dyDescent="0.2">
      <c r="A3763" t="s">
        <v>631</v>
      </c>
      <c r="B3763" s="4">
        <v>41794</v>
      </c>
      <c r="C3763">
        <v>0.66771653543307097</v>
      </c>
      <c r="D3763">
        <v>6.27</v>
      </c>
      <c r="E3763">
        <v>1523</v>
      </c>
      <c r="H3763" s="3"/>
      <c r="L3763" s="19">
        <v>0.66771653543307097</v>
      </c>
      <c r="Q3763" s="21">
        <v>7.1</v>
      </c>
      <c r="R3763" s="21"/>
      <c r="S3763" s="21"/>
      <c r="T3763" s="19">
        <v>1523</v>
      </c>
    </row>
    <row r="3764" spans="1:20" x14ac:dyDescent="0.2">
      <c r="A3764" t="s">
        <v>619</v>
      </c>
      <c r="B3764" s="4">
        <v>41809</v>
      </c>
      <c r="C3764">
        <v>1.6992125984251971</v>
      </c>
      <c r="D3764">
        <v>6.8</v>
      </c>
      <c r="E3764">
        <v>734</v>
      </c>
      <c r="H3764" s="3"/>
      <c r="L3764" s="19">
        <v>1.6992125984251971</v>
      </c>
      <c r="Q3764" s="21">
        <v>7.1</v>
      </c>
      <c r="R3764" s="21"/>
      <c r="S3764" s="21"/>
      <c r="T3764" s="19">
        <v>734</v>
      </c>
    </row>
    <row r="3765" spans="1:20" x14ac:dyDescent="0.2">
      <c r="A3765" t="s">
        <v>619</v>
      </c>
      <c r="B3765" s="4">
        <v>41810</v>
      </c>
      <c r="C3765">
        <v>56.976377952755911</v>
      </c>
      <c r="D3765">
        <v>5.69</v>
      </c>
      <c r="E3765">
        <v>31000</v>
      </c>
      <c r="H3765" s="3"/>
      <c r="L3765" s="19">
        <v>56.976377952755911</v>
      </c>
      <c r="Q3765" s="21">
        <v>7.1</v>
      </c>
      <c r="R3765" s="21"/>
      <c r="S3765" s="21"/>
      <c r="T3765" s="19">
        <v>31000</v>
      </c>
    </row>
    <row r="3766" spans="1:20" x14ac:dyDescent="0.2">
      <c r="A3766" t="s">
        <v>619</v>
      </c>
      <c r="B3766" s="4">
        <v>41811</v>
      </c>
      <c r="C3766">
        <v>82.669291338582696</v>
      </c>
      <c r="D3766">
        <v>5.86</v>
      </c>
      <c r="E3766">
        <v>35000</v>
      </c>
      <c r="H3766" s="3"/>
      <c r="L3766" s="19">
        <v>82.669291338582696</v>
      </c>
      <c r="Q3766" s="21">
        <v>7.1</v>
      </c>
      <c r="R3766" s="21"/>
      <c r="S3766" s="21"/>
      <c r="T3766" s="19">
        <v>35000</v>
      </c>
    </row>
    <row r="3767" spans="1:20" x14ac:dyDescent="0.2">
      <c r="A3767" t="s">
        <v>619</v>
      </c>
      <c r="B3767" s="4">
        <v>41812</v>
      </c>
      <c r="C3767">
        <v>76.689763779527567</v>
      </c>
      <c r="D3767">
        <v>5.92</v>
      </c>
      <c r="E3767">
        <v>35000</v>
      </c>
      <c r="H3767" s="3"/>
      <c r="L3767" s="19">
        <v>76.689763779527567</v>
      </c>
      <c r="Q3767" s="21">
        <v>7.1</v>
      </c>
      <c r="R3767" s="21"/>
      <c r="S3767" s="21"/>
      <c r="T3767" s="19">
        <v>35000</v>
      </c>
    </row>
    <row r="3768" spans="1:20" x14ac:dyDescent="0.2">
      <c r="A3768" t="s">
        <v>619</v>
      </c>
      <c r="B3768" s="4">
        <v>41813</v>
      </c>
      <c r="C3768">
        <v>37.710236220472439</v>
      </c>
      <c r="D3768">
        <v>5.8</v>
      </c>
      <c r="E3768">
        <v>34000</v>
      </c>
      <c r="H3768" s="3"/>
      <c r="L3768" s="19">
        <v>37.710236220472439</v>
      </c>
      <c r="Q3768" s="21">
        <v>7.1</v>
      </c>
      <c r="R3768" s="21"/>
      <c r="S3768" s="21"/>
      <c r="T3768" s="19">
        <v>34000</v>
      </c>
    </row>
    <row r="3769" spans="1:20" x14ac:dyDescent="0.2">
      <c r="A3769" t="s">
        <v>619</v>
      </c>
      <c r="B3769" s="4">
        <v>41814</v>
      </c>
      <c r="C3769">
        <v>39.388976377952751</v>
      </c>
      <c r="D3769">
        <v>5.69</v>
      </c>
      <c r="E3769">
        <v>34000</v>
      </c>
      <c r="H3769" s="3"/>
      <c r="L3769" s="19">
        <v>39.388976377952751</v>
      </c>
      <c r="Q3769" s="21">
        <v>7.1</v>
      </c>
      <c r="R3769" s="21"/>
      <c r="S3769" s="21"/>
      <c r="T3769" s="19">
        <v>34000</v>
      </c>
    </row>
    <row r="3770" spans="1:20" x14ac:dyDescent="0.2">
      <c r="A3770" t="s">
        <v>619</v>
      </c>
      <c r="B3770" s="4">
        <v>41815</v>
      </c>
      <c r="C3770">
        <v>33.614173228346459</v>
      </c>
      <c r="D3770">
        <v>5.7</v>
      </c>
      <c r="E3770">
        <v>34000</v>
      </c>
      <c r="H3770" s="3"/>
      <c r="L3770" s="19">
        <v>33.614173228346459</v>
      </c>
      <c r="Q3770" s="21">
        <v>7.2</v>
      </c>
      <c r="R3770" s="21"/>
      <c r="S3770" s="21"/>
      <c r="T3770" s="19">
        <v>34000</v>
      </c>
    </row>
    <row r="3771" spans="1:20" x14ac:dyDescent="0.2">
      <c r="A3771" t="s">
        <v>619</v>
      </c>
      <c r="B3771" s="4">
        <v>41816</v>
      </c>
      <c r="C3771">
        <v>27.496062992125985</v>
      </c>
      <c r="D3771">
        <v>5.7</v>
      </c>
      <c r="E3771">
        <v>32000</v>
      </c>
      <c r="H3771" s="3"/>
      <c r="L3771" s="19">
        <v>27.496062992125985</v>
      </c>
      <c r="Q3771" s="21">
        <v>7.2</v>
      </c>
      <c r="R3771" s="21"/>
      <c r="S3771" s="21"/>
      <c r="T3771" s="19">
        <v>32000</v>
      </c>
    </row>
    <row r="3772" spans="1:20" x14ac:dyDescent="0.2">
      <c r="A3772" t="s">
        <v>619</v>
      </c>
      <c r="B3772" s="4">
        <v>41817</v>
      </c>
      <c r="C3772">
        <v>6.6393700787401588</v>
      </c>
      <c r="D3772">
        <v>5.86</v>
      </c>
      <c r="E3772">
        <v>6663</v>
      </c>
      <c r="H3772" s="3"/>
      <c r="L3772" s="19">
        <v>6.6393700787401588</v>
      </c>
      <c r="Q3772" s="21">
        <v>7.2</v>
      </c>
      <c r="R3772" s="21"/>
      <c r="S3772" s="21"/>
      <c r="T3772" s="19">
        <v>6663</v>
      </c>
    </row>
    <row r="3773" spans="1:20" x14ac:dyDescent="0.2">
      <c r="A3773" t="s">
        <v>619</v>
      </c>
      <c r="B3773" s="4">
        <v>41818</v>
      </c>
      <c r="C3773">
        <v>8.7480314960629926</v>
      </c>
      <c r="D3773">
        <v>5.76</v>
      </c>
      <c r="E3773">
        <v>5619</v>
      </c>
      <c r="H3773" s="3"/>
      <c r="L3773" s="19">
        <v>8.7480314960629926</v>
      </c>
      <c r="Q3773" s="21">
        <v>7.2</v>
      </c>
      <c r="R3773" s="21"/>
      <c r="S3773" s="21"/>
      <c r="T3773" s="19">
        <v>5619</v>
      </c>
    </row>
    <row r="3774" spans="1:20" x14ac:dyDescent="0.2">
      <c r="A3774" t="s">
        <v>619</v>
      </c>
      <c r="B3774" s="4">
        <v>41819</v>
      </c>
      <c r="C3774">
        <v>8.7826771653543325</v>
      </c>
      <c r="D3774">
        <v>5.78</v>
      </c>
      <c r="E3774">
        <v>5422</v>
      </c>
      <c r="H3774" s="3"/>
      <c r="L3774" s="19">
        <v>8.7826771653543325</v>
      </c>
      <c r="Q3774" s="21">
        <v>7.2</v>
      </c>
      <c r="R3774" s="21"/>
      <c r="S3774" s="21"/>
      <c r="T3774" s="19">
        <v>5422</v>
      </c>
    </row>
    <row r="3775" spans="1:20" x14ac:dyDescent="0.2">
      <c r="A3775" t="s">
        <v>619</v>
      </c>
      <c r="B3775" s="4">
        <v>41820</v>
      </c>
      <c r="C3775">
        <v>5.8629921259842526</v>
      </c>
      <c r="D3775">
        <v>5.46</v>
      </c>
      <c r="E3775">
        <v>5948</v>
      </c>
      <c r="H3775" s="3"/>
      <c r="L3775" s="19">
        <v>5.8629921259842526</v>
      </c>
      <c r="Q3775" s="21">
        <v>7.2</v>
      </c>
      <c r="R3775" s="21"/>
      <c r="S3775" s="21"/>
      <c r="T3775" s="19">
        <v>5948</v>
      </c>
    </row>
    <row r="3776" spans="1:20" x14ac:dyDescent="0.2">
      <c r="A3776" t="s">
        <v>619</v>
      </c>
      <c r="B3776" s="4">
        <v>41821</v>
      </c>
      <c r="C3776">
        <v>5.8377952755905511</v>
      </c>
      <c r="D3776">
        <v>5.42</v>
      </c>
      <c r="E3776">
        <v>6323</v>
      </c>
      <c r="H3776" s="3"/>
      <c r="L3776" s="19">
        <v>5.8377952755905511</v>
      </c>
      <c r="Q3776" s="21">
        <v>7.2</v>
      </c>
      <c r="R3776" s="21"/>
      <c r="S3776" s="21"/>
      <c r="T3776" s="19">
        <v>6323</v>
      </c>
    </row>
    <row r="3777" spans="1:20" x14ac:dyDescent="0.2">
      <c r="A3777" t="s">
        <v>619</v>
      </c>
      <c r="B3777" s="4">
        <v>41822</v>
      </c>
      <c r="C3777">
        <v>5.985826771653544</v>
      </c>
      <c r="D3777">
        <v>5.57</v>
      </c>
      <c r="E3777">
        <v>6710</v>
      </c>
      <c r="H3777" s="3"/>
      <c r="L3777" s="19">
        <v>5.985826771653544</v>
      </c>
      <c r="Q3777" s="21">
        <v>7.2</v>
      </c>
      <c r="R3777" s="21"/>
      <c r="S3777" s="21"/>
      <c r="T3777" s="19">
        <v>6710</v>
      </c>
    </row>
    <row r="3778" spans="1:20" x14ac:dyDescent="0.2">
      <c r="A3778" t="s">
        <v>619</v>
      </c>
      <c r="B3778" s="4">
        <v>41823</v>
      </c>
      <c r="C3778">
        <v>6.3165354330708663</v>
      </c>
      <c r="D3778">
        <v>5.8</v>
      </c>
      <c r="E3778">
        <v>6810</v>
      </c>
      <c r="H3778" s="3"/>
      <c r="L3778" s="19">
        <v>6.3165354330708663</v>
      </c>
      <c r="Q3778" s="21">
        <v>7.2</v>
      </c>
      <c r="R3778" s="21"/>
      <c r="S3778" s="21"/>
      <c r="T3778" s="19">
        <v>6810</v>
      </c>
    </row>
    <row r="3779" spans="1:20" x14ac:dyDescent="0.2">
      <c r="A3779" t="s">
        <v>619</v>
      </c>
      <c r="B3779" s="4">
        <v>41824</v>
      </c>
      <c r="C3779">
        <v>4.2913385826771657</v>
      </c>
      <c r="D3779">
        <v>5.69</v>
      </c>
      <c r="E3779">
        <v>3772</v>
      </c>
      <c r="H3779" s="3"/>
      <c r="L3779" s="19">
        <v>4.2913385826771657</v>
      </c>
      <c r="Q3779" s="21">
        <v>7.2</v>
      </c>
      <c r="R3779" s="21"/>
      <c r="S3779" s="21"/>
      <c r="T3779" s="19">
        <v>3772</v>
      </c>
    </row>
    <row r="3780" spans="1:20" x14ac:dyDescent="0.2">
      <c r="A3780" t="s">
        <v>619</v>
      </c>
      <c r="B3780" s="4">
        <v>41825</v>
      </c>
      <c r="C3780">
        <v>7.5055118110236227</v>
      </c>
      <c r="D3780">
        <v>5.81</v>
      </c>
      <c r="E3780">
        <v>4603</v>
      </c>
      <c r="H3780" s="3"/>
      <c r="L3780" s="19">
        <v>7.5055118110236227</v>
      </c>
      <c r="Q3780" s="21">
        <v>7.2</v>
      </c>
      <c r="R3780" s="21"/>
      <c r="S3780" s="21"/>
      <c r="T3780" s="19">
        <v>4603</v>
      </c>
    </row>
    <row r="3781" spans="1:20" x14ac:dyDescent="0.2">
      <c r="A3781" t="s">
        <v>619</v>
      </c>
      <c r="B3781" s="4">
        <v>41826</v>
      </c>
      <c r="C3781">
        <v>8.7149606299212596</v>
      </c>
      <c r="D3781">
        <v>5.72</v>
      </c>
      <c r="E3781">
        <v>5074</v>
      </c>
      <c r="H3781" s="3"/>
      <c r="L3781" s="19">
        <v>8.7149606299212596</v>
      </c>
      <c r="Q3781" s="21">
        <v>7.2</v>
      </c>
      <c r="R3781" s="21"/>
      <c r="S3781" s="21"/>
      <c r="T3781" s="19">
        <v>5074</v>
      </c>
    </row>
    <row r="3782" spans="1:20" x14ac:dyDescent="0.2">
      <c r="A3782" t="s">
        <v>619</v>
      </c>
      <c r="B3782" s="4">
        <v>41827</v>
      </c>
      <c r="C3782">
        <v>4.8015748031496059</v>
      </c>
      <c r="D3782">
        <v>5.57</v>
      </c>
      <c r="E3782">
        <v>5064</v>
      </c>
      <c r="H3782" s="3"/>
      <c r="L3782" s="19">
        <v>4.8015748031496059</v>
      </c>
      <c r="Q3782" s="21">
        <v>7.2</v>
      </c>
      <c r="R3782" s="21"/>
      <c r="S3782" s="21"/>
      <c r="T3782" s="19">
        <v>5064</v>
      </c>
    </row>
    <row r="3783" spans="1:20" x14ac:dyDescent="0.2">
      <c r="A3783" t="s">
        <v>619</v>
      </c>
      <c r="B3783" s="4">
        <v>41828</v>
      </c>
      <c r="C3783">
        <v>5.1291338582677168</v>
      </c>
      <c r="D3783">
        <v>5.51</v>
      </c>
      <c r="E3783">
        <v>5159</v>
      </c>
      <c r="H3783" s="3"/>
      <c r="L3783" s="19">
        <v>5.1291338582677168</v>
      </c>
      <c r="Q3783" s="21">
        <v>7.2</v>
      </c>
      <c r="R3783" s="21"/>
      <c r="S3783" s="21"/>
      <c r="T3783" s="19">
        <v>5159</v>
      </c>
    </row>
    <row r="3784" spans="1:20" x14ac:dyDescent="0.2">
      <c r="A3784" t="s">
        <v>619</v>
      </c>
      <c r="B3784" s="4">
        <v>41829</v>
      </c>
      <c r="C3784">
        <v>4.8755905511811024</v>
      </c>
      <c r="D3784">
        <v>5.57</v>
      </c>
      <c r="E3784">
        <v>5454</v>
      </c>
      <c r="H3784" s="3"/>
      <c r="L3784" s="19">
        <v>4.8755905511811024</v>
      </c>
      <c r="Q3784" s="21">
        <v>7.2</v>
      </c>
      <c r="R3784" s="21"/>
      <c r="S3784" s="21"/>
      <c r="T3784" s="19">
        <v>5454</v>
      </c>
    </row>
    <row r="3785" spans="1:20" x14ac:dyDescent="0.2">
      <c r="A3785" t="s">
        <v>619</v>
      </c>
      <c r="B3785" s="4">
        <v>41830</v>
      </c>
      <c r="C3785">
        <v>2.4614173228346461</v>
      </c>
      <c r="D3785">
        <v>5.81</v>
      </c>
      <c r="E3785">
        <v>1922</v>
      </c>
      <c r="H3785" s="3"/>
      <c r="L3785" s="19">
        <v>2.4614173228346461</v>
      </c>
      <c r="Q3785" s="21">
        <v>7.2</v>
      </c>
      <c r="R3785" s="21"/>
      <c r="S3785" s="21"/>
      <c r="T3785" s="19">
        <v>1922</v>
      </c>
    </row>
    <row r="3786" spans="1:20" x14ac:dyDescent="0.2">
      <c r="A3786" t="s">
        <v>619</v>
      </c>
      <c r="B3786" s="4">
        <v>41831</v>
      </c>
      <c r="C3786">
        <v>2.8188976377952755</v>
      </c>
      <c r="D3786">
        <v>6.09</v>
      </c>
      <c r="E3786">
        <v>1926</v>
      </c>
      <c r="H3786" s="3"/>
      <c r="L3786" s="19">
        <v>2.8188976377952755</v>
      </c>
      <c r="Q3786" s="21">
        <v>7.2</v>
      </c>
      <c r="R3786" s="21"/>
      <c r="S3786" s="21"/>
      <c r="T3786" s="19">
        <v>1926</v>
      </c>
    </row>
    <row r="3787" spans="1:20" x14ac:dyDescent="0.2">
      <c r="A3787" t="s">
        <v>619</v>
      </c>
      <c r="B3787" s="4">
        <v>41832</v>
      </c>
      <c r="C3787">
        <v>4.5165354330708665</v>
      </c>
      <c r="D3787">
        <v>6.09</v>
      </c>
      <c r="E3787">
        <v>2175</v>
      </c>
      <c r="H3787" s="3"/>
      <c r="L3787" s="19">
        <v>4.5165354330708665</v>
      </c>
      <c r="Q3787" s="21">
        <v>7.2</v>
      </c>
      <c r="R3787" s="21"/>
      <c r="S3787" s="21"/>
      <c r="T3787" s="19">
        <v>2175</v>
      </c>
    </row>
    <row r="3788" spans="1:20" x14ac:dyDescent="0.2">
      <c r="A3788" t="s">
        <v>619</v>
      </c>
      <c r="B3788" s="4">
        <v>41833</v>
      </c>
      <c r="C3788">
        <v>4.5039370078740166</v>
      </c>
      <c r="D3788">
        <v>6.06</v>
      </c>
      <c r="E3788">
        <v>2316</v>
      </c>
      <c r="H3788" s="3"/>
      <c r="L3788" s="19">
        <v>4.5039370078740166</v>
      </c>
      <c r="Q3788" s="21">
        <v>7.2</v>
      </c>
      <c r="R3788" s="21"/>
      <c r="S3788" s="21"/>
      <c r="T3788" s="19">
        <v>2316</v>
      </c>
    </row>
    <row r="3789" spans="1:20" x14ac:dyDescent="0.2">
      <c r="A3789" t="s">
        <v>619</v>
      </c>
      <c r="B3789" s="4">
        <v>41834</v>
      </c>
      <c r="C3789">
        <v>2.4220472440944882</v>
      </c>
      <c r="D3789">
        <v>5.83</v>
      </c>
      <c r="E3789">
        <v>2441</v>
      </c>
      <c r="H3789" s="3"/>
      <c r="L3789" s="19">
        <v>2.4220472440944882</v>
      </c>
      <c r="Q3789" s="21">
        <v>7.2</v>
      </c>
      <c r="R3789" s="21"/>
      <c r="S3789" s="21"/>
      <c r="T3789" s="19">
        <v>2441</v>
      </c>
    </row>
    <row r="3790" spans="1:20" x14ac:dyDescent="0.2">
      <c r="A3790" t="s">
        <v>619</v>
      </c>
      <c r="B3790" s="4">
        <v>41835</v>
      </c>
      <c r="C3790">
        <v>2.8000000000000003</v>
      </c>
      <c r="D3790">
        <v>5.67</v>
      </c>
      <c r="E3790">
        <v>2599</v>
      </c>
      <c r="H3790" s="3"/>
      <c r="L3790" s="19">
        <v>2.8000000000000003</v>
      </c>
      <c r="Q3790" s="21">
        <v>7.2</v>
      </c>
      <c r="R3790" s="21"/>
      <c r="S3790" s="21"/>
      <c r="T3790" s="19">
        <v>2599</v>
      </c>
    </row>
    <row r="3791" spans="1:20" x14ac:dyDescent="0.2">
      <c r="A3791" t="s">
        <v>619</v>
      </c>
      <c r="B3791" s="4">
        <v>41836</v>
      </c>
      <c r="C3791">
        <v>2.5637795275590554</v>
      </c>
      <c r="D3791">
        <v>5.94</v>
      </c>
      <c r="E3791">
        <v>2699</v>
      </c>
      <c r="H3791" s="3"/>
      <c r="L3791" s="19">
        <v>2.5637795275590554</v>
      </c>
      <c r="Q3791" s="21">
        <v>7.2</v>
      </c>
      <c r="R3791" s="21"/>
      <c r="S3791" s="21"/>
      <c r="T3791" s="19">
        <v>2699</v>
      </c>
    </row>
    <row r="3792" spans="1:20" x14ac:dyDescent="0.2">
      <c r="A3792" t="s">
        <v>619</v>
      </c>
      <c r="B3792" s="4">
        <v>41837</v>
      </c>
      <c r="C3792">
        <v>1.2425196850393703</v>
      </c>
      <c r="D3792">
        <v>5.89</v>
      </c>
      <c r="E3792">
        <v>1111</v>
      </c>
      <c r="H3792" s="3"/>
      <c r="L3792" s="19">
        <v>1.2425196850393703</v>
      </c>
      <c r="Q3792" s="21">
        <v>7.2</v>
      </c>
      <c r="R3792" s="21"/>
      <c r="S3792" s="21"/>
      <c r="T3792" s="19">
        <v>1111</v>
      </c>
    </row>
    <row r="3793" spans="1:20" x14ac:dyDescent="0.2">
      <c r="A3793" t="s">
        <v>619</v>
      </c>
      <c r="B3793" s="4">
        <v>41838</v>
      </c>
      <c r="C3793">
        <v>0.81417322834645678</v>
      </c>
      <c r="D3793">
        <v>6.16</v>
      </c>
      <c r="E3793">
        <v>529</v>
      </c>
      <c r="H3793" s="3"/>
      <c r="L3793" s="19">
        <v>0.81417322834645678</v>
      </c>
      <c r="Q3793" s="21">
        <v>7.2</v>
      </c>
      <c r="R3793" s="21"/>
      <c r="S3793" s="21"/>
      <c r="T3793" s="19">
        <v>529</v>
      </c>
    </row>
    <row r="3794" spans="1:20" x14ac:dyDescent="0.2">
      <c r="A3794" t="s">
        <v>619</v>
      </c>
      <c r="B3794" s="4">
        <v>41839</v>
      </c>
      <c r="C3794">
        <v>1.2519685039370079</v>
      </c>
      <c r="D3794">
        <v>6.66</v>
      </c>
      <c r="E3794">
        <v>522</v>
      </c>
      <c r="H3794" s="3"/>
      <c r="L3794" s="19">
        <v>1.2519685039370079</v>
      </c>
      <c r="Q3794" s="21">
        <v>7.2</v>
      </c>
      <c r="R3794" s="21"/>
      <c r="S3794" s="21"/>
      <c r="T3794" s="19">
        <v>522</v>
      </c>
    </row>
    <row r="3795" spans="1:20" x14ac:dyDescent="0.2">
      <c r="A3795" t="s">
        <v>619</v>
      </c>
      <c r="B3795" s="4">
        <v>41840</v>
      </c>
      <c r="C3795">
        <v>1.1968503937007875</v>
      </c>
      <c r="D3795">
        <v>6.47</v>
      </c>
      <c r="E3795">
        <v>474</v>
      </c>
      <c r="H3795" s="3"/>
      <c r="L3795" s="19">
        <v>1.1968503937007875</v>
      </c>
      <c r="Q3795" s="21">
        <v>7.3</v>
      </c>
      <c r="R3795" s="21"/>
      <c r="S3795" s="21"/>
      <c r="T3795" s="19">
        <v>474</v>
      </c>
    </row>
    <row r="3796" spans="1:20" x14ac:dyDescent="0.2">
      <c r="A3796" t="s">
        <v>612</v>
      </c>
      <c r="B3796" s="4">
        <v>41697</v>
      </c>
      <c r="C3796">
        <v>1.8913385826771654</v>
      </c>
      <c r="D3796">
        <v>6.54</v>
      </c>
      <c r="E3796">
        <v>964</v>
      </c>
      <c r="H3796" s="3"/>
      <c r="L3796" s="19">
        <v>1.8913385826771654</v>
      </c>
      <c r="Q3796" s="21">
        <v>7.3</v>
      </c>
      <c r="R3796" s="21"/>
      <c r="S3796" s="21"/>
      <c r="T3796" s="19">
        <v>964</v>
      </c>
    </row>
    <row r="3797" spans="1:20" x14ac:dyDescent="0.2">
      <c r="A3797" t="s">
        <v>612</v>
      </c>
      <c r="B3797" s="4">
        <v>41698</v>
      </c>
      <c r="C3797">
        <v>61.53700787401575</v>
      </c>
      <c r="D3797">
        <v>5.72</v>
      </c>
      <c r="E3797">
        <v>32000</v>
      </c>
      <c r="H3797" s="3"/>
      <c r="L3797" s="19">
        <v>61.53700787401575</v>
      </c>
      <c r="Q3797" s="21">
        <v>7.3</v>
      </c>
      <c r="R3797" s="21"/>
      <c r="S3797" s="21"/>
      <c r="T3797" s="19">
        <v>32000</v>
      </c>
    </row>
    <row r="3798" spans="1:20" x14ac:dyDescent="0.2">
      <c r="A3798" t="s">
        <v>612</v>
      </c>
      <c r="B3798" s="4">
        <v>41699</v>
      </c>
      <c r="C3798">
        <v>81.177952755905523</v>
      </c>
      <c r="D3798">
        <v>5.89</v>
      </c>
      <c r="E3798">
        <v>34000</v>
      </c>
      <c r="H3798" s="3"/>
      <c r="L3798" s="19">
        <v>81.177952755905523</v>
      </c>
      <c r="Q3798" s="21">
        <v>7.3</v>
      </c>
      <c r="R3798" s="21"/>
      <c r="S3798" s="21"/>
      <c r="T3798" s="19">
        <v>34000</v>
      </c>
    </row>
    <row r="3799" spans="1:20" x14ac:dyDescent="0.2">
      <c r="A3799" t="s">
        <v>612</v>
      </c>
      <c r="B3799" s="4">
        <v>41700</v>
      </c>
      <c r="C3799">
        <v>59.303937007874026</v>
      </c>
      <c r="D3799">
        <v>5.83</v>
      </c>
      <c r="E3799">
        <v>33000</v>
      </c>
      <c r="H3799" s="3"/>
      <c r="L3799" s="19">
        <v>59.303937007874026</v>
      </c>
      <c r="Q3799" s="21">
        <v>7.3</v>
      </c>
      <c r="R3799" s="21"/>
      <c r="S3799" s="21"/>
      <c r="T3799" s="19">
        <v>33000</v>
      </c>
    </row>
    <row r="3800" spans="1:20" x14ac:dyDescent="0.2">
      <c r="A3800" t="s">
        <v>612</v>
      </c>
      <c r="B3800" s="4">
        <v>41701</v>
      </c>
      <c r="C3800">
        <v>23.253543307086616</v>
      </c>
      <c r="D3800">
        <v>5.65</v>
      </c>
      <c r="E3800">
        <v>31000</v>
      </c>
      <c r="H3800" s="3"/>
      <c r="L3800" s="19">
        <v>23.253543307086616</v>
      </c>
      <c r="Q3800" s="21">
        <v>7.3</v>
      </c>
      <c r="R3800" s="21"/>
      <c r="S3800" s="21"/>
      <c r="T3800" s="19">
        <v>31000</v>
      </c>
    </row>
    <row r="3801" spans="1:20" x14ac:dyDescent="0.2">
      <c r="A3801" t="s">
        <v>612</v>
      </c>
      <c r="B3801" s="4">
        <v>41702</v>
      </c>
      <c r="C3801">
        <v>23.670866141732287</v>
      </c>
      <c r="D3801">
        <v>5.69</v>
      </c>
      <c r="E3801">
        <v>29000</v>
      </c>
      <c r="H3801" s="3"/>
      <c r="L3801" s="19">
        <v>23.670866141732287</v>
      </c>
      <c r="Q3801" s="21">
        <v>7.3</v>
      </c>
      <c r="R3801" s="21"/>
      <c r="S3801" s="21"/>
      <c r="T3801" s="19">
        <v>29000</v>
      </c>
    </row>
    <row r="3802" spans="1:20" x14ac:dyDescent="0.2">
      <c r="A3802" t="s">
        <v>612</v>
      </c>
      <c r="B3802" s="4">
        <v>41703</v>
      </c>
      <c r="C3802">
        <v>19.965354330708664</v>
      </c>
      <c r="D3802">
        <v>5.73</v>
      </c>
      <c r="E3802">
        <v>29000</v>
      </c>
      <c r="H3802" s="3"/>
      <c r="L3802" s="19">
        <v>19.965354330708664</v>
      </c>
      <c r="Q3802" s="21">
        <v>7.3</v>
      </c>
      <c r="R3802" s="21"/>
      <c r="S3802" s="21"/>
      <c r="T3802" s="19">
        <v>29000</v>
      </c>
    </row>
    <row r="3803" spans="1:20" x14ac:dyDescent="0.2">
      <c r="A3803" t="s">
        <v>612</v>
      </c>
      <c r="B3803" s="4">
        <v>41704</v>
      </c>
      <c r="C3803">
        <v>18.292913385826772</v>
      </c>
      <c r="D3803">
        <v>5.76</v>
      </c>
      <c r="E3803">
        <v>28000</v>
      </c>
      <c r="H3803" s="3"/>
      <c r="L3803" s="19">
        <v>18.292913385826772</v>
      </c>
      <c r="Q3803" s="21">
        <v>7.3</v>
      </c>
      <c r="R3803" s="21"/>
      <c r="S3803" s="21"/>
      <c r="T3803" s="19">
        <v>28000</v>
      </c>
    </row>
    <row r="3804" spans="1:20" x14ac:dyDescent="0.2">
      <c r="A3804" t="s">
        <v>612</v>
      </c>
      <c r="B3804" s="4">
        <v>41705</v>
      </c>
      <c r="C3804">
        <v>26.559055118110237</v>
      </c>
      <c r="D3804">
        <v>5.75</v>
      </c>
      <c r="E3804">
        <v>20000</v>
      </c>
      <c r="H3804" s="3"/>
      <c r="L3804" s="19">
        <v>26.559055118110237</v>
      </c>
      <c r="Q3804" s="21">
        <v>7.3</v>
      </c>
      <c r="R3804" s="21"/>
      <c r="S3804" s="21"/>
      <c r="T3804" s="19">
        <v>20000</v>
      </c>
    </row>
    <row r="3805" spans="1:20" x14ac:dyDescent="0.2">
      <c r="A3805" t="s">
        <v>612</v>
      </c>
      <c r="B3805" s="4">
        <v>41706</v>
      </c>
      <c r="C3805">
        <v>65.365354330708669</v>
      </c>
      <c r="D3805">
        <v>5.75</v>
      </c>
      <c r="E3805">
        <v>21000</v>
      </c>
      <c r="H3805" s="3"/>
      <c r="L3805" s="19">
        <v>65.365354330708669</v>
      </c>
      <c r="Q3805" s="21">
        <v>7.3</v>
      </c>
      <c r="R3805" s="21"/>
      <c r="S3805" s="21"/>
      <c r="T3805" s="19">
        <v>21000</v>
      </c>
    </row>
    <row r="3806" spans="1:20" x14ac:dyDescent="0.2">
      <c r="A3806" t="s">
        <v>612</v>
      </c>
      <c r="B3806" s="4">
        <v>41707</v>
      </c>
      <c r="C3806">
        <v>33.248818897637804</v>
      </c>
      <c r="D3806">
        <v>5.84</v>
      </c>
      <c r="E3806">
        <v>21000</v>
      </c>
      <c r="H3806" s="3"/>
      <c r="L3806" s="19">
        <v>33.248818897637804</v>
      </c>
      <c r="Q3806" s="21">
        <v>7.3</v>
      </c>
      <c r="R3806" s="21"/>
      <c r="S3806" s="21"/>
      <c r="T3806" s="19">
        <v>21000</v>
      </c>
    </row>
    <row r="3807" spans="1:20" x14ac:dyDescent="0.2">
      <c r="A3807" t="s">
        <v>612</v>
      </c>
      <c r="B3807" s="4">
        <v>41708</v>
      </c>
      <c r="C3807">
        <v>11.571653543307086</v>
      </c>
      <c r="D3807">
        <v>6.19</v>
      </c>
      <c r="E3807">
        <v>20000</v>
      </c>
      <c r="H3807" s="3"/>
      <c r="L3807" s="19">
        <v>11.571653543307086</v>
      </c>
      <c r="Q3807" s="21">
        <v>7.3</v>
      </c>
      <c r="R3807" s="21"/>
      <c r="S3807" s="21"/>
      <c r="T3807" s="19">
        <v>20000</v>
      </c>
    </row>
    <row r="3808" spans="1:20" x14ac:dyDescent="0.2">
      <c r="A3808" t="s">
        <v>612</v>
      </c>
      <c r="B3808" s="4">
        <v>41709</v>
      </c>
      <c r="C3808">
        <v>12.303937007874016</v>
      </c>
      <c r="D3808">
        <v>5.86</v>
      </c>
      <c r="E3808">
        <v>20000</v>
      </c>
      <c r="H3808" s="3"/>
      <c r="L3808" s="19">
        <v>12.303937007874016</v>
      </c>
      <c r="Q3808" s="21">
        <v>7.3</v>
      </c>
      <c r="R3808" s="21"/>
      <c r="S3808" s="21"/>
      <c r="T3808" s="19">
        <v>20000</v>
      </c>
    </row>
    <row r="3809" spans="1:20" x14ac:dyDescent="0.2">
      <c r="A3809" t="s">
        <v>612</v>
      </c>
      <c r="B3809" s="4">
        <v>41710</v>
      </c>
      <c r="C3809">
        <v>10.626771653543306</v>
      </c>
      <c r="D3809">
        <v>5.65</v>
      </c>
      <c r="E3809">
        <v>20000</v>
      </c>
      <c r="H3809" s="3"/>
      <c r="L3809" s="19">
        <v>10.626771653543306</v>
      </c>
      <c r="Q3809" s="21">
        <v>7.3</v>
      </c>
      <c r="R3809" s="21"/>
      <c r="S3809" s="21"/>
      <c r="T3809" s="19">
        <v>20000</v>
      </c>
    </row>
    <row r="3810" spans="1:20" x14ac:dyDescent="0.2">
      <c r="A3810" t="s">
        <v>612</v>
      </c>
      <c r="B3810" s="4">
        <v>41711</v>
      </c>
      <c r="C3810">
        <v>10.15748031496063</v>
      </c>
      <c r="D3810">
        <v>6.09</v>
      </c>
      <c r="E3810">
        <v>20000</v>
      </c>
      <c r="H3810" s="3"/>
      <c r="L3810" s="19">
        <v>10.15748031496063</v>
      </c>
      <c r="Q3810" s="21">
        <v>7.3</v>
      </c>
      <c r="R3810" s="21"/>
      <c r="S3810" s="21"/>
      <c r="T3810" s="19">
        <v>20000</v>
      </c>
    </row>
    <row r="3811" spans="1:20" x14ac:dyDescent="0.2">
      <c r="A3811" t="s">
        <v>612</v>
      </c>
      <c r="B3811" s="4">
        <v>41712</v>
      </c>
      <c r="C3811">
        <v>5.9417322834645683</v>
      </c>
      <c r="D3811">
        <v>5.75</v>
      </c>
      <c r="E3811">
        <v>10000</v>
      </c>
      <c r="H3811" s="3"/>
      <c r="L3811" s="19">
        <v>5.9417322834645683</v>
      </c>
      <c r="Q3811" s="21">
        <v>7.3</v>
      </c>
      <c r="R3811" s="21"/>
      <c r="S3811" s="21"/>
      <c r="T3811" s="19">
        <v>10000</v>
      </c>
    </row>
    <row r="3812" spans="1:20" x14ac:dyDescent="0.2">
      <c r="A3812" t="s">
        <v>612</v>
      </c>
      <c r="B3812" s="4">
        <v>41713</v>
      </c>
      <c r="C3812">
        <v>10.674015748031497</v>
      </c>
      <c r="D3812">
        <v>5.81</v>
      </c>
      <c r="E3812">
        <v>10000</v>
      </c>
      <c r="H3812" s="3"/>
      <c r="L3812" s="19">
        <v>10.674015748031497</v>
      </c>
      <c r="Q3812" s="21">
        <v>7.3</v>
      </c>
      <c r="R3812" s="21"/>
      <c r="S3812" s="21"/>
      <c r="T3812" s="19">
        <v>10000</v>
      </c>
    </row>
    <row r="3813" spans="1:20" x14ac:dyDescent="0.2">
      <c r="A3813" t="s">
        <v>612</v>
      </c>
      <c r="B3813" s="4">
        <v>41714</v>
      </c>
      <c r="C3813">
        <v>8.2503937007874022</v>
      </c>
      <c r="D3813">
        <v>5.73</v>
      </c>
      <c r="E3813">
        <v>10000</v>
      </c>
      <c r="H3813" s="3"/>
      <c r="L3813" s="19">
        <v>8.2503937007874022</v>
      </c>
      <c r="Q3813" s="21">
        <v>7.3</v>
      </c>
      <c r="R3813" s="21"/>
      <c r="S3813" s="21"/>
      <c r="T3813" s="19">
        <v>10000</v>
      </c>
    </row>
    <row r="3814" spans="1:20" x14ac:dyDescent="0.2">
      <c r="A3814" t="s">
        <v>612</v>
      </c>
      <c r="B3814" s="4">
        <v>41715</v>
      </c>
      <c r="C3814">
        <v>2.0614173228346457</v>
      </c>
      <c r="D3814">
        <v>5.45</v>
      </c>
      <c r="E3814">
        <v>7552</v>
      </c>
      <c r="H3814" s="3"/>
      <c r="L3814" s="19">
        <v>2.0614173228346457</v>
      </c>
      <c r="Q3814" s="21">
        <v>7.3</v>
      </c>
      <c r="R3814" s="21"/>
      <c r="S3814" s="21"/>
      <c r="T3814" s="19">
        <v>7552</v>
      </c>
    </row>
    <row r="3815" spans="1:20" x14ac:dyDescent="0.2">
      <c r="A3815" t="s">
        <v>612</v>
      </c>
      <c r="B3815" s="4">
        <v>41716</v>
      </c>
      <c r="C3815">
        <v>2.2141732283464566</v>
      </c>
      <c r="D3815">
        <v>6.03</v>
      </c>
      <c r="E3815">
        <v>7335</v>
      </c>
      <c r="H3815" s="3"/>
      <c r="L3815" s="19">
        <v>2.2141732283464566</v>
      </c>
      <c r="Q3815" s="21">
        <v>7.3</v>
      </c>
      <c r="R3815" s="21"/>
      <c r="S3815" s="21"/>
      <c r="T3815" s="19">
        <v>7335</v>
      </c>
    </row>
    <row r="3816" spans="1:20" x14ac:dyDescent="0.2">
      <c r="A3816" t="s">
        <v>612</v>
      </c>
      <c r="B3816" s="4">
        <v>41717</v>
      </c>
      <c r="C3816">
        <v>2.009448818897638</v>
      </c>
      <c r="D3816">
        <v>5.51</v>
      </c>
      <c r="E3816">
        <v>7274</v>
      </c>
      <c r="H3816" s="3"/>
      <c r="L3816" s="19">
        <v>2.009448818897638</v>
      </c>
      <c r="Q3816" s="21">
        <v>7.3</v>
      </c>
      <c r="R3816" s="21"/>
      <c r="S3816" s="21"/>
      <c r="T3816" s="19">
        <v>7274</v>
      </c>
    </row>
    <row r="3817" spans="1:20" x14ac:dyDescent="0.2">
      <c r="A3817" t="s">
        <v>612</v>
      </c>
      <c r="B3817" s="4">
        <v>41718</v>
      </c>
      <c r="C3817">
        <v>1.8913385826771654</v>
      </c>
      <c r="D3817">
        <v>5.51</v>
      </c>
      <c r="E3817">
        <v>6855</v>
      </c>
      <c r="H3817" s="3"/>
      <c r="L3817" s="19">
        <v>1.8913385826771654</v>
      </c>
      <c r="Q3817" s="21">
        <v>7.3</v>
      </c>
      <c r="R3817" s="21"/>
      <c r="S3817" s="21"/>
      <c r="T3817" s="19">
        <v>6855</v>
      </c>
    </row>
    <row r="3818" spans="1:20" x14ac:dyDescent="0.2">
      <c r="A3818" t="s">
        <v>612</v>
      </c>
      <c r="B3818" s="4">
        <v>41719</v>
      </c>
      <c r="C3818">
        <v>0.5149606299212599</v>
      </c>
      <c r="D3818">
        <v>5.39</v>
      </c>
      <c r="E3818">
        <v>1366</v>
      </c>
      <c r="H3818" s="3"/>
      <c r="L3818" s="19">
        <v>0.5149606299212599</v>
      </c>
      <c r="Q3818" s="21">
        <v>7.3</v>
      </c>
      <c r="R3818" s="21"/>
      <c r="S3818" s="21"/>
      <c r="T3818" s="19">
        <v>1366</v>
      </c>
    </row>
    <row r="3819" spans="1:20" x14ac:dyDescent="0.2">
      <c r="A3819" t="s">
        <v>612</v>
      </c>
      <c r="B3819" s="4">
        <v>41720</v>
      </c>
      <c r="C3819">
        <v>1.0456692913385828</v>
      </c>
      <c r="D3819">
        <v>5.94</v>
      </c>
      <c r="E3819">
        <v>1256</v>
      </c>
      <c r="H3819" s="3"/>
      <c r="L3819" s="19">
        <v>1.0456692913385828</v>
      </c>
      <c r="Q3819" s="21">
        <v>7.3</v>
      </c>
      <c r="R3819" s="21"/>
      <c r="S3819" s="21"/>
      <c r="T3819" s="19">
        <v>1256</v>
      </c>
    </row>
    <row r="3820" spans="1:20" x14ac:dyDescent="0.2">
      <c r="A3820" t="s">
        <v>612</v>
      </c>
      <c r="B3820" s="4">
        <v>41721</v>
      </c>
      <c r="C3820">
        <v>0.86929133858267726</v>
      </c>
      <c r="D3820">
        <v>5.51</v>
      </c>
      <c r="E3820">
        <v>1213</v>
      </c>
      <c r="H3820" s="3"/>
      <c r="L3820" s="19">
        <v>0.86929133858267726</v>
      </c>
      <c r="Q3820" s="21">
        <v>7.3</v>
      </c>
      <c r="R3820" s="21"/>
      <c r="S3820" s="21"/>
      <c r="T3820" s="19">
        <v>1213</v>
      </c>
    </row>
    <row r="3821" spans="1:20" x14ac:dyDescent="0.2">
      <c r="A3821" t="s">
        <v>612</v>
      </c>
      <c r="B3821" s="4">
        <v>41722</v>
      </c>
      <c r="C3821">
        <v>0.31181102362204727</v>
      </c>
      <c r="D3821">
        <v>6.44</v>
      </c>
      <c r="E3821">
        <v>1212</v>
      </c>
      <c r="H3821" s="3"/>
      <c r="L3821" s="19">
        <v>0.31181102362204727</v>
      </c>
      <c r="Q3821" s="21">
        <v>7.3</v>
      </c>
      <c r="R3821" s="21"/>
      <c r="S3821" s="21"/>
      <c r="T3821" s="19">
        <v>1212</v>
      </c>
    </row>
    <row r="3822" spans="1:20" x14ac:dyDescent="0.2">
      <c r="A3822" t="s">
        <v>612</v>
      </c>
      <c r="B3822" s="4">
        <v>41723</v>
      </c>
      <c r="C3822">
        <v>0.33543307086614171</v>
      </c>
      <c r="D3822">
        <v>5.7</v>
      </c>
      <c r="E3822">
        <v>1178</v>
      </c>
      <c r="H3822" s="3"/>
      <c r="L3822" s="19">
        <v>0.33543307086614171</v>
      </c>
      <c r="Q3822" s="21">
        <v>7.4</v>
      </c>
      <c r="R3822" s="21"/>
      <c r="S3822" s="21"/>
      <c r="T3822" s="19">
        <v>1178</v>
      </c>
    </row>
    <row r="3823" spans="1:20" x14ac:dyDescent="0.2">
      <c r="A3823" t="s">
        <v>612</v>
      </c>
      <c r="B3823" s="4">
        <v>41724</v>
      </c>
      <c r="C3823">
        <v>0.29133858267716539</v>
      </c>
      <c r="D3823">
        <v>5.15</v>
      </c>
      <c r="E3823">
        <v>1129</v>
      </c>
      <c r="H3823" s="3"/>
      <c r="L3823" s="19">
        <v>0.29133858267716539</v>
      </c>
      <c r="Q3823" s="21">
        <v>7.4</v>
      </c>
      <c r="R3823" s="21"/>
      <c r="S3823" s="21"/>
      <c r="T3823" s="19">
        <v>1129</v>
      </c>
    </row>
    <row r="3824" spans="1:20" x14ac:dyDescent="0.2">
      <c r="A3824" t="s">
        <v>612</v>
      </c>
      <c r="B3824" s="4">
        <v>41725</v>
      </c>
      <c r="C3824">
        <v>0.29133858267716539</v>
      </c>
      <c r="D3824">
        <v>5.32</v>
      </c>
      <c r="E3824">
        <v>1096</v>
      </c>
      <c r="H3824" s="3"/>
      <c r="L3824" s="19">
        <v>0.29133858267716539</v>
      </c>
      <c r="Q3824" s="21">
        <v>7.4</v>
      </c>
      <c r="R3824" s="21"/>
      <c r="S3824" s="21"/>
      <c r="T3824" s="19">
        <v>1096</v>
      </c>
    </row>
    <row r="3825" spans="1:20" x14ac:dyDescent="0.2">
      <c r="A3825" t="s">
        <v>612</v>
      </c>
      <c r="B3825" s="4">
        <v>41726</v>
      </c>
      <c r="C3825">
        <v>7.2440944881889763E-2</v>
      </c>
      <c r="D3825">
        <v>6.03</v>
      </c>
      <c r="E3825">
        <v>203</v>
      </c>
      <c r="H3825" s="3"/>
      <c r="L3825" s="19">
        <v>7.2440944881889763E-2</v>
      </c>
      <c r="Q3825" s="21">
        <v>7.4</v>
      </c>
      <c r="R3825" s="21"/>
      <c r="S3825" s="21"/>
      <c r="T3825" s="19">
        <v>203</v>
      </c>
    </row>
    <row r="3826" spans="1:20" x14ac:dyDescent="0.2">
      <c r="A3826" t="s">
        <v>574</v>
      </c>
      <c r="B3826" s="4">
        <v>41684</v>
      </c>
      <c r="C3826">
        <v>1.5086614173228348</v>
      </c>
      <c r="D3826">
        <v>6.52</v>
      </c>
      <c r="E3826">
        <v>2101</v>
      </c>
      <c r="H3826" s="3"/>
      <c r="L3826" s="19">
        <v>1.5086614173228348</v>
      </c>
      <c r="Q3826" s="21">
        <v>7.4</v>
      </c>
      <c r="R3826" s="21"/>
      <c r="S3826" s="21"/>
      <c r="T3826" s="19">
        <v>2101</v>
      </c>
    </row>
    <row r="3827" spans="1:20" x14ac:dyDescent="0.2">
      <c r="A3827" t="s">
        <v>574</v>
      </c>
      <c r="B3827" s="4">
        <v>41685</v>
      </c>
      <c r="C3827">
        <v>0.13543307086614173</v>
      </c>
      <c r="D3827">
        <v>5.23</v>
      </c>
      <c r="E3827">
        <v>867</v>
      </c>
      <c r="H3827" s="3"/>
      <c r="L3827" s="19">
        <v>0.13543307086614173</v>
      </c>
      <c r="Q3827" s="21">
        <v>7.4</v>
      </c>
      <c r="R3827" s="21"/>
      <c r="S3827" s="21"/>
      <c r="T3827" s="19">
        <v>867</v>
      </c>
    </row>
    <row r="3828" spans="1:20" x14ac:dyDescent="0.2">
      <c r="A3828" t="s">
        <v>574</v>
      </c>
      <c r="B3828" s="4">
        <v>41686</v>
      </c>
      <c r="C3828">
        <v>7.5590551181102361E-2</v>
      </c>
      <c r="D3828">
        <v>6.09</v>
      </c>
      <c r="E3828">
        <v>620</v>
      </c>
      <c r="H3828" s="3"/>
      <c r="L3828" s="19">
        <v>7.5590551181102361E-2</v>
      </c>
      <c r="Q3828" s="21">
        <v>7.4</v>
      </c>
      <c r="R3828" s="21"/>
      <c r="S3828" s="21"/>
      <c r="T3828" s="19">
        <v>620</v>
      </c>
    </row>
    <row r="3829" spans="1:20" x14ac:dyDescent="0.2">
      <c r="A3829" t="s">
        <v>574</v>
      </c>
      <c r="B3829" s="4">
        <v>41687</v>
      </c>
      <c r="C3829">
        <v>3.937007874015748E-2</v>
      </c>
      <c r="D3829">
        <v>7.4</v>
      </c>
      <c r="E3829">
        <v>531</v>
      </c>
      <c r="H3829" s="3"/>
      <c r="L3829" s="19">
        <v>3.937007874015748E-2</v>
      </c>
      <c r="Q3829" s="21">
        <v>7.4</v>
      </c>
      <c r="R3829" s="21"/>
      <c r="S3829" s="21"/>
      <c r="T3829" s="19">
        <v>531</v>
      </c>
    </row>
    <row r="3830" spans="1:20" x14ac:dyDescent="0.2">
      <c r="A3830" t="s">
        <v>574</v>
      </c>
      <c r="B3830" s="4">
        <v>41688</v>
      </c>
      <c r="C3830">
        <v>3.937007874015748E-2</v>
      </c>
      <c r="D3830">
        <v>8.17</v>
      </c>
      <c r="E3830">
        <v>485</v>
      </c>
      <c r="H3830" s="3"/>
      <c r="L3830" s="19">
        <v>3.937007874015748E-2</v>
      </c>
      <c r="Q3830" s="21">
        <v>7.4</v>
      </c>
      <c r="R3830" s="21"/>
      <c r="S3830" s="21"/>
      <c r="T3830" s="19">
        <v>485</v>
      </c>
    </row>
    <row r="3831" spans="1:20" x14ac:dyDescent="0.2">
      <c r="A3831" t="s">
        <v>574</v>
      </c>
      <c r="B3831" s="4">
        <v>41689</v>
      </c>
      <c r="C3831">
        <v>3.6220472440944881E-2</v>
      </c>
      <c r="D3831">
        <v>4.1399999999999997</v>
      </c>
      <c r="E3831">
        <v>436</v>
      </c>
      <c r="H3831" s="3"/>
      <c r="L3831" s="19">
        <v>3.6220472440944881E-2</v>
      </c>
      <c r="Q3831" s="21">
        <v>7.4</v>
      </c>
      <c r="R3831" s="21"/>
      <c r="S3831" s="21"/>
      <c r="T3831" s="19">
        <v>436</v>
      </c>
    </row>
    <row r="3832" spans="1:20" x14ac:dyDescent="0.2">
      <c r="A3832" t="s">
        <v>574</v>
      </c>
      <c r="B3832" s="4">
        <v>41690</v>
      </c>
      <c r="C3832">
        <v>3.307086614173229E-2</v>
      </c>
      <c r="D3832">
        <v>4.25</v>
      </c>
      <c r="E3832">
        <v>388</v>
      </c>
      <c r="H3832" s="3"/>
      <c r="L3832" s="19">
        <v>3.307086614173229E-2</v>
      </c>
      <c r="Q3832" s="21">
        <v>7.4</v>
      </c>
      <c r="R3832" s="21"/>
      <c r="S3832" s="21"/>
      <c r="T3832" s="19">
        <v>388</v>
      </c>
    </row>
    <row r="3833" spans="1:20" x14ac:dyDescent="0.2">
      <c r="A3833" t="s">
        <v>808</v>
      </c>
      <c r="B3833" s="4">
        <v>41646</v>
      </c>
      <c r="C3833">
        <v>4.8818897637795275E-2</v>
      </c>
      <c r="D3833">
        <v>6.2</v>
      </c>
      <c r="E3833">
        <v>6</v>
      </c>
      <c r="H3833" s="3"/>
      <c r="L3833" s="19">
        <v>4.8818897637795275E-2</v>
      </c>
      <c r="Q3833" s="21">
        <v>7.4</v>
      </c>
      <c r="R3833" s="21"/>
      <c r="S3833" s="21"/>
      <c r="T3833" s="19">
        <v>6</v>
      </c>
    </row>
    <row r="3834" spans="1:20" x14ac:dyDescent="0.2">
      <c r="A3834" t="s">
        <v>808</v>
      </c>
      <c r="B3834" s="4">
        <v>41647</v>
      </c>
      <c r="C3834">
        <v>3.307086614173229E-2</v>
      </c>
      <c r="D3834">
        <v>5.64</v>
      </c>
      <c r="E3834">
        <v>6</v>
      </c>
      <c r="H3834" s="3"/>
      <c r="L3834" s="19">
        <v>3.307086614173229E-2</v>
      </c>
      <c r="Q3834" s="21">
        <v>7.4</v>
      </c>
      <c r="R3834" s="21"/>
      <c r="S3834" s="21"/>
      <c r="T3834" s="19">
        <v>6</v>
      </c>
    </row>
    <row r="3835" spans="1:20" x14ac:dyDescent="0.2">
      <c r="A3835" t="s">
        <v>808</v>
      </c>
      <c r="B3835" s="4">
        <v>41648</v>
      </c>
      <c r="C3835">
        <v>3.6220472440944881E-2</v>
      </c>
      <c r="D3835">
        <v>3.8</v>
      </c>
      <c r="E3835">
        <v>38</v>
      </c>
      <c r="H3835" s="3"/>
      <c r="L3835" s="19">
        <v>3.6220472440944881E-2</v>
      </c>
      <c r="Q3835" s="21">
        <v>7.4</v>
      </c>
      <c r="R3835" s="21"/>
      <c r="S3835" s="21"/>
      <c r="T3835" s="19">
        <v>38</v>
      </c>
    </row>
    <row r="3836" spans="1:20" x14ac:dyDescent="0.2">
      <c r="A3836" t="s">
        <v>808</v>
      </c>
      <c r="B3836" s="4">
        <v>41649</v>
      </c>
      <c r="C3836">
        <v>2.2488188976377956</v>
      </c>
      <c r="D3836">
        <v>4.5199999999999996</v>
      </c>
      <c r="E3836">
        <v>5518</v>
      </c>
      <c r="H3836" s="3"/>
      <c r="L3836" s="19">
        <v>2.2488188976377956</v>
      </c>
      <c r="Q3836" s="21">
        <v>7.4</v>
      </c>
      <c r="R3836" s="21"/>
      <c r="S3836" s="21"/>
      <c r="T3836" s="19">
        <v>5518</v>
      </c>
    </row>
    <row r="3837" spans="1:20" x14ac:dyDescent="0.2">
      <c r="A3837" t="s">
        <v>808</v>
      </c>
      <c r="B3837" s="4">
        <v>41650</v>
      </c>
      <c r="C3837">
        <v>2.0125984251968503</v>
      </c>
      <c r="D3837">
        <v>4.9000000000000004</v>
      </c>
      <c r="E3837">
        <v>4565</v>
      </c>
      <c r="H3837" s="3"/>
      <c r="L3837" s="19">
        <v>2.0125984251968503</v>
      </c>
      <c r="Q3837" s="21">
        <v>7.4</v>
      </c>
      <c r="R3837" s="21"/>
      <c r="S3837" s="21"/>
      <c r="T3837" s="19">
        <v>4565</v>
      </c>
    </row>
    <row r="3838" spans="1:20" x14ac:dyDescent="0.2">
      <c r="A3838" t="s">
        <v>808</v>
      </c>
      <c r="B3838" s="4">
        <v>41651</v>
      </c>
      <c r="C3838">
        <v>1.8944881889763781</v>
      </c>
      <c r="D3838">
        <v>4.76</v>
      </c>
      <c r="E3838">
        <v>4425</v>
      </c>
      <c r="H3838" s="3"/>
      <c r="L3838" s="19">
        <v>1.8944881889763781</v>
      </c>
      <c r="Q3838" s="21">
        <v>7.4</v>
      </c>
      <c r="R3838" s="21"/>
      <c r="S3838" s="21"/>
      <c r="T3838" s="19">
        <v>4425</v>
      </c>
    </row>
    <row r="3839" spans="1:20" x14ac:dyDescent="0.2">
      <c r="A3839" t="s">
        <v>808</v>
      </c>
      <c r="B3839" s="4">
        <v>41652</v>
      </c>
      <c r="C3839">
        <v>1.1858267716535433</v>
      </c>
      <c r="D3839">
        <v>4.6500000000000004</v>
      </c>
      <c r="E3839">
        <v>4257</v>
      </c>
      <c r="H3839" s="3"/>
      <c r="L3839" s="19">
        <v>1.1858267716535433</v>
      </c>
      <c r="Q3839" s="21">
        <v>7.4</v>
      </c>
      <c r="R3839" s="21"/>
      <c r="S3839" s="21"/>
      <c r="T3839" s="19">
        <v>4257</v>
      </c>
    </row>
    <row r="3840" spans="1:20" x14ac:dyDescent="0.2">
      <c r="A3840" t="s">
        <v>808</v>
      </c>
      <c r="B3840" s="4">
        <v>41653</v>
      </c>
      <c r="C3840">
        <v>1.2031496062992129</v>
      </c>
      <c r="D3840">
        <v>4.74</v>
      </c>
      <c r="E3840">
        <v>4226</v>
      </c>
      <c r="H3840" s="3"/>
      <c r="L3840" s="19">
        <v>1.2031496062992129</v>
      </c>
      <c r="Q3840" s="21">
        <v>7.4</v>
      </c>
      <c r="R3840" s="21"/>
      <c r="S3840" s="21"/>
      <c r="T3840" s="19">
        <v>4226</v>
      </c>
    </row>
    <row r="3841" spans="1:20" x14ac:dyDescent="0.2">
      <c r="A3841" t="s">
        <v>808</v>
      </c>
      <c r="B3841" s="4">
        <v>41654</v>
      </c>
      <c r="C3841">
        <v>1.1212598425196851</v>
      </c>
      <c r="D3841">
        <v>4.55</v>
      </c>
      <c r="E3841">
        <v>4110</v>
      </c>
      <c r="H3841" s="3"/>
      <c r="L3841" s="19">
        <v>1.1212598425196851</v>
      </c>
      <c r="Q3841" s="21">
        <v>7.4</v>
      </c>
      <c r="R3841" s="21"/>
      <c r="S3841" s="21"/>
      <c r="T3841" s="19">
        <v>4110</v>
      </c>
    </row>
    <row r="3842" spans="1:20" x14ac:dyDescent="0.2">
      <c r="A3842" t="s">
        <v>808</v>
      </c>
      <c r="B3842" s="4">
        <v>41655</v>
      </c>
      <c r="C3842">
        <v>0.84881889763779528</v>
      </c>
      <c r="D3842">
        <v>4.3899999999999997</v>
      </c>
      <c r="E3842">
        <v>2754</v>
      </c>
      <c r="H3842" s="3"/>
      <c r="L3842" s="19">
        <v>0.84881889763779528</v>
      </c>
      <c r="Q3842" s="21">
        <v>7.4</v>
      </c>
      <c r="R3842" s="21"/>
      <c r="S3842" s="21"/>
      <c r="T3842" s="19">
        <v>2754</v>
      </c>
    </row>
    <row r="3843" spans="1:20" x14ac:dyDescent="0.2">
      <c r="A3843" t="s">
        <v>808</v>
      </c>
      <c r="B3843" s="4">
        <v>41656</v>
      </c>
      <c r="C3843">
        <v>0.19370078740157481</v>
      </c>
      <c r="D3843">
        <v>4.72</v>
      </c>
      <c r="E3843">
        <v>824</v>
      </c>
      <c r="H3843" s="3"/>
      <c r="L3843" s="19">
        <v>0.19370078740157481</v>
      </c>
      <c r="Q3843" s="21">
        <v>7.4</v>
      </c>
      <c r="R3843" s="21"/>
      <c r="S3843" s="21"/>
      <c r="T3843" s="19">
        <v>824</v>
      </c>
    </row>
    <row r="3844" spans="1:20" x14ac:dyDescent="0.2">
      <c r="A3844" t="s">
        <v>808</v>
      </c>
      <c r="B3844" s="4">
        <v>41657</v>
      </c>
      <c r="C3844">
        <v>0.18740157480314962</v>
      </c>
      <c r="D3844">
        <v>4.4400000000000004</v>
      </c>
      <c r="E3844">
        <v>703</v>
      </c>
      <c r="H3844" s="3"/>
      <c r="L3844" s="19">
        <v>0.18740157480314962</v>
      </c>
      <c r="Q3844" s="21">
        <v>7.4</v>
      </c>
      <c r="R3844" s="21"/>
      <c r="S3844" s="21"/>
      <c r="T3844" s="19">
        <v>703</v>
      </c>
    </row>
    <row r="3845" spans="1:20" x14ac:dyDescent="0.2">
      <c r="A3845" t="s">
        <v>808</v>
      </c>
      <c r="B3845" s="4">
        <v>41658</v>
      </c>
      <c r="C3845">
        <v>0.18582677165354333</v>
      </c>
      <c r="D3845">
        <v>4.3899999999999997</v>
      </c>
      <c r="E3845">
        <v>707</v>
      </c>
      <c r="H3845" s="3"/>
      <c r="L3845" s="19">
        <v>0.18582677165354333</v>
      </c>
      <c r="Q3845" s="21">
        <v>7.4</v>
      </c>
      <c r="R3845" s="21"/>
      <c r="S3845" s="21"/>
      <c r="T3845" s="19">
        <v>707</v>
      </c>
    </row>
    <row r="3846" spans="1:20" x14ac:dyDescent="0.2">
      <c r="A3846" t="s">
        <v>808</v>
      </c>
      <c r="B3846" s="4">
        <v>41659</v>
      </c>
      <c r="C3846">
        <v>0.15905511811023623</v>
      </c>
      <c r="D3846">
        <v>4.33</v>
      </c>
      <c r="E3846">
        <v>739</v>
      </c>
      <c r="H3846" s="3"/>
      <c r="L3846" s="19">
        <v>0.15905511811023623</v>
      </c>
      <c r="Q3846" s="21">
        <v>7.4</v>
      </c>
      <c r="R3846" s="21"/>
      <c r="S3846" s="21"/>
      <c r="T3846" s="19">
        <v>739</v>
      </c>
    </row>
    <row r="3847" spans="1:20" x14ac:dyDescent="0.2">
      <c r="A3847" t="s">
        <v>808</v>
      </c>
      <c r="B3847" s="4">
        <v>41660</v>
      </c>
      <c r="C3847">
        <v>0.14803149606299215</v>
      </c>
      <c r="D3847">
        <v>4.24</v>
      </c>
      <c r="E3847">
        <v>699</v>
      </c>
      <c r="H3847" s="3"/>
      <c r="L3847" s="19">
        <v>0.14803149606299215</v>
      </c>
      <c r="Q3847" s="21">
        <v>7.4</v>
      </c>
      <c r="R3847" s="21"/>
      <c r="S3847" s="21"/>
      <c r="T3847" s="19">
        <v>699</v>
      </c>
    </row>
    <row r="3848" spans="1:20" x14ac:dyDescent="0.2">
      <c r="A3848" t="s">
        <v>808</v>
      </c>
      <c r="B3848" s="4">
        <v>41661</v>
      </c>
      <c r="C3848">
        <v>0.14330708661417321</v>
      </c>
      <c r="D3848">
        <v>4.93</v>
      </c>
      <c r="E3848">
        <v>732</v>
      </c>
      <c r="H3848" s="3"/>
      <c r="L3848" s="19">
        <v>0.14330708661417321</v>
      </c>
      <c r="Q3848" s="21">
        <v>7.4</v>
      </c>
      <c r="R3848" s="21"/>
      <c r="S3848" s="21"/>
      <c r="T3848" s="19">
        <v>732</v>
      </c>
    </row>
    <row r="3849" spans="1:20" x14ac:dyDescent="0.2">
      <c r="A3849" t="s">
        <v>808</v>
      </c>
      <c r="B3849" s="4">
        <v>41662</v>
      </c>
      <c r="C3849">
        <v>0.14173228346456693</v>
      </c>
      <c r="D3849">
        <v>4.38</v>
      </c>
      <c r="E3849">
        <v>650</v>
      </c>
      <c r="H3849" s="3"/>
      <c r="L3849" s="19">
        <v>0.14173228346456693</v>
      </c>
      <c r="Q3849" s="21">
        <v>7.4</v>
      </c>
      <c r="R3849" s="21"/>
      <c r="S3849" s="21"/>
      <c r="T3849" s="19">
        <v>650</v>
      </c>
    </row>
    <row r="3850" spans="1:20" x14ac:dyDescent="0.2">
      <c r="A3850" t="s">
        <v>808</v>
      </c>
      <c r="B3850" s="4">
        <v>41663</v>
      </c>
      <c r="C3850">
        <v>0.12598425196850396</v>
      </c>
      <c r="D3850">
        <v>4.4400000000000004</v>
      </c>
      <c r="E3850">
        <v>572</v>
      </c>
      <c r="H3850" s="3"/>
      <c r="L3850" s="19">
        <v>0.12598425196850396</v>
      </c>
      <c r="Q3850" s="21">
        <v>7.4</v>
      </c>
      <c r="R3850" s="21"/>
      <c r="S3850" s="21"/>
      <c r="T3850" s="19">
        <v>572</v>
      </c>
    </row>
    <row r="3851" spans="1:20" x14ac:dyDescent="0.2">
      <c r="A3851" t="s">
        <v>808</v>
      </c>
      <c r="B3851" s="4">
        <v>41664</v>
      </c>
      <c r="C3851">
        <v>8.503937007874017E-2</v>
      </c>
      <c r="D3851">
        <v>5.24</v>
      </c>
      <c r="E3851">
        <v>411</v>
      </c>
      <c r="H3851" s="3"/>
      <c r="L3851" s="19">
        <v>8.503937007874017E-2</v>
      </c>
      <c r="Q3851" s="21">
        <v>7.4</v>
      </c>
      <c r="R3851" s="21"/>
      <c r="S3851" s="21"/>
      <c r="T3851" s="19">
        <v>411</v>
      </c>
    </row>
    <row r="3852" spans="1:20" x14ac:dyDescent="0.2">
      <c r="A3852" t="s">
        <v>808</v>
      </c>
      <c r="B3852" s="4">
        <v>41665</v>
      </c>
      <c r="C3852">
        <v>0.13228346456692916</v>
      </c>
      <c r="D3852">
        <v>4.38</v>
      </c>
      <c r="E3852">
        <v>610</v>
      </c>
      <c r="H3852" s="3"/>
      <c r="L3852" s="19">
        <v>0.13228346456692916</v>
      </c>
      <c r="Q3852" s="21">
        <v>7.4</v>
      </c>
      <c r="R3852" s="21"/>
      <c r="S3852" s="21"/>
      <c r="T3852" s="19">
        <v>610</v>
      </c>
    </row>
    <row r="3853" spans="1:20" x14ac:dyDescent="0.2">
      <c r="A3853" t="s">
        <v>808</v>
      </c>
      <c r="B3853" s="4">
        <v>41668</v>
      </c>
      <c r="C3853">
        <v>0.11653543307086614</v>
      </c>
      <c r="D3853">
        <v>4.71</v>
      </c>
      <c r="E3853">
        <v>625</v>
      </c>
      <c r="H3853" s="3"/>
      <c r="L3853" s="19">
        <v>0.11653543307086614</v>
      </c>
      <c r="Q3853" s="21">
        <v>7.4</v>
      </c>
      <c r="R3853" s="21"/>
      <c r="S3853" s="21"/>
      <c r="T3853" s="19">
        <v>625</v>
      </c>
    </row>
    <row r="3854" spans="1:20" x14ac:dyDescent="0.2">
      <c r="A3854" t="s">
        <v>808</v>
      </c>
      <c r="B3854" s="4">
        <v>41669</v>
      </c>
      <c r="C3854">
        <v>2.9921259842519688E-2</v>
      </c>
      <c r="D3854">
        <v>4.1100000000000003</v>
      </c>
      <c r="E3854">
        <v>250</v>
      </c>
      <c r="H3854" s="3"/>
      <c r="L3854" s="19">
        <v>2.9921259842519688E-2</v>
      </c>
      <c r="Q3854" s="21">
        <v>7.4</v>
      </c>
      <c r="R3854" s="21"/>
      <c r="S3854" s="21"/>
      <c r="T3854" s="19">
        <v>250</v>
      </c>
    </row>
    <row r="3855" spans="1:20" x14ac:dyDescent="0.2">
      <c r="A3855" t="s">
        <v>532</v>
      </c>
      <c r="B3855" s="4">
        <v>41705</v>
      </c>
      <c r="C3855">
        <v>7.2551181102362206</v>
      </c>
      <c r="D3855">
        <v>4.5</v>
      </c>
      <c r="E3855">
        <v>11000</v>
      </c>
      <c r="H3855" s="3"/>
      <c r="L3855" s="19">
        <v>7.2551181102362206</v>
      </c>
      <c r="Q3855" s="21">
        <v>7.4</v>
      </c>
      <c r="R3855" s="21"/>
      <c r="S3855" s="21"/>
      <c r="T3855" s="19">
        <v>11000</v>
      </c>
    </row>
    <row r="3856" spans="1:20" x14ac:dyDescent="0.2">
      <c r="A3856" t="s">
        <v>532</v>
      </c>
      <c r="B3856" s="4">
        <v>41706</v>
      </c>
      <c r="C3856">
        <v>20.387401574803146</v>
      </c>
      <c r="D3856">
        <v>4.9400000000000004</v>
      </c>
      <c r="E3856">
        <v>12000</v>
      </c>
      <c r="H3856" s="3"/>
      <c r="L3856" s="19">
        <v>20.387401574803146</v>
      </c>
      <c r="Q3856" s="21">
        <v>7.4</v>
      </c>
      <c r="R3856" s="21"/>
      <c r="S3856" s="21"/>
      <c r="T3856" s="19">
        <v>12000</v>
      </c>
    </row>
    <row r="3857" spans="1:20" x14ac:dyDescent="0.2">
      <c r="A3857" t="s">
        <v>532</v>
      </c>
      <c r="B3857" s="4">
        <v>41707</v>
      </c>
      <c r="C3857">
        <v>7.9874015748031502</v>
      </c>
      <c r="D3857">
        <v>4.66</v>
      </c>
      <c r="E3857">
        <v>12000</v>
      </c>
      <c r="H3857" s="3"/>
      <c r="L3857" s="19">
        <v>7.9874015748031502</v>
      </c>
      <c r="Q3857" s="21">
        <v>7.4</v>
      </c>
      <c r="R3857" s="21"/>
      <c r="S3857" s="21"/>
      <c r="T3857" s="19">
        <v>12000</v>
      </c>
    </row>
    <row r="3858" spans="1:20" x14ac:dyDescent="0.2">
      <c r="A3858" t="s">
        <v>532</v>
      </c>
      <c r="B3858" s="4">
        <v>41708</v>
      </c>
      <c r="C3858">
        <v>3.7574803149606302</v>
      </c>
      <c r="D3858">
        <v>4.6100000000000003</v>
      </c>
      <c r="E3858">
        <v>11000</v>
      </c>
      <c r="H3858" s="3"/>
      <c r="L3858" s="19">
        <v>3.7574803149606302</v>
      </c>
      <c r="Q3858" s="21">
        <v>7.4</v>
      </c>
      <c r="R3858" s="21"/>
      <c r="S3858" s="21"/>
      <c r="T3858" s="19">
        <v>11000</v>
      </c>
    </row>
    <row r="3859" spans="1:20" x14ac:dyDescent="0.2">
      <c r="A3859" t="s">
        <v>532</v>
      </c>
      <c r="B3859" s="4">
        <v>41709</v>
      </c>
      <c r="C3859">
        <v>3.9149606299212598</v>
      </c>
      <c r="D3859">
        <v>4.79</v>
      </c>
      <c r="E3859">
        <v>11000</v>
      </c>
      <c r="H3859" s="3"/>
      <c r="L3859" s="19">
        <v>3.9149606299212598</v>
      </c>
      <c r="Q3859" s="21">
        <v>7.4</v>
      </c>
      <c r="R3859" s="21"/>
      <c r="S3859" s="21"/>
      <c r="T3859" s="19">
        <v>11000</v>
      </c>
    </row>
    <row r="3860" spans="1:20" x14ac:dyDescent="0.2">
      <c r="A3860" t="s">
        <v>532</v>
      </c>
      <c r="B3860" s="4">
        <v>41710</v>
      </c>
      <c r="C3860">
        <v>3.5763779527559056</v>
      </c>
      <c r="D3860">
        <v>4.3899999999999997</v>
      </c>
      <c r="E3860">
        <v>11000</v>
      </c>
      <c r="H3860" s="3"/>
      <c r="L3860" s="19">
        <v>3.5763779527559056</v>
      </c>
      <c r="Q3860" s="21">
        <v>7.4</v>
      </c>
      <c r="R3860" s="21"/>
      <c r="S3860" s="21"/>
      <c r="T3860" s="19">
        <v>11000</v>
      </c>
    </row>
    <row r="3861" spans="1:20" x14ac:dyDescent="0.2">
      <c r="A3861" t="s">
        <v>532</v>
      </c>
      <c r="B3861" s="4">
        <v>41711</v>
      </c>
      <c r="C3861">
        <v>3.4566929133858268</v>
      </c>
      <c r="D3861">
        <v>4.9800000000000004</v>
      </c>
      <c r="E3861">
        <v>11000</v>
      </c>
      <c r="H3861" s="3"/>
      <c r="L3861" s="19">
        <v>3.4566929133858268</v>
      </c>
      <c r="Q3861" s="21">
        <v>7.4</v>
      </c>
      <c r="R3861" s="21"/>
      <c r="S3861" s="21"/>
      <c r="T3861" s="19">
        <v>11000</v>
      </c>
    </row>
    <row r="3862" spans="1:20" x14ac:dyDescent="0.2">
      <c r="A3862" t="s">
        <v>532</v>
      </c>
      <c r="B3862" s="4">
        <v>41712</v>
      </c>
      <c r="C3862">
        <v>1.4236220472440948</v>
      </c>
      <c r="D3862">
        <v>4.83</v>
      </c>
      <c r="E3862">
        <v>4900</v>
      </c>
      <c r="H3862" s="3"/>
      <c r="L3862" s="19">
        <v>1.4236220472440948</v>
      </c>
      <c r="Q3862" s="21">
        <v>7.4</v>
      </c>
      <c r="R3862" s="21"/>
      <c r="S3862" s="21"/>
      <c r="T3862" s="19">
        <v>4900</v>
      </c>
    </row>
    <row r="3863" spans="1:20" x14ac:dyDescent="0.2">
      <c r="A3863" t="s">
        <v>532</v>
      </c>
      <c r="B3863" s="4">
        <v>41713</v>
      </c>
      <c r="C3863">
        <v>2.0614173228346457</v>
      </c>
      <c r="D3863">
        <v>4.74</v>
      </c>
      <c r="E3863">
        <v>4822</v>
      </c>
      <c r="H3863" s="3"/>
      <c r="L3863" s="19">
        <v>2.0614173228346457</v>
      </c>
      <c r="Q3863" s="21">
        <v>7.4</v>
      </c>
      <c r="R3863" s="21"/>
      <c r="S3863" s="21"/>
      <c r="T3863" s="19">
        <v>4822</v>
      </c>
    </row>
    <row r="3864" spans="1:20" x14ac:dyDescent="0.2">
      <c r="A3864" t="s">
        <v>532</v>
      </c>
      <c r="B3864" s="4">
        <v>41714</v>
      </c>
      <c r="C3864">
        <v>1.8125984251968505</v>
      </c>
      <c r="D3864">
        <v>4.68</v>
      </c>
      <c r="E3864">
        <v>4838</v>
      </c>
      <c r="H3864" s="3"/>
      <c r="L3864" s="19">
        <v>1.8125984251968505</v>
      </c>
      <c r="Q3864" s="21">
        <v>7.4</v>
      </c>
      <c r="R3864" s="21"/>
      <c r="S3864" s="21"/>
      <c r="T3864" s="19">
        <v>4838</v>
      </c>
    </row>
    <row r="3865" spans="1:20" x14ac:dyDescent="0.2">
      <c r="A3865" t="s">
        <v>532</v>
      </c>
      <c r="B3865" s="4">
        <v>41715</v>
      </c>
      <c r="C3865">
        <v>0.56535433070866148</v>
      </c>
      <c r="D3865">
        <v>5.34</v>
      </c>
      <c r="E3865">
        <v>3522</v>
      </c>
      <c r="H3865" s="3"/>
      <c r="L3865" s="19">
        <v>0.56535433070866148</v>
      </c>
      <c r="Q3865" s="21">
        <v>7.4</v>
      </c>
      <c r="R3865" s="21"/>
      <c r="S3865" s="21"/>
      <c r="T3865" s="19">
        <v>3522</v>
      </c>
    </row>
    <row r="3866" spans="1:20" x14ac:dyDescent="0.2">
      <c r="A3866" t="s">
        <v>532</v>
      </c>
      <c r="B3866" s="4">
        <v>41716</v>
      </c>
      <c r="C3866">
        <v>0.56692913385826771</v>
      </c>
      <c r="D3866">
        <v>4.1100000000000003</v>
      </c>
      <c r="E3866">
        <v>3445</v>
      </c>
      <c r="H3866" s="3"/>
      <c r="L3866" s="19">
        <v>0.56692913385826771</v>
      </c>
      <c r="Q3866" s="21">
        <v>7.4</v>
      </c>
      <c r="R3866" s="21"/>
      <c r="S3866" s="21"/>
      <c r="T3866" s="19">
        <v>3445</v>
      </c>
    </row>
    <row r="3867" spans="1:20" x14ac:dyDescent="0.2">
      <c r="A3867" t="s">
        <v>532</v>
      </c>
      <c r="B3867" s="4">
        <v>41717</v>
      </c>
      <c r="C3867">
        <v>0.5448818897637796</v>
      </c>
      <c r="D3867">
        <v>3.98</v>
      </c>
      <c r="E3867">
        <v>3417</v>
      </c>
      <c r="H3867" s="3"/>
      <c r="L3867" s="19">
        <v>0.5448818897637796</v>
      </c>
      <c r="Q3867" s="21">
        <v>7.4</v>
      </c>
      <c r="R3867" s="21"/>
      <c r="S3867" s="21"/>
      <c r="T3867" s="19">
        <v>3417</v>
      </c>
    </row>
    <row r="3868" spans="1:20" x14ac:dyDescent="0.2">
      <c r="A3868" t="s">
        <v>532</v>
      </c>
      <c r="B3868" s="4">
        <v>41718</v>
      </c>
      <c r="C3868">
        <v>0.48503937007874021</v>
      </c>
      <c r="D3868">
        <v>4.13</v>
      </c>
      <c r="E3868">
        <v>2938</v>
      </c>
      <c r="H3868" s="3"/>
      <c r="L3868" s="19">
        <v>0.48503937007874021</v>
      </c>
      <c r="Q3868" s="21">
        <v>7.4</v>
      </c>
      <c r="R3868" s="21"/>
      <c r="S3868" s="21"/>
      <c r="T3868" s="19">
        <v>2938</v>
      </c>
    </row>
    <row r="3869" spans="1:20" x14ac:dyDescent="0.2">
      <c r="A3869" t="s">
        <v>532</v>
      </c>
      <c r="B3869" s="4">
        <v>41719</v>
      </c>
      <c r="C3869">
        <v>6.2992125984251982E-2</v>
      </c>
      <c r="D3869">
        <v>4.54</v>
      </c>
      <c r="E3869">
        <v>695</v>
      </c>
      <c r="H3869" s="3"/>
      <c r="L3869" s="19">
        <v>6.2992125984251982E-2</v>
      </c>
      <c r="Q3869" s="21">
        <v>7.4</v>
      </c>
      <c r="R3869" s="21"/>
      <c r="S3869" s="21"/>
      <c r="T3869" s="19">
        <v>695</v>
      </c>
    </row>
    <row r="3870" spans="1:20" x14ac:dyDescent="0.2">
      <c r="A3870" t="s">
        <v>532</v>
      </c>
      <c r="B3870" s="4">
        <v>41720</v>
      </c>
      <c r="C3870">
        <v>0.10393700787401575</v>
      </c>
      <c r="D3870">
        <v>4.93</v>
      </c>
      <c r="E3870">
        <v>710</v>
      </c>
      <c r="H3870" s="3"/>
      <c r="L3870" s="19">
        <v>0.10393700787401575</v>
      </c>
      <c r="Q3870" s="21">
        <v>7.4</v>
      </c>
      <c r="R3870" s="21"/>
      <c r="S3870" s="21"/>
      <c r="T3870" s="19">
        <v>710</v>
      </c>
    </row>
    <row r="3871" spans="1:20" x14ac:dyDescent="0.2">
      <c r="A3871" t="s">
        <v>532</v>
      </c>
      <c r="B3871" s="4">
        <v>41721</v>
      </c>
      <c r="C3871">
        <v>0.10078740157480316</v>
      </c>
      <c r="D3871">
        <v>3.69</v>
      </c>
      <c r="E3871">
        <v>690</v>
      </c>
      <c r="H3871" s="3"/>
      <c r="L3871" s="19">
        <v>0.10078740157480316</v>
      </c>
      <c r="Q3871" s="21">
        <v>7.4</v>
      </c>
      <c r="R3871" s="21"/>
      <c r="S3871" s="21"/>
      <c r="T3871" s="19">
        <v>690</v>
      </c>
    </row>
    <row r="3872" spans="1:20" x14ac:dyDescent="0.2">
      <c r="A3872" t="s">
        <v>532</v>
      </c>
      <c r="B3872" s="4">
        <v>41722</v>
      </c>
      <c r="C3872">
        <v>3.7795275590551181E-2</v>
      </c>
      <c r="D3872">
        <v>5.86</v>
      </c>
      <c r="E3872">
        <v>660</v>
      </c>
      <c r="H3872" s="3"/>
      <c r="L3872" s="19">
        <v>3.7795275590551181E-2</v>
      </c>
      <c r="Q3872" s="21">
        <v>7.4</v>
      </c>
      <c r="R3872" s="21"/>
      <c r="S3872" s="21"/>
      <c r="T3872" s="19">
        <v>660</v>
      </c>
    </row>
    <row r="3873" spans="1:20" x14ac:dyDescent="0.2">
      <c r="A3873" t="s">
        <v>532</v>
      </c>
      <c r="B3873" s="4">
        <v>41723</v>
      </c>
      <c r="C3873">
        <v>4.2519685039370085E-2</v>
      </c>
      <c r="D3873">
        <v>3.39</v>
      </c>
      <c r="E3873">
        <v>646</v>
      </c>
      <c r="H3873" s="3"/>
      <c r="L3873" s="19">
        <v>4.2519685039370085E-2</v>
      </c>
      <c r="Q3873" s="21">
        <v>7.4</v>
      </c>
      <c r="R3873" s="21"/>
      <c r="S3873" s="21"/>
      <c r="T3873" s="19">
        <v>646</v>
      </c>
    </row>
    <row r="3874" spans="1:20" x14ac:dyDescent="0.2">
      <c r="A3874" t="s">
        <v>532</v>
      </c>
      <c r="B3874" s="4">
        <v>41724</v>
      </c>
      <c r="C3874">
        <v>4.0944881889763786E-2</v>
      </c>
      <c r="D3874">
        <v>6.19</v>
      </c>
      <c r="E3874">
        <v>681</v>
      </c>
      <c r="H3874" s="3"/>
      <c r="L3874" s="19">
        <v>4.0944881889763786E-2</v>
      </c>
      <c r="Q3874" s="21">
        <v>7.4</v>
      </c>
      <c r="R3874" s="21"/>
      <c r="S3874" s="21"/>
      <c r="T3874" s="19">
        <v>681</v>
      </c>
    </row>
    <row r="3875" spans="1:20" x14ac:dyDescent="0.2">
      <c r="A3875" t="s">
        <v>532</v>
      </c>
      <c r="B3875" s="4">
        <v>41725</v>
      </c>
      <c r="C3875">
        <v>4.8818897637795275E-2</v>
      </c>
      <c r="D3875">
        <v>3.69</v>
      </c>
      <c r="E3875">
        <v>678</v>
      </c>
      <c r="H3875" s="3"/>
      <c r="L3875" s="19">
        <v>4.8818897637795275E-2</v>
      </c>
      <c r="Q3875" s="21">
        <v>7.4</v>
      </c>
      <c r="R3875" s="21"/>
      <c r="S3875" s="21"/>
      <c r="T3875" s="19">
        <v>678</v>
      </c>
    </row>
    <row r="3876" spans="1:20" x14ac:dyDescent="0.2">
      <c r="A3876" t="s">
        <v>532</v>
      </c>
      <c r="B3876" s="4">
        <v>41727</v>
      </c>
      <c r="C3876">
        <v>7.5590551181102361E-2</v>
      </c>
      <c r="D3876">
        <v>4.03</v>
      </c>
      <c r="E3876">
        <v>628</v>
      </c>
      <c r="H3876" s="3"/>
      <c r="L3876" s="19">
        <v>7.5590551181102361E-2</v>
      </c>
      <c r="Q3876" s="21">
        <v>7.4</v>
      </c>
      <c r="R3876" s="21"/>
      <c r="S3876" s="21"/>
      <c r="T3876" s="19">
        <v>628</v>
      </c>
    </row>
    <row r="3877" spans="1:20" x14ac:dyDescent="0.2">
      <c r="A3877" t="s">
        <v>532</v>
      </c>
      <c r="B3877" s="4">
        <v>41728</v>
      </c>
      <c r="C3877">
        <v>7.2440944881889763E-2</v>
      </c>
      <c r="D3877">
        <v>3.8</v>
      </c>
      <c r="E3877">
        <v>640</v>
      </c>
      <c r="H3877" s="3"/>
      <c r="L3877" s="19">
        <v>7.2440944881889763E-2</v>
      </c>
      <c r="Q3877" s="21">
        <v>7.4</v>
      </c>
      <c r="R3877" s="21"/>
      <c r="S3877" s="21"/>
      <c r="T3877" s="19">
        <v>640</v>
      </c>
    </row>
    <row r="3878" spans="1:20" x14ac:dyDescent="0.2">
      <c r="A3878" t="s">
        <v>532</v>
      </c>
      <c r="B3878" s="4">
        <v>41730</v>
      </c>
      <c r="C3878">
        <v>3.4645669291338589E-2</v>
      </c>
      <c r="D3878">
        <v>3.17</v>
      </c>
      <c r="E3878">
        <v>562</v>
      </c>
      <c r="H3878" s="3"/>
      <c r="L3878" s="19">
        <v>3.4645669291338589E-2</v>
      </c>
      <c r="Q3878" s="21">
        <v>7.4</v>
      </c>
      <c r="R3878" s="21"/>
      <c r="S3878" s="21"/>
      <c r="T3878" s="19">
        <v>562</v>
      </c>
    </row>
    <row r="3879" spans="1:20" x14ac:dyDescent="0.2">
      <c r="A3879" t="s">
        <v>532</v>
      </c>
      <c r="B3879" s="4">
        <v>41731</v>
      </c>
      <c r="C3879">
        <v>3.307086614173229E-2</v>
      </c>
      <c r="D3879">
        <v>5.92</v>
      </c>
      <c r="E3879">
        <v>571</v>
      </c>
      <c r="H3879" s="3"/>
      <c r="L3879" s="19">
        <v>3.307086614173229E-2</v>
      </c>
      <c r="Q3879" s="21">
        <v>7.4</v>
      </c>
      <c r="R3879" s="21"/>
      <c r="S3879" s="21"/>
      <c r="T3879" s="19">
        <v>571</v>
      </c>
    </row>
    <row r="3880" spans="1:20" x14ac:dyDescent="0.2">
      <c r="A3880" t="s">
        <v>532</v>
      </c>
      <c r="B3880" s="4">
        <v>41732</v>
      </c>
      <c r="C3880">
        <v>3.1496062992125991E-2</v>
      </c>
      <c r="D3880">
        <v>5.8</v>
      </c>
      <c r="E3880">
        <v>565</v>
      </c>
      <c r="H3880" s="3"/>
      <c r="L3880" s="19">
        <v>3.1496062992125991E-2</v>
      </c>
      <c r="Q3880" s="21">
        <v>7.4</v>
      </c>
      <c r="R3880" s="21"/>
      <c r="S3880" s="21"/>
      <c r="T3880" s="19">
        <v>565</v>
      </c>
    </row>
    <row r="3881" spans="1:20" x14ac:dyDescent="0.2">
      <c r="A3881" t="s">
        <v>622</v>
      </c>
      <c r="B3881" s="4">
        <v>41864</v>
      </c>
      <c r="C3881">
        <v>1.2188976377952756</v>
      </c>
      <c r="D3881">
        <v>6.5</v>
      </c>
      <c r="E3881">
        <v>892</v>
      </c>
      <c r="H3881" s="3"/>
      <c r="L3881" s="19">
        <v>1.2188976377952756</v>
      </c>
      <c r="Q3881" s="21">
        <v>7.4</v>
      </c>
      <c r="R3881" s="21"/>
      <c r="S3881" s="21"/>
      <c r="T3881" s="19">
        <v>892</v>
      </c>
    </row>
    <row r="3882" spans="1:20" x14ac:dyDescent="0.2">
      <c r="A3882" t="s">
        <v>622</v>
      </c>
      <c r="B3882" s="4">
        <v>41865</v>
      </c>
      <c r="C3882">
        <v>55.177952755905515</v>
      </c>
      <c r="D3882">
        <v>5.86</v>
      </c>
      <c r="E3882">
        <v>34000</v>
      </c>
      <c r="H3882" s="3"/>
      <c r="L3882" s="19">
        <v>55.177952755905515</v>
      </c>
      <c r="Q3882" s="21">
        <v>7.4</v>
      </c>
      <c r="R3882" s="21"/>
      <c r="S3882" s="21"/>
      <c r="T3882" s="19">
        <v>34000</v>
      </c>
    </row>
    <row r="3883" spans="1:20" x14ac:dyDescent="0.2">
      <c r="A3883" t="s">
        <v>622</v>
      </c>
      <c r="B3883" s="4">
        <v>41866</v>
      </c>
      <c r="C3883">
        <v>53.078740157480318</v>
      </c>
      <c r="D3883">
        <v>5.42</v>
      </c>
      <c r="E3883">
        <v>32000</v>
      </c>
      <c r="H3883" s="3"/>
      <c r="L3883" s="19">
        <v>53.078740157480318</v>
      </c>
      <c r="Q3883" s="21">
        <v>7.4</v>
      </c>
      <c r="R3883" s="21"/>
      <c r="S3883" s="21"/>
      <c r="T3883" s="19">
        <v>32000</v>
      </c>
    </row>
    <row r="3884" spans="1:20" x14ac:dyDescent="0.2">
      <c r="A3884" t="s">
        <v>622</v>
      </c>
      <c r="B3884" s="4">
        <v>41867</v>
      </c>
      <c r="C3884">
        <v>78.740157480314963</v>
      </c>
      <c r="D3884">
        <v>6.03</v>
      </c>
      <c r="E3884">
        <v>33000</v>
      </c>
      <c r="H3884" s="3"/>
      <c r="L3884" s="19">
        <v>78.740157480314963</v>
      </c>
      <c r="Q3884" s="21">
        <v>7.4</v>
      </c>
      <c r="R3884" s="21"/>
      <c r="S3884" s="21"/>
      <c r="T3884" s="19">
        <v>33000</v>
      </c>
    </row>
    <row r="3885" spans="1:20" x14ac:dyDescent="0.2">
      <c r="A3885" t="s">
        <v>622</v>
      </c>
      <c r="B3885" s="4">
        <v>41868</v>
      </c>
      <c r="C3885">
        <v>74.089763779527559</v>
      </c>
      <c r="D3885">
        <v>6.02</v>
      </c>
      <c r="E3885">
        <v>33000</v>
      </c>
      <c r="H3885" s="3"/>
      <c r="L3885" s="19">
        <v>74.089763779527559</v>
      </c>
      <c r="Q3885" s="21">
        <v>7.4</v>
      </c>
      <c r="R3885" s="21"/>
      <c r="S3885" s="21"/>
      <c r="T3885" s="19">
        <v>33000</v>
      </c>
    </row>
    <row r="3886" spans="1:20" x14ac:dyDescent="0.2">
      <c r="A3886" t="s">
        <v>622</v>
      </c>
      <c r="B3886" s="4">
        <v>41869</v>
      </c>
      <c r="C3886">
        <v>35.303937007874019</v>
      </c>
      <c r="D3886">
        <v>5.62</v>
      </c>
      <c r="E3886">
        <v>31000</v>
      </c>
      <c r="H3886" s="3"/>
      <c r="L3886" s="19">
        <v>35.303937007874019</v>
      </c>
      <c r="Q3886" s="21">
        <v>7.4</v>
      </c>
      <c r="R3886" s="21"/>
      <c r="S3886" s="21"/>
      <c r="T3886" s="19">
        <v>31000</v>
      </c>
    </row>
    <row r="3887" spans="1:20" x14ac:dyDescent="0.2">
      <c r="A3887" t="s">
        <v>622</v>
      </c>
      <c r="B3887" s="4">
        <v>41870</v>
      </c>
      <c r="C3887">
        <v>36.466141732283468</v>
      </c>
      <c r="D3887">
        <v>5.84</v>
      </c>
      <c r="E3887">
        <v>31000</v>
      </c>
      <c r="H3887" s="3"/>
      <c r="L3887" s="19">
        <v>36.466141732283468</v>
      </c>
      <c r="Q3887" s="21">
        <v>7.4</v>
      </c>
      <c r="R3887" s="21"/>
      <c r="S3887" s="21"/>
      <c r="T3887" s="19">
        <v>31000</v>
      </c>
    </row>
    <row r="3888" spans="1:20" x14ac:dyDescent="0.2">
      <c r="A3888" t="s">
        <v>622</v>
      </c>
      <c r="B3888" s="4">
        <v>41871</v>
      </c>
      <c r="C3888">
        <v>31.492913385826771</v>
      </c>
      <c r="D3888">
        <v>5.65</v>
      </c>
      <c r="E3888">
        <v>30000</v>
      </c>
      <c r="H3888" s="3"/>
      <c r="L3888" s="19">
        <v>31.492913385826771</v>
      </c>
      <c r="Q3888" s="21">
        <v>7.4</v>
      </c>
      <c r="R3888" s="21"/>
      <c r="S3888" s="21"/>
      <c r="T3888" s="19">
        <v>30000</v>
      </c>
    </row>
    <row r="3889" spans="1:20" x14ac:dyDescent="0.2">
      <c r="A3889" t="s">
        <v>622</v>
      </c>
      <c r="B3889" s="4">
        <v>41872</v>
      </c>
      <c r="C3889">
        <v>26.763779527559056</v>
      </c>
      <c r="D3889">
        <v>5.73</v>
      </c>
      <c r="E3889">
        <v>23000</v>
      </c>
      <c r="H3889" s="3"/>
      <c r="L3889" s="19">
        <v>26.763779527559056</v>
      </c>
      <c r="Q3889" s="21">
        <v>7.4</v>
      </c>
      <c r="R3889" s="21"/>
      <c r="S3889" s="21"/>
      <c r="T3889" s="19">
        <v>23000</v>
      </c>
    </row>
    <row r="3890" spans="1:20" x14ac:dyDescent="0.2">
      <c r="A3890" t="s">
        <v>622</v>
      </c>
      <c r="B3890" s="4">
        <v>41873</v>
      </c>
      <c r="C3890">
        <v>25.335433070866141</v>
      </c>
      <c r="D3890">
        <v>6.02</v>
      </c>
      <c r="E3890">
        <v>16000</v>
      </c>
      <c r="H3890" s="3"/>
      <c r="L3890" s="19">
        <v>25.335433070866141</v>
      </c>
      <c r="Q3890" s="21">
        <v>7.5</v>
      </c>
      <c r="R3890" s="21"/>
      <c r="S3890" s="21"/>
      <c r="T3890" s="19">
        <v>16000</v>
      </c>
    </row>
    <row r="3891" spans="1:20" x14ac:dyDescent="0.2">
      <c r="A3891" t="s">
        <v>622</v>
      </c>
      <c r="B3891" s="4">
        <v>41874</v>
      </c>
      <c r="C3891">
        <v>42.897637795275593</v>
      </c>
      <c r="D3891">
        <v>6.11</v>
      </c>
      <c r="E3891">
        <v>18000</v>
      </c>
      <c r="H3891" s="3"/>
      <c r="L3891" s="19">
        <v>42.897637795275593</v>
      </c>
      <c r="Q3891" s="21">
        <v>7.5</v>
      </c>
      <c r="R3891" s="21"/>
      <c r="S3891" s="21"/>
      <c r="T3891" s="19">
        <v>18000</v>
      </c>
    </row>
    <row r="3892" spans="1:20" x14ac:dyDescent="0.2">
      <c r="A3892" t="s">
        <v>622</v>
      </c>
      <c r="B3892" s="4">
        <v>41875</v>
      </c>
      <c r="C3892">
        <v>40.085039370078746</v>
      </c>
      <c r="D3892">
        <v>6.03</v>
      </c>
      <c r="E3892">
        <v>18000</v>
      </c>
      <c r="H3892" s="3"/>
      <c r="L3892" s="19">
        <v>40.085039370078746</v>
      </c>
      <c r="Q3892" s="21">
        <v>7.5</v>
      </c>
      <c r="R3892" s="21"/>
      <c r="S3892" s="21"/>
      <c r="T3892" s="19">
        <v>18000</v>
      </c>
    </row>
    <row r="3893" spans="1:20" x14ac:dyDescent="0.2">
      <c r="A3893" t="s">
        <v>622</v>
      </c>
      <c r="B3893" s="4">
        <v>41876</v>
      </c>
      <c r="C3893">
        <v>18.809448818897639</v>
      </c>
      <c r="D3893">
        <v>5.65</v>
      </c>
      <c r="E3893">
        <v>18000</v>
      </c>
      <c r="H3893" s="3"/>
      <c r="L3893" s="19">
        <v>18.809448818897639</v>
      </c>
      <c r="Q3893" s="21">
        <v>7.5</v>
      </c>
      <c r="R3893" s="21"/>
      <c r="S3893" s="21"/>
      <c r="T3893" s="19">
        <v>18000</v>
      </c>
    </row>
    <row r="3894" spans="1:20" x14ac:dyDescent="0.2">
      <c r="A3894" t="s">
        <v>622</v>
      </c>
      <c r="B3894" s="4">
        <v>41877</v>
      </c>
      <c r="C3894">
        <v>20.203149606299217</v>
      </c>
      <c r="D3894">
        <v>5.67</v>
      </c>
      <c r="E3894">
        <v>18000</v>
      </c>
      <c r="H3894" s="3"/>
      <c r="L3894" s="19">
        <v>20.203149606299217</v>
      </c>
      <c r="Q3894" s="21">
        <v>7.5</v>
      </c>
      <c r="R3894" s="21"/>
      <c r="S3894" s="21"/>
      <c r="T3894" s="19">
        <v>18000</v>
      </c>
    </row>
    <row r="3895" spans="1:20" x14ac:dyDescent="0.2">
      <c r="A3895" t="s">
        <v>622</v>
      </c>
      <c r="B3895" s="4">
        <v>41878</v>
      </c>
      <c r="C3895">
        <v>17.666141732283464</v>
      </c>
      <c r="D3895">
        <v>5.84</v>
      </c>
      <c r="E3895">
        <v>18000</v>
      </c>
      <c r="H3895" s="3"/>
      <c r="L3895" s="19">
        <v>17.666141732283464</v>
      </c>
      <c r="Q3895" s="21">
        <v>7.5</v>
      </c>
      <c r="R3895" s="21"/>
      <c r="S3895" s="21"/>
      <c r="T3895" s="19">
        <v>18000</v>
      </c>
    </row>
    <row r="3896" spans="1:20" x14ac:dyDescent="0.2">
      <c r="A3896" t="s">
        <v>622</v>
      </c>
      <c r="B3896" s="4">
        <v>41879</v>
      </c>
      <c r="C3896">
        <v>16.691338582677169</v>
      </c>
      <c r="D3896">
        <v>5.89</v>
      </c>
      <c r="E3896">
        <v>18000</v>
      </c>
      <c r="H3896" s="3"/>
      <c r="L3896" s="19">
        <v>16.691338582677169</v>
      </c>
      <c r="Q3896" s="21">
        <v>7.5</v>
      </c>
      <c r="R3896" s="21"/>
      <c r="S3896" s="21"/>
      <c r="T3896" s="19">
        <v>18000</v>
      </c>
    </row>
    <row r="3897" spans="1:20" x14ac:dyDescent="0.2">
      <c r="A3897" t="s">
        <v>622</v>
      </c>
      <c r="B3897" s="4">
        <v>41880</v>
      </c>
      <c r="C3897">
        <v>10.677165354330709</v>
      </c>
      <c r="D3897">
        <v>5.8</v>
      </c>
      <c r="E3897">
        <v>11000</v>
      </c>
      <c r="H3897" s="3"/>
      <c r="L3897" s="19">
        <v>10.677165354330709</v>
      </c>
      <c r="Q3897" s="21">
        <v>7.5</v>
      </c>
      <c r="R3897" s="21"/>
      <c r="S3897" s="21"/>
      <c r="T3897" s="19">
        <v>11000</v>
      </c>
    </row>
    <row r="3898" spans="1:20" x14ac:dyDescent="0.2">
      <c r="A3898" t="s">
        <v>622</v>
      </c>
      <c r="B3898" s="4">
        <v>41881</v>
      </c>
      <c r="C3898">
        <v>18.11496062992126</v>
      </c>
      <c r="D3898">
        <v>5.97</v>
      </c>
      <c r="E3898">
        <v>12000</v>
      </c>
      <c r="H3898" s="3"/>
      <c r="L3898" s="19">
        <v>18.11496062992126</v>
      </c>
      <c r="Q3898" s="21">
        <v>7.5</v>
      </c>
      <c r="R3898" s="21"/>
      <c r="S3898" s="21"/>
      <c r="T3898" s="19">
        <v>12000</v>
      </c>
    </row>
    <row r="3899" spans="1:20" x14ac:dyDescent="0.2">
      <c r="A3899" t="s">
        <v>622</v>
      </c>
      <c r="B3899" s="4">
        <v>41882</v>
      </c>
      <c r="C3899">
        <v>15.670866141732285</v>
      </c>
      <c r="D3899">
        <v>5.86</v>
      </c>
      <c r="E3899">
        <v>12000</v>
      </c>
      <c r="H3899" s="3"/>
      <c r="L3899" s="19">
        <v>15.670866141732285</v>
      </c>
      <c r="Q3899" s="21">
        <v>7.5</v>
      </c>
      <c r="R3899" s="21"/>
      <c r="S3899" s="21"/>
      <c r="T3899" s="19">
        <v>12000</v>
      </c>
    </row>
    <row r="3900" spans="1:20" x14ac:dyDescent="0.2">
      <c r="A3900" t="s">
        <v>622</v>
      </c>
      <c r="B3900" s="4">
        <v>41883</v>
      </c>
      <c r="C3900">
        <v>1.3275590551181102</v>
      </c>
      <c r="D3900">
        <v>5.29</v>
      </c>
      <c r="E3900">
        <v>5020</v>
      </c>
      <c r="H3900" s="3"/>
      <c r="L3900" s="19">
        <v>1.3275590551181102</v>
      </c>
      <c r="Q3900" s="21">
        <v>7.5</v>
      </c>
      <c r="R3900" s="21"/>
      <c r="S3900" s="21"/>
      <c r="T3900" s="19">
        <v>5020</v>
      </c>
    </row>
    <row r="3901" spans="1:20" x14ac:dyDescent="0.2">
      <c r="A3901" t="s">
        <v>622</v>
      </c>
      <c r="B3901" s="4">
        <v>41884</v>
      </c>
      <c r="C3901">
        <v>1.2803149606299211</v>
      </c>
      <c r="D3901">
        <v>5.43</v>
      </c>
      <c r="E3901">
        <v>4706</v>
      </c>
      <c r="H3901" s="3"/>
      <c r="L3901" s="19">
        <v>1.2803149606299211</v>
      </c>
      <c r="Q3901" s="21">
        <v>7.5</v>
      </c>
      <c r="R3901" s="21"/>
      <c r="S3901" s="21"/>
      <c r="T3901" s="19">
        <v>4706</v>
      </c>
    </row>
    <row r="3902" spans="1:20" x14ac:dyDescent="0.2">
      <c r="A3902" t="s">
        <v>622</v>
      </c>
      <c r="B3902" s="4">
        <v>41885</v>
      </c>
      <c r="C3902">
        <v>1.1433070866141732</v>
      </c>
      <c r="D3902">
        <v>5.15</v>
      </c>
      <c r="E3902">
        <v>4437</v>
      </c>
      <c r="H3902" s="3"/>
      <c r="L3902" s="19">
        <v>1.1433070866141732</v>
      </c>
      <c r="Q3902" s="21">
        <v>7.5</v>
      </c>
      <c r="R3902" s="21"/>
      <c r="S3902" s="21"/>
      <c r="T3902" s="19">
        <v>4437</v>
      </c>
    </row>
    <row r="3903" spans="1:20" x14ac:dyDescent="0.2">
      <c r="A3903" t="s">
        <v>622</v>
      </c>
      <c r="B3903" s="4">
        <v>41886</v>
      </c>
      <c r="C3903">
        <v>1.0456692913385828</v>
      </c>
      <c r="D3903">
        <v>6</v>
      </c>
      <c r="E3903">
        <v>4354</v>
      </c>
      <c r="H3903" s="3"/>
      <c r="L3903" s="19">
        <v>1.0456692913385828</v>
      </c>
      <c r="Q3903" s="21">
        <v>7.5</v>
      </c>
      <c r="R3903" s="21"/>
      <c r="S3903" s="21"/>
      <c r="T3903" s="19">
        <v>4354</v>
      </c>
    </row>
    <row r="3904" spans="1:20" x14ac:dyDescent="0.2">
      <c r="A3904" t="s">
        <v>622</v>
      </c>
      <c r="B3904" s="4">
        <v>41887</v>
      </c>
      <c r="C3904">
        <v>0.62362204724409454</v>
      </c>
      <c r="D3904">
        <v>5.57</v>
      </c>
      <c r="E3904">
        <v>1016</v>
      </c>
      <c r="H3904" s="3"/>
      <c r="L3904" s="19">
        <v>0.62362204724409454</v>
      </c>
      <c r="Q3904" s="21">
        <v>7.5</v>
      </c>
      <c r="R3904" s="21"/>
      <c r="S3904" s="21"/>
      <c r="T3904" s="19">
        <v>1016</v>
      </c>
    </row>
    <row r="3905" spans="1:20" x14ac:dyDescent="0.2">
      <c r="A3905" t="s">
        <v>622</v>
      </c>
      <c r="B3905" s="4">
        <v>41888</v>
      </c>
      <c r="C3905">
        <v>2.0330708661417325</v>
      </c>
      <c r="D3905">
        <v>5.91</v>
      </c>
      <c r="E3905">
        <v>1321</v>
      </c>
      <c r="H3905" s="3"/>
      <c r="L3905" s="19">
        <v>2.0330708661417325</v>
      </c>
      <c r="Q3905" s="21">
        <v>7.5</v>
      </c>
      <c r="R3905" s="21"/>
      <c r="S3905" s="21"/>
      <c r="T3905" s="19">
        <v>1321</v>
      </c>
    </row>
    <row r="3906" spans="1:20" x14ac:dyDescent="0.2">
      <c r="A3906" t="s">
        <v>622</v>
      </c>
      <c r="B3906" s="4">
        <v>41889</v>
      </c>
      <c r="C3906">
        <v>2.9070866141732288</v>
      </c>
      <c r="D3906">
        <v>5.72</v>
      </c>
      <c r="E3906">
        <v>1586</v>
      </c>
      <c r="H3906" s="3"/>
      <c r="L3906" s="19">
        <v>2.9070866141732288</v>
      </c>
      <c r="Q3906" s="21">
        <v>7.5</v>
      </c>
      <c r="R3906" s="21"/>
      <c r="S3906" s="21"/>
      <c r="T3906" s="19">
        <v>1586</v>
      </c>
    </row>
    <row r="3907" spans="1:20" x14ac:dyDescent="0.2">
      <c r="A3907" t="s">
        <v>622</v>
      </c>
      <c r="B3907" s="4">
        <v>41890</v>
      </c>
      <c r="C3907">
        <v>2.4881889763779532</v>
      </c>
      <c r="D3907">
        <v>5.67</v>
      </c>
      <c r="E3907">
        <v>1289</v>
      </c>
      <c r="H3907" s="3"/>
      <c r="L3907" s="19">
        <v>2.4881889763779532</v>
      </c>
      <c r="Q3907" s="21">
        <v>7.5</v>
      </c>
      <c r="R3907" s="21"/>
      <c r="S3907" s="21"/>
      <c r="T3907" s="19">
        <v>1289</v>
      </c>
    </row>
    <row r="3908" spans="1:20" x14ac:dyDescent="0.2">
      <c r="A3908" t="s">
        <v>622</v>
      </c>
      <c r="B3908" s="4">
        <v>41891</v>
      </c>
      <c r="C3908">
        <v>0.25984251968503935</v>
      </c>
      <c r="D3908">
        <v>5.37</v>
      </c>
      <c r="E3908">
        <v>806</v>
      </c>
      <c r="H3908" s="3"/>
      <c r="L3908" s="19">
        <v>0.25984251968503935</v>
      </c>
      <c r="Q3908" s="21">
        <v>7.5</v>
      </c>
      <c r="R3908" s="21"/>
      <c r="S3908" s="21"/>
      <c r="T3908" s="19">
        <v>806</v>
      </c>
    </row>
    <row r="3909" spans="1:20" x14ac:dyDescent="0.2">
      <c r="A3909" t="s">
        <v>622</v>
      </c>
      <c r="B3909" s="4">
        <v>41892</v>
      </c>
      <c r="C3909">
        <v>0.25039370078740159</v>
      </c>
      <c r="D3909">
        <v>5.57</v>
      </c>
      <c r="E3909">
        <v>749</v>
      </c>
      <c r="H3909" s="3"/>
      <c r="L3909" s="19">
        <v>0.25039370078740159</v>
      </c>
      <c r="Q3909" s="21">
        <v>7.5</v>
      </c>
      <c r="R3909" s="21"/>
      <c r="S3909" s="21"/>
      <c r="T3909" s="19">
        <v>749</v>
      </c>
    </row>
    <row r="3910" spans="1:20" x14ac:dyDescent="0.2">
      <c r="A3910" t="s">
        <v>622</v>
      </c>
      <c r="B3910" s="4">
        <v>41893</v>
      </c>
      <c r="C3910">
        <v>0.20314960629921261</v>
      </c>
      <c r="D3910">
        <v>5.5</v>
      </c>
      <c r="E3910">
        <v>741</v>
      </c>
      <c r="H3910" s="3"/>
      <c r="L3910" s="19">
        <v>0.20314960629921261</v>
      </c>
      <c r="Q3910" s="21">
        <v>7.5</v>
      </c>
      <c r="R3910" s="21"/>
      <c r="S3910" s="21"/>
      <c r="T3910" s="19">
        <v>741</v>
      </c>
    </row>
    <row r="3911" spans="1:20" x14ac:dyDescent="0.2">
      <c r="A3911" t="s">
        <v>622</v>
      </c>
      <c r="B3911" s="4">
        <v>41894</v>
      </c>
      <c r="C3911">
        <v>0.17952755905511814</v>
      </c>
      <c r="D3911">
        <v>5.4</v>
      </c>
      <c r="E3911">
        <v>333</v>
      </c>
      <c r="H3911" s="3"/>
      <c r="L3911" s="19">
        <v>0.17952755905511814</v>
      </c>
      <c r="Q3911" s="21">
        <v>7.5</v>
      </c>
      <c r="R3911" s="21"/>
      <c r="S3911" s="21"/>
      <c r="T3911" s="19">
        <v>333</v>
      </c>
    </row>
    <row r="3912" spans="1:20" x14ac:dyDescent="0.2">
      <c r="A3912" t="s">
        <v>622</v>
      </c>
      <c r="B3912" s="4">
        <v>41895</v>
      </c>
      <c r="C3912">
        <v>1.0692913385826774</v>
      </c>
      <c r="D3912">
        <v>5.97</v>
      </c>
      <c r="E3912">
        <v>779</v>
      </c>
      <c r="H3912" s="3"/>
      <c r="L3912" s="19">
        <v>1.0692913385826774</v>
      </c>
      <c r="Q3912" s="21">
        <v>7.5</v>
      </c>
      <c r="R3912" s="21"/>
      <c r="S3912" s="21"/>
      <c r="T3912" s="19">
        <v>779</v>
      </c>
    </row>
    <row r="3913" spans="1:20" x14ac:dyDescent="0.2">
      <c r="A3913" t="s">
        <v>622</v>
      </c>
      <c r="B3913" s="4">
        <v>41896</v>
      </c>
      <c r="C3913">
        <v>1.0173228346456693</v>
      </c>
      <c r="D3913">
        <v>5.87</v>
      </c>
      <c r="E3913">
        <v>721</v>
      </c>
      <c r="H3913" s="3"/>
      <c r="L3913" s="19">
        <v>1.0173228346456693</v>
      </c>
      <c r="Q3913" s="21">
        <v>7.5</v>
      </c>
      <c r="R3913" s="21"/>
      <c r="S3913" s="21"/>
      <c r="T3913" s="19">
        <v>721</v>
      </c>
    </row>
    <row r="3914" spans="1:20" x14ac:dyDescent="0.2">
      <c r="A3914" t="s">
        <v>502</v>
      </c>
      <c r="B3914" s="4">
        <v>41746</v>
      </c>
      <c r="C3914">
        <v>0.99370078740157497</v>
      </c>
      <c r="D3914">
        <v>7.06</v>
      </c>
      <c r="E3914">
        <v>741</v>
      </c>
      <c r="H3914" s="3"/>
      <c r="L3914" s="19">
        <v>0.99370078740157497</v>
      </c>
      <c r="Q3914" s="21">
        <v>7.5</v>
      </c>
      <c r="R3914" s="21"/>
      <c r="S3914" s="21"/>
      <c r="T3914" s="19">
        <v>741</v>
      </c>
    </row>
    <row r="3915" spans="1:20" x14ac:dyDescent="0.2">
      <c r="A3915" t="s">
        <v>502</v>
      </c>
      <c r="B3915" s="4">
        <v>41747</v>
      </c>
      <c r="C3915">
        <v>31.204724409448822</v>
      </c>
      <c r="D3915">
        <v>6.11</v>
      </c>
      <c r="E3915">
        <v>28000</v>
      </c>
      <c r="H3915" s="3"/>
      <c r="L3915" s="19">
        <v>31.204724409448822</v>
      </c>
      <c r="Q3915" s="21">
        <v>7.5</v>
      </c>
      <c r="R3915" s="21"/>
      <c r="S3915" s="21"/>
      <c r="T3915" s="19">
        <v>28000</v>
      </c>
    </row>
    <row r="3916" spans="1:20" x14ac:dyDescent="0.2">
      <c r="A3916" t="s">
        <v>502</v>
      </c>
      <c r="B3916" s="4">
        <v>41748</v>
      </c>
      <c r="C3916">
        <v>41.987401574803151</v>
      </c>
      <c r="D3916">
        <v>5.91</v>
      </c>
      <c r="E3916">
        <v>28000</v>
      </c>
      <c r="H3916" s="3"/>
      <c r="L3916" s="19">
        <v>41.987401574803151</v>
      </c>
      <c r="Q3916" s="21">
        <v>7.5</v>
      </c>
      <c r="R3916" s="21"/>
      <c r="S3916" s="21"/>
      <c r="T3916" s="19">
        <v>28000</v>
      </c>
    </row>
    <row r="3917" spans="1:20" x14ac:dyDescent="0.2">
      <c r="A3917" t="s">
        <v>502</v>
      </c>
      <c r="B3917" s="4">
        <v>41749</v>
      </c>
      <c r="C3917">
        <v>30.944881889763781</v>
      </c>
      <c r="D3917">
        <v>6</v>
      </c>
      <c r="E3917">
        <v>27000</v>
      </c>
      <c r="H3917" s="3"/>
      <c r="L3917" s="19">
        <v>30.944881889763781</v>
      </c>
      <c r="Q3917" s="21">
        <v>7.5</v>
      </c>
      <c r="R3917" s="21"/>
      <c r="S3917" s="21"/>
      <c r="T3917" s="19">
        <v>27000</v>
      </c>
    </row>
    <row r="3918" spans="1:20" x14ac:dyDescent="0.2">
      <c r="A3918" t="s">
        <v>502</v>
      </c>
      <c r="B3918" s="4">
        <v>41750</v>
      </c>
      <c r="C3918">
        <v>12.141732283464567</v>
      </c>
      <c r="D3918">
        <v>6.09</v>
      </c>
      <c r="E3918">
        <v>24000</v>
      </c>
      <c r="H3918" s="3"/>
      <c r="L3918" s="19">
        <v>12.141732283464567</v>
      </c>
      <c r="Q3918" s="21">
        <v>7.5</v>
      </c>
      <c r="R3918" s="21"/>
      <c r="S3918" s="21"/>
      <c r="T3918" s="19">
        <v>24000</v>
      </c>
    </row>
    <row r="3919" spans="1:20" x14ac:dyDescent="0.2">
      <c r="A3919" t="s">
        <v>502</v>
      </c>
      <c r="B3919" s="4">
        <v>41751</v>
      </c>
      <c r="C3919">
        <v>12.544881889763779</v>
      </c>
      <c r="D3919">
        <v>5.81</v>
      </c>
      <c r="E3919">
        <v>23000</v>
      </c>
      <c r="H3919" s="3"/>
      <c r="L3919" s="19">
        <v>12.544881889763779</v>
      </c>
      <c r="Q3919" s="21">
        <v>7.5</v>
      </c>
      <c r="R3919" s="21"/>
      <c r="S3919" s="21"/>
      <c r="T3919" s="19">
        <v>23000</v>
      </c>
    </row>
    <row r="3920" spans="1:20" x14ac:dyDescent="0.2">
      <c r="A3920" t="s">
        <v>502</v>
      </c>
      <c r="B3920" s="4">
        <v>41752</v>
      </c>
      <c r="C3920">
        <v>10.785826771653543</v>
      </c>
      <c r="D3920">
        <v>5.76</v>
      </c>
      <c r="E3920">
        <v>23000</v>
      </c>
      <c r="H3920" s="3"/>
      <c r="L3920" s="19">
        <v>10.785826771653543</v>
      </c>
      <c r="Q3920" s="21">
        <v>7.5</v>
      </c>
      <c r="R3920" s="21"/>
      <c r="S3920" s="21"/>
      <c r="T3920" s="19">
        <v>23000</v>
      </c>
    </row>
    <row r="3921" spans="1:20" x14ac:dyDescent="0.2">
      <c r="A3921" t="s">
        <v>502</v>
      </c>
      <c r="B3921" s="4">
        <v>41753</v>
      </c>
      <c r="C3921">
        <v>9.8677165354330718</v>
      </c>
      <c r="D3921">
        <v>6.13</v>
      </c>
      <c r="E3921">
        <v>22000</v>
      </c>
      <c r="H3921" s="3"/>
      <c r="L3921" s="19">
        <v>9.8677165354330718</v>
      </c>
      <c r="Q3921" s="21">
        <v>7.5</v>
      </c>
      <c r="R3921" s="21"/>
      <c r="S3921" s="21"/>
      <c r="T3921" s="19">
        <v>22000</v>
      </c>
    </row>
    <row r="3922" spans="1:20" x14ac:dyDescent="0.2">
      <c r="A3922" t="s">
        <v>502</v>
      </c>
      <c r="B3922" s="4">
        <v>41754</v>
      </c>
      <c r="C3922">
        <v>6.6377952755905509</v>
      </c>
      <c r="D3922">
        <v>6.28</v>
      </c>
      <c r="E3922">
        <v>9596</v>
      </c>
      <c r="H3922" s="3"/>
      <c r="L3922" s="19">
        <v>6.6377952755905509</v>
      </c>
      <c r="Q3922" s="21">
        <v>7.5</v>
      </c>
      <c r="R3922" s="21"/>
      <c r="S3922" s="21"/>
      <c r="T3922" s="19">
        <v>9596</v>
      </c>
    </row>
    <row r="3923" spans="1:20" x14ac:dyDescent="0.2">
      <c r="A3923" t="s">
        <v>502</v>
      </c>
      <c r="B3923" s="4">
        <v>41755</v>
      </c>
      <c r="C3923">
        <v>10.163779527559054</v>
      </c>
      <c r="D3923">
        <v>6.68</v>
      </c>
      <c r="E3923">
        <v>8011</v>
      </c>
      <c r="H3923" s="3"/>
      <c r="L3923" s="19">
        <v>10.163779527559054</v>
      </c>
      <c r="Q3923" s="21">
        <v>7.5</v>
      </c>
      <c r="R3923" s="21"/>
      <c r="S3923" s="21"/>
      <c r="T3923" s="19">
        <v>8011</v>
      </c>
    </row>
    <row r="3924" spans="1:20" x14ac:dyDescent="0.2">
      <c r="A3924" t="s">
        <v>502</v>
      </c>
      <c r="B3924" s="4">
        <v>41756</v>
      </c>
      <c r="C3924">
        <v>8.5039370078740166</v>
      </c>
      <c r="D3924">
        <v>6.5</v>
      </c>
      <c r="E3924">
        <v>7680</v>
      </c>
      <c r="H3924" s="3"/>
      <c r="L3924" s="19">
        <v>8.5039370078740166</v>
      </c>
      <c r="Q3924" s="21">
        <v>7.5</v>
      </c>
      <c r="R3924" s="21"/>
      <c r="S3924" s="21"/>
      <c r="T3924" s="19">
        <v>7680</v>
      </c>
    </row>
    <row r="3925" spans="1:20" x14ac:dyDescent="0.2">
      <c r="A3925" t="s">
        <v>502</v>
      </c>
      <c r="B3925" s="4">
        <v>41757</v>
      </c>
      <c r="C3925">
        <v>3.2661417322834652</v>
      </c>
      <c r="D3925">
        <v>6.17</v>
      </c>
      <c r="E3925">
        <v>7545</v>
      </c>
      <c r="H3925" s="3"/>
      <c r="L3925" s="19">
        <v>3.2661417322834652</v>
      </c>
      <c r="Q3925" s="21">
        <v>7.5</v>
      </c>
      <c r="R3925" s="21"/>
      <c r="S3925" s="21"/>
      <c r="T3925" s="19">
        <v>7545</v>
      </c>
    </row>
    <row r="3926" spans="1:20" x14ac:dyDescent="0.2">
      <c r="A3926" t="s">
        <v>502</v>
      </c>
      <c r="B3926" s="4">
        <v>41758</v>
      </c>
      <c r="C3926">
        <v>2.4535433070866146</v>
      </c>
      <c r="D3926">
        <v>6.79</v>
      </c>
      <c r="E3926">
        <v>4518</v>
      </c>
      <c r="H3926" s="3"/>
      <c r="L3926" s="19">
        <v>2.4535433070866146</v>
      </c>
      <c r="Q3926" s="21">
        <v>7.5</v>
      </c>
      <c r="R3926" s="21"/>
      <c r="S3926" s="21"/>
      <c r="T3926" s="19">
        <v>4518</v>
      </c>
    </row>
    <row r="3927" spans="1:20" x14ac:dyDescent="0.2">
      <c r="A3927" t="s">
        <v>502</v>
      </c>
      <c r="B3927" s="4">
        <v>41759</v>
      </c>
      <c r="C3927">
        <v>3.3905511811023628</v>
      </c>
      <c r="D3927">
        <v>6.82</v>
      </c>
      <c r="E3927">
        <v>3548</v>
      </c>
      <c r="H3927" s="3"/>
      <c r="L3927" s="19">
        <v>3.3905511811023628</v>
      </c>
      <c r="Q3927" s="21">
        <v>7.5</v>
      </c>
      <c r="R3927" s="21"/>
      <c r="S3927" s="21"/>
      <c r="T3927" s="19">
        <v>3548</v>
      </c>
    </row>
    <row r="3928" spans="1:20" x14ac:dyDescent="0.2">
      <c r="A3928" t="s">
        <v>502</v>
      </c>
      <c r="B3928" s="4">
        <v>41760</v>
      </c>
      <c r="C3928">
        <v>5.1811023622047241</v>
      </c>
      <c r="D3928">
        <v>7.59</v>
      </c>
      <c r="E3928">
        <v>2524</v>
      </c>
      <c r="H3928" s="3"/>
      <c r="L3928" s="19">
        <v>5.1811023622047241</v>
      </c>
      <c r="Q3928" s="21">
        <v>7.5</v>
      </c>
      <c r="R3928" s="21"/>
      <c r="S3928" s="21"/>
      <c r="T3928" s="19">
        <v>2524</v>
      </c>
    </row>
    <row r="3929" spans="1:20" x14ac:dyDescent="0.2">
      <c r="A3929" t="s">
        <v>502</v>
      </c>
      <c r="B3929" s="4">
        <v>41761</v>
      </c>
      <c r="C3929">
        <v>4.3590551181102368</v>
      </c>
      <c r="D3929">
        <v>7.17</v>
      </c>
      <c r="E3929">
        <v>2434</v>
      </c>
      <c r="H3929" s="3"/>
      <c r="L3929" s="19">
        <v>4.3590551181102368</v>
      </c>
      <c r="Q3929" s="21">
        <v>7.5</v>
      </c>
      <c r="R3929" s="21"/>
      <c r="S3929" s="21"/>
      <c r="T3929" s="19">
        <v>2434</v>
      </c>
    </row>
    <row r="3930" spans="1:20" x14ac:dyDescent="0.2">
      <c r="A3930" t="s">
        <v>502</v>
      </c>
      <c r="B3930" s="4">
        <v>41762</v>
      </c>
      <c r="C3930">
        <v>2.5322834645669294</v>
      </c>
      <c r="D3930">
        <v>7.2</v>
      </c>
      <c r="E3930">
        <v>2343</v>
      </c>
      <c r="H3930" s="3"/>
      <c r="L3930" s="19">
        <v>2.5322834645669294</v>
      </c>
      <c r="Q3930" s="21">
        <v>7.5</v>
      </c>
      <c r="R3930" s="21"/>
      <c r="S3930" s="21"/>
      <c r="T3930" s="19">
        <v>2343</v>
      </c>
    </row>
    <row r="3931" spans="1:20" x14ac:dyDescent="0.2">
      <c r="A3931" t="s">
        <v>502</v>
      </c>
      <c r="B3931" s="4">
        <v>41763</v>
      </c>
      <c r="C3931">
        <v>0.23307086614173228</v>
      </c>
      <c r="D3931">
        <v>7.13</v>
      </c>
      <c r="E3931">
        <v>653</v>
      </c>
      <c r="H3931" s="3"/>
      <c r="L3931" s="19">
        <v>0.23307086614173228</v>
      </c>
      <c r="Q3931" s="21">
        <v>7.5</v>
      </c>
      <c r="R3931" s="21"/>
      <c r="S3931" s="21"/>
      <c r="T3931" s="19">
        <v>653</v>
      </c>
    </row>
    <row r="3932" spans="1:20" x14ac:dyDescent="0.2">
      <c r="A3932" t="s">
        <v>502</v>
      </c>
      <c r="B3932" s="4">
        <v>41764</v>
      </c>
      <c r="C3932">
        <v>0.14330708661417321</v>
      </c>
      <c r="D3932">
        <v>6.77</v>
      </c>
      <c r="E3932">
        <v>710</v>
      </c>
      <c r="H3932" s="3"/>
      <c r="L3932" s="19">
        <v>0.14330708661417321</v>
      </c>
      <c r="Q3932" s="21">
        <v>7.5</v>
      </c>
      <c r="R3932" s="21"/>
      <c r="S3932" s="21"/>
      <c r="T3932" s="19">
        <v>710</v>
      </c>
    </row>
    <row r="3933" spans="1:20" x14ac:dyDescent="0.2">
      <c r="A3933" t="s">
        <v>502</v>
      </c>
      <c r="B3933" s="4">
        <v>41765</v>
      </c>
      <c r="C3933">
        <v>0.15905511811023623</v>
      </c>
      <c r="D3933">
        <v>6.02</v>
      </c>
      <c r="E3933">
        <v>665</v>
      </c>
      <c r="H3933" s="3"/>
      <c r="L3933" s="19">
        <v>0.15905511811023623</v>
      </c>
      <c r="Q3933" s="21">
        <v>7.5</v>
      </c>
      <c r="R3933" s="21"/>
      <c r="S3933" s="21"/>
      <c r="T3933" s="19">
        <v>665</v>
      </c>
    </row>
    <row r="3934" spans="1:20" x14ac:dyDescent="0.2">
      <c r="A3934" t="s">
        <v>502</v>
      </c>
      <c r="B3934" s="4">
        <v>41766</v>
      </c>
      <c r="C3934">
        <v>0.15275590551181104</v>
      </c>
      <c r="D3934">
        <v>6.44</v>
      </c>
      <c r="E3934">
        <v>597</v>
      </c>
      <c r="H3934" s="3"/>
      <c r="L3934" s="19">
        <v>0.15275590551181104</v>
      </c>
      <c r="Q3934" s="21">
        <v>7.5</v>
      </c>
      <c r="R3934" s="21"/>
      <c r="S3934" s="21"/>
      <c r="T3934" s="19">
        <v>597</v>
      </c>
    </row>
    <row r="3935" spans="1:20" x14ac:dyDescent="0.2">
      <c r="A3935" t="s">
        <v>502</v>
      </c>
      <c r="B3935" s="4">
        <v>41767</v>
      </c>
      <c r="C3935">
        <v>8.8188976377952755E-2</v>
      </c>
      <c r="D3935">
        <v>6.47</v>
      </c>
      <c r="E3935">
        <v>345</v>
      </c>
      <c r="H3935" s="3"/>
      <c r="L3935" s="19">
        <v>8.8188976377952755E-2</v>
      </c>
      <c r="Q3935" s="21">
        <v>7.5</v>
      </c>
      <c r="R3935" s="21"/>
      <c r="S3935" s="21"/>
      <c r="T3935" s="19">
        <v>345</v>
      </c>
    </row>
    <row r="3936" spans="1:20" x14ac:dyDescent="0.2">
      <c r="A3936" t="s">
        <v>502</v>
      </c>
      <c r="B3936" s="4">
        <v>41769</v>
      </c>
      <c r="C3936">
        <v>6.1417322834645675E-2</v>
      </c>
      <c r="D3936">
        <v>6.68</v>
      </c>
      <c r="E3936">
        <v>132</v>
      </c>
      <c r="H3936" s="3"/>
      <c r="L3936" s="19">
        <v>6.1417322834645675E-2</v>
      </c>
      <c r="Q3936" s="21">
        <v>7.5</v>
      </c>
      <c r="R3936" s="21"/>
      <c r="S3936" s="21"/>
      <c r="T3936" s="19">
        <v>132</v>
      </c>
    </row>
    <row r="3937" spans="1:20" x14ac:dyDescent="0.2">
      <c r="A3937" t="s">
        <v>502</v>
      </c>
      <c r="B3937" s="4">
        <v>41772</v>
      </c>
      <c r="C3937">
        <v>4.8818897637795275E-2</v>
      </c>
      <c r="D3937">
        <v>5.89</v>
      </c>
      <c r="E3937">
        <v>166</v>
      </c>
      <c r="H3937" s="3"/>
      <c r="L3937" s="19">
        <v>4.8818897637795275E-2</v>
      </c>
      <c r="Q3937" s="21">
        <v>7.5</v>
      </c>
      <c r="R3937" s="21"/>
      <c r="S3937" s="21"/>
      <c r="T3937" s="19">
        <v>166</v>
      </c>
    </row>
    <row r="3938" spans="1:20" x14ac:dyDescent="0.2">
      <c r="A3938" t="s">
        <v>502</v>
      </c>
      <c r="B3938" s="4">
        <v>41773</v>
      </c>
      <c r="C3938">
        <v>4.4094488188976377E-2</v>
      </c>
      <c r="D3938">
        <v>5.92</v>
      </c>
      <c r="E3938">
        <v>153</v>
      </c>
      <c r="H3938" s="3"/>
      <c r="L3938" s="19">
        <v>4.4094488188976377E-2</v>
      </c>
      <c r="Q3938" s="21">
        <v>7.5</v>
      </c>
      <c r="R3938" s="21"/>
      <c r="S3938" s="21"/>
      <c r="T3938" s="19">
        <v>153</v>
      </c>
    </row>
    <row r="3939" spans="1:20" x14ac:dyDescent="0.2">
      <c r="A3939" t="s">
        <v>809</v>
      </c>
      <c r="B3939" s="4">
        <v>41636</v>
      </c>
      <c r="C3939">
        <v>0.82677165354330717</v>
      </c>
      <c r="D3939">
        <v>5.07</v>
      </c>
      <c r="E3939">
        <v>2327</v>
      </c>
      <c r="H3939" s="3"/>
      <c r="L3939" s="19">
        <v>0.82677165354330717</v>
      </c>
      <c r="Q3939" s="21">
        <v>7.5</v>
      </c>
      <c r="R3939" s="21"/>
      <c r="S3939" s="21"/>
      <c r="T3939" s="19">
        <v>2327</v>
      </c>
    </row>
    <row r="3940" spans="1:20" x14ac:dyDescent="0.2">
      <c r="A3940" t="s">
        <v>809</v>
      </c>
      <c r="B3940" s="4">
        <v>41637</v>
      </c>
      <c r="C3940">
        <v>0.74960629921259847</v>
      </c>
      <c r="D3940">
        <v>5.01</v>
      </c>
      <c r="E3940">
        <v>1872</v>
      </c>
      <c r="H3940" s="3"/>
      <c r="L3940" s="19">
        <v>0.74960629921259847</v>
      </c>
      <c r="Q3940" s="21">
        <v>7.5</v>
      </c>
      <c r="R3940" s="21"/>
      <c r="S3940" s="21"/>
      <c r="T3940" s="19">
        <v>1872</v>
      </c>
    </row>
    <row r="3941" spans="1:20" x14ac:dyDescent="0.2">
      <c r="A3941" t="s">
        <v>809</v>
      </c>
      <c r="B3941" s="4">
        <v>41639</v>
      </c>
      <c r="C3941">
        <v>0.17007874015748034</v>
      </c>
      <c r="D3941">
        <v>5.42</v>
      </c>
      <c r="E3941">
        <v>450</v>
      </c>
      <c r="H3941" s="3"/>
      <c r="L3941" s="19">
        <v>0.17007874015748034</v>
      </c>
      <c r="Q3941" s="21">
        <v>7.5</v>
      </c>
      <c r="R3941" s="21"/>
      <c r="S3941" s="21"/>
      <c r="T3941" s="19">
        <v>450</v>
      </c>
    </row>
    <row r="3942" spans="1:20" x14ac:dyDescent="0.2">
      <c r="A3942" t="s">
        <v>809</v>
      </c>
      <c r="B3942" s="4">
        <v>41640</v>
      </c>
      <c r="C3942">
        <v>0.81574803149606301</v>
      </c>
      <c r="D3942">
        <v>5.09</v>
      </c>
      <c r="E3942">
        <v>1144</v>
      </c>
      <c r="H3942" s="3"/>
      <c r="L3942" s="19">
        <v>0.81574803149606301</v>
      </c>
      <c r="Q3942" s="21">
        <v>7.5</v>
      </c>
      <c r="R3942" s="21"/>
      <c r="S3942" s="21"/>
      <c r="T3942" s="19">
        <v>1144</v>
      </c>
    </row>
    <row r="3943" spans="1:20" x14ac:dyDescent="0.2">
      <c r="A3943" t="s">
        <v>809</v>
      </c>
      <c r="B3943" s="4">
        <v>41641</v>
      </c>
      <c r="C3943">
        <v>2.9921259842519688E-2</v>
      </c>
      <c r="D3943">
        <v>6.55</v>
      </c>
      <c r="E3943">
        <v>466</v>
      </c>
      <c r="H3943" s="3"/>
      <c r="L3943" s="19">
        <v>2.9921259842519688E-2</v>
      </c>
      <c r="Q3943" s="21">
        <v>7.5</v>
      </c>
      <c r="R3943" s="21"/>
      <c r="S3943" s="21"/>
      <c r="T3943" s="19">
        <v>466</v>
      </c>
    </row>
    <row r="3944" spans="1:20" x14ac:dyDescent="0.2">
      <c r="A3944" t="s">
        <v>809</v>
      </c>
      <c r="B3944" s="4">
        <v>41642</v>
      </c>
      <c r="C3944">
        <v>4.2519685039370085E-2</v>
      </c>
      <c r="D3944">
        <v>4.24</v>
      </c>
      <c r="E3944">
        <v>336</v>
      </c>
      <c r="H3944" s="3"/>
      <c r="L3944" s="19">
        <v>4.2519685039370085E-2</v>
      </c>
      <c r="Q3944" s="21">
        <v>7.5</v>
      </c>
      <c r="R3944" s="21"/>
      <c r="S3944" s="21"/>
      <c r="T3944" s="19">
        <v>336</v>
      </c>
    </row>
    <row r="3945" spans="1:20" x14ac:dyDescent="0.2">
      <c r="A3945" t="s">
        <v>809</v>
      </c>
      <c r="B3945" s="4">
        <v>41643</v>
      </c>
      <c r="C3945">
        <v>0.34173228346456691</v>
      </c>
      <c r="D3945">
        <v>5.0999999999999996</v>
      </c>
      <c r="E3945">
        <v>954</v>
      </c>
      <c r="H3945" s="3"/>
      <c r="L3945" s="19">
        <v>0.34173228346456691</v>
      </c>
      <c r="Q3945" s="21">
        <v>7.5</v>
      </c>
      <c r="R3945" s="21"/>
      <c r="S3945" s="21"/>
      <c r="T3945" s="19">
        <v>954</v>
      </c>
    </row>
    <row r="3946" spans="1:20" x14ac:dyDescent="0.2">
      <c r="A3946" t="s">
        <v>809</v>
      </c>
      <c r="B3946" s="4">
        <v>41644</v>
      </c>
      <c r="C3946">
        <v>0.28818897637795277</v>
      </c>
      <c r="D3946">
        <v>5.5</v>
      </c>
      <c r="E3946">
        <v>877</v>
      </c>
      <c r="H3946" s="3"/>
      <c r="L3946" s="19">
        <v>0.28818897637795277</v>
      </c>
      <c r="Q3946" s="21">
        <v>7.5</v>
      </c>
      <c r="R3946" s="21"/>
      <c r="S3946" s="21"/>
      <c r="T3946" s="19">
        <v>877</v>
      </c>
    </row>
    <row r="3947" spans="1:20" x14ac:dyDescent="0.2">
      <c r="A3947" t="s">
        <v>809</v>
      </c>
      <c r="B3947" s="4">
        <v>41645</v>
      </c>
      <c r="C3947">
        <v>1.5748031496062995E-2</v>
      </c>
      <c r="D3947">
        <v>5.94</v>
      </c>
      <c r="E3947">
        <v>289</v>
      </c>
      <c r="H3947" s="3"/>
      <c r="L3947" s="19">
        <v>1.5748031496062995E-2</v>
      </c>
      <c r="Q3947" s="21">
        <v>7.5</v>
      </c>
      <c r="R3947" s="21"/>
      <c r="S3947" s="21"/>
      <c r="T3947" s="19">
        <v>289</v>
      </c>
    </row>
    <row r="3948" spans="1:20" x14ac:dyDescent="0.2">
      <c r="A3948" t="s">
        <v>809</v>
      </c>
      <c r="B3948" s="4">
        <v>41646</v>
      </c>
      <c r="C3948">
        <v>2.0472440944881893E-2</v>
      </c>
      <c r="D3948">
        <v>5.07</v>
      </c>
      <c r="E3948">
        <v>208</v>
      </c>
      <c r="H3948" s="3"/>
      <c r="L3948" s="19">
        <v>2.0472440944881893E-2</v>
      </c>
      <c r="Q3948" s="21">
        <v>7.5</v>
      </c>
      <c r="R3948" s="21"/>
      <c r="S3948" s="21"/>
      <c r="T3948" s="19">
        <v>208</v>
      </c>
    </row>
    <row r="3949" spans="1:20" x14ac:dyDescent="0.2">
      <c r="A3949" t="s">
        <v>809</v>
      </c>
      <c r="B3949" s="4">
        <v>41652</v>
      </c>
      <c r="C3949">
        <v>1.889763779527559E-2</v>
      </c>
      <c r="D3949">
        <v>3.26</v>
      </c>
      <c r="E3949">
        <v>69</v>
      </c>
      <c r="H3949" s="3"/>
      <c r="L3949" s="19">
        <v>1.889763779527559E-2</v>
      </c>
      <c r="Q3949" s="21">
        <v>7.5</v>
      </c>
      <c r="R3949" s="21"/>
      <c r="S3949" s="21"/>
      <c r="T3949" s="19">
        <v>69</v>
      </c>
    </row>
    <row r="3950" spans="1:20" x14ac:dyDescent="0.2">
      <c r="A3950" t="s">
        <v>810</v>
      </c>
      <c r="B3950" s="4">
        <v>41636</v>
      </c>
      <c r="C3950">
        <v>7.1102362204724407</v>
      </c>
      <c r="D3950">
        <v>5.23</v>
      </c>
      <c r="E3950">
        <v>7552</v>
      </c>
      <c r="H3950" s="3"/>
      <c r="L3950" s="19">
        <v>7.1102362204724407</v>
      </c>
      <c r="Q3950" s="21">
        <v>7.6</v>
      </c>
      <c r="R3950" s="21"/>
      <c r="S3950" s="21"/>
      <c r="T3950" s="19">
        <v>7552</v>
      </c>
    </row>
    <row r="3951" spans="1:20" x14ac:dyDescent="0.2">
      <c r="A3951" t="s">
        <v>810</v>
      </c>
      <c r="B3951" s="4">
        <v>41637</v>
      </c>
      <c r="C3951">
        <v>8.36220472440945</v>
      </c>
      <c r="D3951">
        <v>5.09</v>
      </c>
      <c r="E3951">
        <v>7451</v>
      </c>
      <c r="H3951" s="3"/>
      <c r="L3951" s="19">
        <v>8.36220472440945</v>
      </c>
      <c r="Q3951" s="21">
        <v>7.6</v>
      </c>
      <c r="R3951" s="21"/>
      <c r="S3951" s="21"/>
      <c r="T3951" s="19">
        <v>7451</v>
      </c>
    </row>
    <row r="3952" spans="1:20" x14ac:dyDescent="0.2">
      <c r="A3952" t="s">
        <v>810</v>
      </c>
      <c r="B3952" s="4">
        <v>41638</v>
      </c>
      <c r="C3952">
        <v>1.0551181102362206</v>
      </c>
      <c r="D3952">
        <v>5.0999999999999996</v>
      </c>
      <c r="E3952">
        <v>3445</v>
      </c>
      <c r="H3952" s="3"/>
      <c r="L3952" s="19">
        <v>1.0551181102362206</v>
      </c>
      <c r="Q3952" s="21">
        <v>7.6</v>
      </c>
      <c r="R3952" s="21"/>
      <c r="S3952" s="21"/>
      <c r="T3952" s="19">
        <v>3445</v>
      </c>
    </row>
    <row r="3953" spans="1:20" x14ac:dyDescent="0.2">
      <c r="A3953" t="s">
        <v>810</v>
      </c>
      <c r="B3953" s="4">
        <v>41639</v>
      </c>
      <c r="C3953">
        <v>2.886614173228347</v>
      </c>
      <c r="D3953">
        <v>4.82</v>
      </c>
      <c r="E3953">
        <v>2850</v>
      </c>
      <c r="H3953" s="3"/>
      <c r="L3953" s="19">
        <v>2.886614173228347</v>
      </c>
      <c r="Q3953" s="21">
        <v>7.6</v>
      </c>
      <c r="R3953" s="21"/>
      <c r="S3953" s="21"/>
      <c r="T3953" s="19">
        <v>2850</v>
      </c>
    </row>
    <row r="3954" spans="1:20" x14ac:dyDescent="0.2">
      <c r="A3954" t="s">
        <v>810</v>
      </c>
      <c r="B3954" s="4">
        <v>41640</v>
      </c>
      <c r="C3954">
        <v>10.433070866141733</v>
      </c>
      <c r="D3954">
        <v>5.29</v>
      </c>
      <c r="E3954">
        <v>6358</v>
      </c>
      <c r="H3954" s="3"/>
      <c r="L3954" s="19">
        <v>10.433070866141733</v>
      </c>
      <c r="Q3954" s="21">
        <v>7.6</v>
      </c>
      <c r="R3954" s="21"/>
      <c r="S3954" s="21"/>
      <c r="T3954" s="19">
        <v>6358</v>
      </c>
    </row>
    <row r="3955" spans="1:20" x14ac:dyDescent="0.2">
      <c r="A3955" t="s">
        <v>810</v>
      </c>
      <c r="B3955" s="4">
        <v>41641</v>
      </c>
      <c r="C3955">
        <v>0.45669291338582679</v>
      </c>
      <c r="D3955">
        <v>5.54</v>
      </c>
      <c r="E3955">
        <v>2743</v>
      </c>
      <c r="H3955" s="3"/>
      <c r="L3955" s="19">
        <v>0.45669291338582679</v>
      </c>
      <c r="Q3955" s="21">
        <v>7.6</v>
      </c>
      <c r="R3955" s="21"/>
      <c r="S3955" s="21"/>
      <c r="T3955" s="19">
        <v>2743</v>
      </c>
    </row>
    <row r="3956" spans="1:20" x14ac:dyDescent="0.2">
      <c r="A3956" t="s">
        <v>810</v>
      </c>
      <c r="B3956" s="4">
        <v>41642</v>
      </c>
      <c r="C3956">
        <v>0.69291338582677175</v>
      </c>
      <c r="D3956">
        <v>4.68</v>
      </c>
      <c r="E3956">
        <v>2119</v>
      </c>
      <c r="H3956" s="3"/>
      <c r="L3956" s="19">
        <v>0.69291338582677175</v>
      </c>
      <c r="Q3956" s="21">
        <v>7.6</v>
      </c>
      <c r="R3956" s="21"/>
      <c r="S3956" s="21"/>
      <c r="T3956" s="19">
        <v>2119</v>
      </c>
    </row>
    <row r="3957" spans="1:20" x14ac:dyDescent="0.2">
      <c r="A3957" t="s">
        <v>810</v>
      </c>
      <c r="B3957" s="4">
        <v>41643</v>
      </c>
      <c r="C3957">
        <v>4.4346456692913394</v>
      </c>
      <c r="D3957">
        <v>5.23</v>
      </c>
      <c r="E3957">
        <v>5653</v>
      </c>
      <c r="H3957" s="3"/>
      <c r="L3957" s="19">
        <v>4.4346456692913394</v>
      </c>
      <c r="Q3957" s="21">
        <v>7.6</v>
      </c>
      <c r="R3957" s="21"/>
      <c r="S3957" s="21"/>
      <c r="T3957" s="19">
        <v>5653</v>
      </c>
    </row>
    <row r="3958" spans="1:20" x14ac:dyDescent="0.2">
      <c r="A3958" t="s">
        <v>810</v>
      </c>
      <c r="B3958" s="4">
        <v>41644</v>
      </c>
      <c r="C3958">
        <v>3.7102362204724408</v>
      </c>
      <c r="D3958">
        <v>5.32</v>
      </c>
      <c r="E3958">
        <v>5357</v>
      </c>
      <c r="H3958" s="3"/>
      <c r="L3958" s="19">
        <v>3.7102362204724408</v>
      </c>
      <c r="Q3958" s="21">
        <v>7.6</v>
      </c>
      <c r="R3958" s="21"/>
      <c r="S3958" s="21"/>
      <c r="T3958" s="19">
        <v>5357</v>
      </c>
    </row>
    <row r="3959" spans="1:20" x14ac:dyDescent="0.2">
      <c r="A3959" t="s">
        <v>810</v>
      </c>
      <c r="B3959" s="4">
        <v>41645</v>
      </c>
      <c r="C3959">
        <v>0.3086614173228347</v>
      </c>
      <c r="D3959">
        <v>5.28</v>
      </c>
      <c r="E3959">
        <v>1956</v>
      </c>
      <c r="H3959" s="3"/>
      <c r="L3959" s="19">
        <v>0.3086614173228347</v>
      </c>
      <c r="Q3959" s="21">
        <v>7.6</v>
      </c>
      <c r="R3959" s="21"/>
      <c r="S3959" s="21"/>
      <c r="T3959" s="19">
        <v>1956</v>
      </c>
    </row>
    <row r="3960" spans="1:20" x14ac:dyDescent="0.2">
      <c r="A3960" t="s">
        <v>810</v>
      </c>
      <c r="B3960" s="4">
        <v>41646</v>
      </c>
      <c r="C3960">
        <v>0.22992125984251968</v>
      </c>
      <c r="D3960">
        <v>4.72</v>
      </c>
      <c r="E3960">
        <v>1223</v>
      </c>
      <c r="H3960" s="3"/>
      <c r="L3960" s="19">
        <v>0.22992125984251968</v>
      </c>
      <c r="Q3960" s="21">
        <v>7.6</v>
      </c>
      <c r="R3960" s="21"/>
      <c r="S3960" s="21"/>
      <c r="T3960" s="19">
        <v>1223</v>
      </c>
    </row>
    <row r="3961" spans="1:20" x14ac:dyDescent="0.2">
      <c r="A3961" t="s">
        <v>810</v>
      </c>
      <c r="B3961" s="4">
        <v>41647</v>
      </c>
      <c r="C3961">
        <v>0.25826771653543307</v>
      </c>
      <c r="D3961">
        <v>5.24</v>
      </c>
      <c r="E3961">
        <v>1237</v>
      </c>
      <c r="H3961" s="3"/>
      <c r="L3961" s="19">
        <v>0.25826771653543307</v>
      </c>
      <c r="Q3961" s="21">
        <v>7.6</v>
      </c>
      <c r="R3961" s="21"/>
      <c r="S3961" s="21"/>
      <c r="T3961" s="19">
        <v>1237</v>
      </c>
    </row>
    <row r="3962" spans="1:20" x14ac:dyDescent="0.2">
      <c r="A3962" t="s">
        <v>810</v>
      </c>
      <c r="B3962" s="4">
        <v>41648</v>
      </c>
      <c r="C3962">
        <v>0.40944881889763785</v>
      </c>
      <c r="D3962">
        <v>5.09</v>
      </c>
      <c r="E3962">
        <v>1342</v>
      </c>
      <c r="H3962" s="3"/>
      <c r="L3962" s="19">
        <v>0.40944881889763785</v>
      </c>
      <c r="Q3962" s="21">
        <v>7.6</v>
      </c>
      <c r="R3962" s="21"/>
      <c r="S3962" s="21"/>
      <c r="T3962" s="19">
        <v>1342</v>
      </c>
    </row>
    <row r="3963" spans="1:20" x14ac:dyDescent="0.2">
      <c r="A3963" t="s">
        <v>810</v>
      </c>
      <c r="B3963" s="4">
        <v>41649</v>
      </c>
      <c r="C3963">
        <v>0.11496062992125984</v>
      </c>
      <c r="D3963">
        <v>5.13</v>
      </c>
      <c r="E3963">
        <v>449</v>
      </c>
      <c r="H3963" s="3"/>
      <c r="L3963" s="19">
        <v>0.11496062992125984</v>
      </c>
      <c r="Q3963" s="21">
        <v>7.6</v>
      </c>
      <c r="R3963" s="21"/>
      <c r="S3963" s="21"/>
      <c r="T3963" s="19">
        <v>449</v>
      </c>
    </row>
    <row r="3964" spans="1:20" x14ac:dyDescent="0.2">
      <c r="A3964" t="s">
        <v>810</v>
      </c>
      <c r="B3964" s="4">
        <v>41650</v>
      </c>
      <c r="C3964">
        <v>0.27559055118110237</v>
      </c>
      <c r="D3964">
        <v>5.0199999999999996</v>
      </c>
      <c r="E3964">
        <v>785</v>
      </c>
      <c r="H3964" s="3"/>
      <c r="L3964" s="19">
        <v>0.27559055118110237</v>
      </c>
      <c r="Q3964" s="21">
        <v>7.6</v>
      </c>
      <c r="R3964" s="21"/>
      <c r="S3964" s="21"/>
      <c r="T3964" s="19">
        <v>785</v>
      </c>
    </row>
    <row r="3965" spans="1:20" x14ac:dyDescent="0.2">
      <c r="A3965" t="s">
        <v>810</v>
      </c>
      <c r="B3965" s="4">
        <v>41651</v>
      </c>
      <c r="C3965">
        <v>0.25984251968503935</v>
      </c>
      <c r="D3965">
        <v>5.12</v>
      </c>
      <c r="E3965">
        <v>725</v>
      </c>
      <c r="H3965" s="3"/>
      <c r="L3965" s="19">
        <v>0.25984251968503935</v>
      </c>
      <c r="Q3965" s="21">
        <v>7.6</v>
      </c>
      <c r="R3965" s="21"/>
      <c r="S3965" s="21"/>
      <c r="T3965" s="19">
        <v>725</v>
      </c>
    </row>
    <row r="3966" spans="1:20" x14ac:dyDescent="0.2">
      <c r="A3966" t="s">
        <v>810</v>
      </c>
      <c r="B3966" s="4">
        <v>41652</v>
      </c>
      <c r="C3966">
        <v>0.11653543307086614</v>
      </c>
      <c r="D3966">
        <v>4.1399999999999997</v>
      </c>
      <c r="E3966">
        <v>355</v>
      </c>
      <c r="H3966" s="3"/>
      <c r="L3966" s="19">
        <v>0.11653543307086614</v>
      </c>
      <c r="Q3966" s="21">
        <v>7.6</v>
      </c>
      <c r="R3966" s="21"/>
      <c r="S3966" s="21"/>
      <c r="T3966" s="19">
        <v>355</v>
      </c>
    </row>
    <row r="3967" spans="1:20" x14ac:dyDescent="0.2">
      <c r="A3967" t="s">
        <v>810</v>
      </c>
      <c r="B3967" s="4">
        <v>41653</v>
      </c>
      <c r="C3967">
        <v>0.12598425196850396</v>
      </c>
      <c r="D3967">
        <v>4.87</v>
      </c>
      <c r="E3967">
        <v>374</v>
      </c>
      <c r="H3967" s="3"/>
      <c r="L3967" s="19">
        <v>0.12598425196850396</v>
      </c>
      <c r="Q3967" s="21">
        <v>7.6</v>
      </c>
      <c r="R3967" s="21"/>
      <c r="S3967" s="21"/>
      <c r="T3967" s="19">
        <v>374</v>
      </c>
    </row>
    <row r="3968" spans="1:20" x14ac:dyDescent="0.2">
      <c r="A3968" t="s">
        <v>810</v>
      </c>
      <c r="B3968" s="4">
        <v>41654</v>
      </c>
      <c r="C3968">
        <v>8.8188976377952755E-2</v>
      </c>
      <c r="D3968">
        <v>4.5199999999999996</v>
      </c>
      <c r="E3968">
        <v>395</v>
      </c>
      <c r="H3968" s="3"/>
      <c r="L3968" s="19">
        <v>8.8188976377952755E-2</v>
      </c>
      <c r="Q3968" s="21">
        <v>7.6</v>
      </c>
      <c r="R3968" s="21"/>
      <c r="S3968" s="21"/>
      <c r="T3968" s="19">
        <v>395</v>
      </c>
    </row>
    <row r="3969" spans="1:20" x14ac:dyDescent="0.2">
      <c r="A3969" t="s">
        <v>810</v>
      </c>
      <c r="B3969" s="4">
        <v>41656</v>
      </c>
      <c r="C3969">
        <v>4.4094488188976377E-2</v>
      </c>
      <c r="D3969">
        <v>3.73</v>
      </c>
      <c r="E3969">
        <v>99</v>
      </c>
      <c r="H3969" s="3"/>
      <c r="L3969" s="19">
        <v>4.4094488188976377E-2</v>
      </c>
      <c r="Q3969" s="21">
        <v>7.6</v>
      </c>
      <c r="R3969" s="21"/>
      <c r="S3969" s="21"/>
      <c r="T3969" s="19">
        <v>99</v>
      </c>
    </row>
    <row r="3970" spans="1:20" x14ac:dyDescent="0.2">
      <c r="A3970" t="s">
        <v>558</v>
      </c>
      <c r="B3970" s="4">
        <v>41807</v>
      </c>
      <c r="C3970">
        <v>7.2440944881889763E-2</v>
      </c>
      <c r="D3970">
        <v>6.69</v>
      </c>
      <c r="E3970">
        <v>2</v>
      </c>
      <c r="H3970" s="3"/>
      <c r="L3970" s="19">
        <v>7.2440944881889763E-2</v>
      </c>
      <c r="Q3970" s="21">
        <v>7.6</v>
      </c>
      <c r="R3970" s="21"/>
      <c r="S3970" s="21"/>
      <c r="T3970" s="19">
        <v>2</v>
      </c>
    </row>
    <row r="3971" spans="1:20" x14ac:dyDescent="0.2">
      <c r="A3971" t="s">
        <v>558</v>
      </c>
      <c r="B3971" s="4">
        <v>41812</v>
      </c>
      <c r="C3971">
        <v>0.13070866141732285</v>
      </c>
      <c r="D3971">
        <v>7.29</v>
      </c>
      <c r="E3971">
        <v>11</v>
      </c>
      <c r="H3971" s="3"/>
      <c r="L3971" s="19">
        <v>0.13070866141732285</v>
      </c>
      <c r="Q3971" s="21">
        <v>7.6</v>
      </c>
      <c r="R3971" s="21"/>
      <c r="S3971" s="21"/>
      <c r="T3971" s="19">
        <v>11</v>
      </c>
    </row>
    <row r="3972" spans="1:20" x14ac:dyDescent="0.2">
      <c r="A3972" t="s">
        <v>558</v>
      </c>
      <c r="B3972" s="4">
        <v>41813</v>
      </c>
      <c r="C3972">
        <v>8.8188976377952755E-2</v>
      </c>
      <c r="D3972">
        <v>6.36</v>
      </c>
      <c r="E3972">
        <v>14</v>
      </c>
      <c r="H3972" s="3"/>
      <c r="L3972" s="19">
        <v>8.8188976377952755E-2</v>
      </c>
      <c r="Q3972" s="21">
        <v>7.6</v>
      </c>
      <c r="R3972" s="21"/>
      <c r="S3972" s="21"/>
      <c r="T3972" s="19">
        <v>14</v>
      </c>
    </row>
    <row r="3973" spans="1:20" x14ac:dyDescent="0.2">
      <c r="A3973" t="s">
        <v>558</v>
      </c>
      <c r="B3973" s="4">
        <v>41814</v>
      </c>
      <c r="C3973">
        <v>0.11653543307086614</v>
      </c>
      <c r="D3973">
        <v>6.19</v>
      </c>
      <c r="E3973">
        <v>27</v>
      </c>
      <c r="H3973" s="3"/>
      <c r="L3973" s="19">
        <v>0.11653543307086614</v>
      </c>
      <c r="Q3973" s="21">
        <v>7.6</v>
      </c>
      <c r="R3973" s="21"/>
      <c r="S3973" s="21"/>
      <c r="T3973" s="19">
        <v>27</v>
      </c>
    </row>
    <row r="3974" spans="1:20" x14ac:dyDescent="0.2">
      <c r="A3974" t="s">
        <v>558</v>
      </c>
      <c r="B3974" s="4">
        <v>41816</v>
      </c>
      <c r="C3974">
        <v>31.647244094488187</v>
      </c>
      <c r="D3974">
        <v>5.0999999999999996</v>
      </c>
      <c r="E3974">
        <v>15000</v>
      </c>
      <c r="H3974" s="3"/>
      <c r="L3974" s="19">
        <v>31.647244094488187</v>
      </c>
      <c r="Q3974" s="21">
        <v>7.6</v>
      </c>
      <c r="R3974" s="21"/>
      <c r="S3974" s="21"/>
      <c r="T3974" s="19">
        <v>15000</v>
      </c>
    </row>
    <row r="3975" spans="1:20" x14ac:dyDescent="0.2">
      <c r="A3975" t="s">
        <v>558</v>
      </c>
      <c r="B3975" s="4">
        <v>41817</v>
      </c>
      <c r="C3975">
        <v>62.37165354330709</v>
      </c>
      <c r="D3975">
        <v>5.15</v>
      </c>
      <c r="E3975">
        <v>28000</v>
      </c>
      <c r="H3975" s="3"/>
      <c r="L3975" s="19">
        <v>62.37165354330709</v>
      </c>
      <c r="Q3975" s="21">
        <v>7.6</v>
      </c>
      <c r="R3975" s="21"/>
      <c r="S3975" s="21"/>
      <c r="T3975" s="19">
        <v>28000</v>
      </c>
    </row>
    <row r="3976" spans="1:20" x14ac:dyDescent="0.2">
      <c r="A3976" t="s">
        <v>558</v>
      </c>
      <c r="B3976" s="4">
        <v>41818</v>
      </c>
      <c r="C3976">
        <v>74.166929133858275</v>
      </c>
      <c r="D3976">
        <v>5.17</v>
      </c>
      <c r="E3976">
        <v>30000</v>
      </c>
      <c r="H3976" s="3"/>
      <c r="L3976" s="19">
        <v>74.166929133858275</v>
      </c>
      <c r="Q3976" s="21">
        <v>7.6</v>
      </c>
      <c r="R3976" s="21"/>
      <c r="S3976" s="21"/>
      <c r="T3976" s="19">
        <v>30000</v>
      </c>
    </row>
    <row r="3977" spans="1:20" x14ac:dyDescent="0.2">
      <c r="A3977" t="s">
        <v>558</v>
      </c>
      <c r="B3977" s="4">
        <v>41819</v>
      </c>
      <c r="C3977">
        <v>73.570078740157484</v>
      </c>
      <c r="D3977">
        <v>5.26</v>
      </c>
      <c r="E3977">
        <v>30000</v>
      </c>
      <c r="H3977" s="3"/>
      <c r="L3977" s="19">
        <v>73.570078740157484</v>
      </c>
      <c r="Q3977" s="21">
        <v>7.6</v>
      </c>
      <c r="R3977" s="21"/>
      <c r="S3977" s="21"/>
      <c r="T3977" s="19">
        <v>30000</v>
      </c>
    </row>
    <row r="3978" spans="1:20" x14ac:dyDescent="0.2">
      <c r="A3978" t="s">
        <v>558</v>
      </c>
      <c r="B3978" s="4">
        <v>41820</v>
      </c>
      <c r="C3978">
        <v>57.020472440944893</v>
      </c>
      <c r="D3978">
        <v>5.18</v>
      </c>
      <c r="E3978">
        <v>29000</v>
      </c>
      <c r="H3978" s="3"/>
      <c r="L3978" s="19">
        <v>57.020472440944893</v>
      </c>
      <c r="Q3978" s="21">
        <v>7.6</v>
      </c>
      <c r="R3978" s="21"/>
      <c r="S3978" s="21"/>
      <c r="T3978" s="19">
        <v>29000</v>
      </c>
    </row>
    <row r="3979" spans="1:20" x14ac:dyDescent="0.2">
      <c r="A3979" t="s">
        <v>558</v>
      </c>
      <c r="B3979" s="4">
        <v>41821</v>
      </c>
      <c r="C3979">
        <v>54.933858267716545</v>
      </c>
      <c r="D3979">
        <v>5.04</v>
      </c>
      <c r="E3979">
        <v>30000</v>
      </c>
      <c r="H3979" s="3"/>
      <c r="L3979" s="19">
        <v>54.933858267716545</v>
      </c>
      <c r="Q3979" s="21">
        <v>7.6</v>
      </c>
      <c r="R3979" s="21"/>
      <c r="S3979" s="21"/>
      <c r="T3979" s="19">
        <v>30000</v>
      </c>
    </row>
    <row r="3980" spans="1:20" x14ac:dyDescent="0.2">
      <c r="A3980" t="s">
        <v>558</v>
      </c>
      <c r="B3980" s="4">
        <v>41822</v>
      </c>
      <c r="C3980">
        <v>53.247244094488195</v>
      </c>
      <c r="D3980">
        <v>5.0999999999999996</v>
      </c>
      <c r="E3980">
        <v>30000</v>
      </c>
      <c r="H3980" s="3"/>
      <c r="L3980" s="19">
        <v>53.247244094488195</v>
      </c>
      <c r="Q3980" s="21">
        <v>7.6</v>
      </c>
      <c r="R3980" s="21"/>
      <c r="S3980" s="21"/>
      <c r="T3980" s="19">
        <v>30000</v>
      </c>
    </row>
    <row r="3981" spans="1:20" x14ac:dyDescent="0.2">
      <c r="A3981" t="s">
        <v>558</v>
      </c>
      <c r="B3981" s="4">
        <v>41823</v>
      </c>
      <c r="C3981">
        <v>52.233070866141738</v>
      </c>
      <c r="D3981">
        <v>5.28</v>
      </c>
      <c r="E3981">
        <v>30000</v>
      </c>
      <c r="H3981" s="3"/>
      <c r="L3981" s="19">
        <v>52.233070866141738</v>
      </c>
      <c r="Q3981" s="21">
        <v>7.6</v>
      </c>
      <c r="R3981" s="21"/>
      <c r="S3981" s="21"/>
      <c r="T3981" s="19">
        <v>30000</v>
      </c>
    </row>
    <row r="3982" spans="1:20" x14ac:dyDescent="0.2">
      <c r="A3982" t="s">
        <v>558</v>
      </c>
      <c r="B3982" s="4">
        <v>41824</v>
      </c>
      <c r="C3982">
        <v>49.899212598425201</v>
      </c>
      <c r="D3982">
        <v>5.28</v>
      </c>
      <c r="E3982">
        <v>25000</v>
      </c>
      <c r="H3982" s="3"/>
      <c r="L3982" s="19">
        <v>49.899212598425201</v>
      </c>
      <c r="Q3982" s="21">
        <v>7.6</v>
      </c>
      <c r="R3982" s="21"/>
      <c r="S3982" s="21"/>
      <c r="T3982" s="19">
        <v>25000</v>
      </c>
    </row>
    <row r="3983" spans="1:20" x14ac:dyDescent="0.2">
      <c r="A3983" t="s">
        <v>558</v>
      </c>
      <c r="B3983" s="4">
        <v>41825</v>
      </c>
      <c r="C3983">
        <v>65.702362204724423</v>
      </c>
      <c r="D3983">
        <v>5.26</v>
      </c>
      <c r="E3983">
        <v>27000</v>
      </c>
      <c r="H3983" s="3"/>
      <c r="L3983" s="19">
        <v>65.702362204724423</v>
      </c>
      <c r="Q3983" s="21">
        <v>7.6</v>
      </c>
      <c r="R3983" s="21"/>
      <c r="S3983" s="21"/>
      <c r="T3983" s="19">
        <v>27000</v>
      </c>
    </row>
    <row r="3984" spans="1:20" x14ac:dyDescent="0.2">
      <c r="A3984" t="s">
        <v>558</v>
      </c>
      <c r="B3984" s="4">
        <v>41826</v>
      </c>
      <c r="C3984">
        <v>65.973228346456693</v>
      </c>
      <c r="D3984">
        <v>5.28</v>
      </c>
      <c r="E3984">
        <v>27000</v>
      </c>
      <c r="H3984" s="3"/>
      <c r="L3984" s="19">
        <v>65.973228346456693</v>
      </c>
      <c r="Q3984" s="21">
        <v>7.6</v>
      </c>
      <c r="R3984" s="21"/>
      <c r="S3984" s="21"/>
      <c r="T3984" s="19">
        <v>27000</v>
      </c>
    </row>
    <row r="3985" spans="1:20" x14ac:dyDescent="0.2">
      <c r="A3985" t="s">
        <v>558</v>
      </c>
      <c r="B3985" s="4">
        <v>41827</v>
      </c>
      <c r="C3985">
        <v>41.683464566929139</v>
      </c>
      <c r="D3985">
        <v>5.24</v>
      </c>
      <c r="E3985">
        <v>27000</v>
      </c>
      <c r="H3985" s="3"/>
      <c r="L3985" s="19">
        <v>41.683464566929139</v>
      </c>
      <c r="Q3985" s="21">
        <v>7.6</v>
      </c>
      <c r="R3985" s="21"/>
      <c r="S3985" s="21"/>
      <c r="T3985" s="19">
        <v>27000</v>
      </c>
    </row>
    <row r="3986" spans="1:20" x14ac:dyDescent="0.2">
      <c r="A3986" t="s">
        <v>558</v>
      </c>
      <c r="B3986" s="4">
        <v>41828</v>
      </c>
      <c r="C3986">
        <v>40.412598425196855</v>
      </c>
      <c r="D3986">
        <v>5.12</v>
      </c>
      <c r="E3986">
        <v>27000</v>
      </c>
      <c r="H3986" s="3"/>
      <c r="L3986" s="19">
        <v>40.412598425196855</v>
      </c>
      <c r="Q3986" s="21">
        <v>7.6</v>
      </c>
      <c r="R3986" s="21"/>
      <c r="S3986" s="21"/>
      <c r="T3986" s="19">
        <v>27000</v>
      </c>
    </row>
    <row r="3987" spans="1:20" x14ac:dyDescent="0.2">
      <c r="A3987" t="s">
        <v>558</v>
      </c>
      <c r="B3987" s="4">
        <v>41829</v>
      </c>
      <c r="C3987">
        <v>37.14173228346457</v>
      </c>
      <c r="D3987">
        <v>5.21</v>
      </c>
      <c r="E3987">
        <v>27000</v>
      </c>
      <c r="H3987" s="3"/>
      <c r="L3987" s="19">
        <v>37.14173228346457</v>
      </c>
      <c r="Q3987" s="21">
        <v>7.6</v>
      </c>
      <c r="R3987" s="21"/>
      <c r="S3987" s="21"/>
      <c r="T3987" s="19">
        <v>27000</v>
      </c>
    </row>
    <row r="3988" spans="1:20" x14ac:dyDescent="0.2">
      <c r="A3988" t="s">
        <v>558</v>
      </c>
      <c r="B3988" s="4">
        <v>41830</v>
      </c>
      <c r="C3988">
        <v>30.067716535433075</v>
      </c>
      <c r="D3988">
        <v>5.34</v>
      </c>
      <c r="E3988">
        <v>18000</v>
      </c>
      <c r="H3988" s="3"/>
      <c r="L3988" s="19">
        <v>30.067716535433075</v>
      </c>
      <c r="Q3988" s="21">
        <v>7.6</v>
      </c>
      <c r="R3988" s="21"/>
      <c r="S3988" s="21"/>
      <c r="T3988" s="19">
        <v>18000</v>
      </c>
    </row>
    <row r="3989" spans="1:20" x14ac:dyDescent="0.2">
      <c r="A3989" t="s">
        <v>558</v>
      </c>
      <c r="B3989" s="4">
        <v>41831</v>
      </c>
      <c r="C3989">
        <v>31.662992125984253</v>
      </c>
      <c r="D3989">
        <v>5.34</v>
      </c>
      <c r="E3989">
        <v>18000</v>
      </c>
      <c r="H3989" s="3"/>
      <c r="L3989" s="19">
        <v>31.662992125984253</v>
      </c>
      <c r="Q3989" s="21">
        <v>7.6</v>
      </c>
      <c r="R3989" s="21"/>
      <c r="S3989" s="21"/>
      <c r="T3989" s="19">
        <v>18000</v>
      </c>
    </row>
    <row r="3990" spans="1:20" x14ac:dyDescent="0.2">
      <c r="A3990" t="s">
        <v>558</v>
      </c>
      <c r="B3990" s="4">
        <v>41832</v>
      </c>
      <c r="C3990">
        <v>41.533858267716539</v>
      </c>
      <c r="D3990">
        <v>5.4</v>
      </c>
      <c r="E3990">
        <v>19000</v>
      </c>
      <c r="H3990" s="3"/>
      <c r="L3990" s="19">
        <v>41.533858267716539</v>
      </c>
      <c r="Q3990" s="21">
        <v>7.6</v>
      </c>
      <c r="R3990" s="21"/>
      <c r="S3990" s="21"/>
      <c r="T3990" s="19">
        <v>19000</v>
      </c>
    </row>
    <row r="3991" spans="1:20" x14ac:dyDescent="0.2">
      <c r="A3991" t="s">
        <v>558</v>
      </c>
      <c r="B3991" s="4">
        <v>41833</v>
      </c>
      <c r="C3991">
        <v>41.022047244094495</v>
      </c>
      <c r="D3991">
        <v>5.4</v>
      </c>
      <c r="E3991">
        <v>19000</v>
      </c>
      <c r="H3991" s="3"/>
      <c r="L3991" s="19">
        <v>41.022047244094495</v>
      </c>
      <c r="Q3991" s="21">
        <v>7.6</v>
      </c>
      <c r="R3991" s="21"/>
      <c r="S3991" s="21"/>
      <c r="T3991" s="19">
        <v>19000</v>
      </c>
    </row>
    <row r="3992" spans="1:20" x14ac:dyDescent="0.2">
      <c r="A3992" t="s">
        <v>558</v>
      </c>
      <c r="B3992" s="4">
        <v>41834</v>
      </c>
      <c r="C3992">
        <v>24.313385826771658</v>
      </c>
      <c r="D3992">
        <v>5.39</v>
      </c>
      <c r="E3992">
        <v>19000</v>
      </c>
      <c r="H3992" s="3"/>
      <c r="L3992" s="19">
        <v>24.313385826771658</v>
      </c>
      <c r="Q3992" s="21">
        <v>7.6</v>
      </c>
      <c r="R3992" s="21"/>
      <c r="S3992" s="21"/>
      <c r="T3992" s="19">
        <v>19000</v>
      </c>
    </row>
    <row r="3993" spans="1:20" x14ac:dyDescent="0.2">
      <c r="A3993" t="s">
        <v>558</v>
      </c>
      <c r="B3993" s="4">
        <v>41835</v>
      </c>
      <c r="C3993">
        <v>24.84724409448819</v>
      </c>
      <c r="D3993">
        <v>5.18</v>
      </c>
      <c r="E3993">
        <v>19000</v>
      </c>
      <c r="H3993" s="3"/>
      <c r="L3993" s="19">
        <v>24.84724409448819</v>
      </c>
      <c r="Q3993" s="21">
        <v>7.6</v>
      </c>
      <c r="R3993" s="21"/>
      <c r="S3993" s="21"/>
      <c r="T3993" s="19">
        <v>19000</v>
      </c>
    </row>
    <row r="3994" spans="1:20" x14ac:dyDescent="0.2">
      <c r="A3994" t="s">
        <v>558</v>
      </c>
      <c r="B3994" s="4">
        <v>41836</v>
      </c>
      <c r="C3994">
        <v>22.440944881889767</v>
      </c>
      <c r="D3994">
        <v>5.31</v>
      </c>
      <c r="E3994">
        <v>20000</v>
      </c>
      <c r="H3994" s="3"/>
      <c r="L3994" s="19">
        <v>22.440944881889767</v>
      </c>
      <c r="Q3994" s="21">
        <v>7.6</v>
      </c>
      <c r="R3994" s="21"/>
      <c r="S3994" s="21"/>
      <c r="T3994" s="19">
        <v>20000</v>
      </c>
    </row>
    <row r="3995" spans="1:20" x14ac:dyDescent="0.2">
      <c r="A3995" t="s">
        <v>558</v>
      </c>
      <c r="B3995" s="4">
        <v>41837</v>
      </c>
      <c r="C3995">
        <v>12.007874015748031</v>
      </c>
      <c r="D3995">
        <v>5.5</v>
      </c>
      <c r="E3995">
        <v>10000</v>
      </c>
      <c r="H3995" s="3"/>
      <c r="L3995" s="19">
        <v>12.007874015748031</v>
      </c>
      <c r="Q3995" s="21">
        <v>7.6</v>
      </c>
      <c r="R3995" s="21"/>
      <c r="S3995" s="21"/>
      <c r="T3995" s="19">
        <v>10000</v>
      </c>
    </row>
    <row r="3996" spans="1:20" x14ac:dyDescent="0.2">
      <c r="A3996" t="s">
        <v>558</v>
      </c>
      <c r="B3996" s="4">
        <v>41838</v>
      </c>
      <c r="C3996">
        <v>8.0787401574803148</v>
      </c>
      <c r="D3996">
        <v>5.64</v>
      </c>
      <c r="E3996">
        <v>6498</v>
      </c>
      <c r="H3996" s="3"/>
      <c r="L3996" s="19">
        <v>8.0787401574803148</v>
      </c>
      <c r="Q3996" s="21">
        <v>7.6</v>
      </c>
      <c r="R3996" s="21"/>
      <c r="S3996" s="21"/>
      <c r="T3996" s="19">
        <v>6498</v>
      </c>
    </row>
    <row r="3997" spans="1:20" x14ac:dyDescent="0.2">
      <c r="A3997" t="s">
        <v>558</v>
      </c>
      <c r="B3997" s="4">
        <v>41839</v>
      </c>
      <c r="C3997">
        <v>9.3574803149606307</v>
      </c>
      <c r="D3997">
        <v>5.61</v>
      </c>
      <c r="E3997">
        <v>5376</v>
      </c>
      <c r="H3997" s="3"/>
      <c r="L3997" s="19">
        <v>9.3574803149606307</v>
      </c>
      <c r="Q3997" s="21">
        <v>7.6</v>
      </c>
      <c r="R3997" s="21"/>
      <c r="S3997" s="21"/>
      <c r="T3997" s="19">
        <v>5376</v>
      </c>
    </row>
    <row r="3998" spans="1:20" x14ac:dyDescent="0.2">
      <c r="A3998" t="s">
        <v>558</v>
      </c>
      <c r="B3998" s="4">
        <v>41840</v>
      </c>
      <c r="C3998">
        <v>9.5322834645669285</v>
      </c>
      <c r="D3998">
        <v>5.64</v>
      </c>
      <c r="E3998">
        <v>5446</v>
      </c>
      <c r="H3998" s="3"/>
      <c r="L3998" s="19">
        <v>9.5322834645669285</v>
      </c>
      <c r="Q3998" s="21">
        <v>7.6</v>
      </c>
      <c r="R3998" s="21"/>
      <c r="S3998" s="21"/>
      <c r="T3998" s="19">
        <v>5446</v>
      </c>
    </row>
    <row r="3999" spans="1:20" x14ac:dyDescent="0.2">
      <c r="A3999" t="s">
        <v>558</v>
      </c>
      <c r="B3999" s="4">
        <v>41841</v>
      </c>
      <c r="C3999">
        <v>6.0362204724409452</v>
      </c>
      <c r="D3999">
        <v>5.4</v>
      </c>
      <c r="E3999">
        <v>5867</v>
      </c>
      <c r="H3999" s="3"/>
      <c r="L3999" s="19">
        <v>6.0362204724409452</v>
      </c>
      <c r="Q3999" s="21">
        <v>7.6</v>
      </c>
      <c r="R3999" s="21"/>
      <c r="S3999" s="21"/>
      <c r="T3999" s="19">
        <v>5867</v>
      </c>
    </row>
    <row r="4000" spans="1:20" x14ac:dyDescent="0.2">
      <c r="A4000" t="s">
        <v>558</v>
      </c>
      <c r="B4000" s="4">
        <v>41842</v>
      </c>
      <c r="C4000">
        <v>6.3322834645669293</v>
      </c>
      <c r="D4000">
        <v>5.21</v>
      </c>
      <c r="E4000">
        <v>6074</v>
      </c>
      <c r="H4000" s="3"/>
      <c r="L4000" s="19">
        <v>6.3322834645669293</v>
      </c>
      <c r="Q4000" s="21">
        <v>7.6</v>
      </c>
      <c r="R4000" s="21"/>
      <c r="S4000" s="21"/>
      <c r="T4000" s="19">
        <v>6074</v>
      </c>
    </row>
    <row r="4001" spans="1:20" x14ac:dyDescent="0.2">
      <c r="A4001" t="s">
        <v>558</v>
      </c>
      <c r="B4001" s="4">
        <v>41843</v>
      </c>
      <c r="C4001">
        <v>5.7196850393700789</v>
      </c>
      <c r="D4001">
        <v>5.46</v>
      </c>
      <c r="E4001">
        <v>6146</v>
      </c>
      <c r="H4001" s="3"/>
      <c r="L4001" s="19">
        <v>5.7196850393700789</v>
      </c>
      <c r="Q4001" s="21">
        <v>7.6</v>
      </c>
      <c r="R4001" s="21"/>
      <c r="S4001" s="21"/>
      <c r="T4001" s="19">
        <v>6146</v>
      </c>
    </row>
    <row r="4002" spans="1:20" x14ac:dyDescent="0.2">
      <c r="A4002" t="s">
        <v>558</v>
      </c>
      <c r="B4002" s="4">
        <v>41844</v>
      </c>
      <c r="C4002">
        <v>2.1228346456692915</v>
      </c>
      <c r="D4002">
        <v>5.62</v>
      </c>
      <c r="E4002">
        <v>2696</v>
      </c>
      <c r="H4002" s="3"/>
      <c r="L4002" s="19">
        <v>2.1228346456692915</v>
      </c>
      <c r="Q4002" s="21">
        <v>7.6</v>
      </c>
      <c r="R4002" s="21"/>
      <c r="S4002" s="21"/>
      <c r="T4002" s="19">
        <v>2696</v>
      </c>
    </row>
    <row r="4003" spans="1:20" x14ac:dyDescent="0.2">
      <c r="A4003" t="s">
        <v>558</v>
      </c>
      <c r="B4003" s="4">
        <v>41845</v>
      </c>
      <c r="C4003">
        <v>1.3842519685039372</v>
      </c>
      <c r="D4003">
        <v>5.7</v>
      </c>
      <c r="E4003">
        <v>1427</v>
      </c>
      <c r="H4003" s="3"/>
      <c r="L4003" s="19">
        <v>1.3842519685039372</v>
      </c>
      <c r="Q4003" s="21">
        <v>7.6</v>
      </c>
      <c r="R4003" s="21"/>
      <c r="S4003" s="21"/>
      <c r="T4003" s="19">
        <v>1427</v>
      </c>
    </row>
    <row r="4004" spans="1:20" x14ac:dyDescent="0.2">
      <c r="A4004" t="s">
        <v>558</v>
      </c>
      <c r="B4004" s="4">
        <v>41846</v>
      </c>
      <c r="C4004">
        <v>1.9448818897637796</v>
      </c>
      <c r="D4004">
        <v>5.76</v>
      </c>
      <c r="E4004">
        <v>1464</v>
      </c>
      <c r="H4004" s="3"/>
      <c r="L4004" s="19">
        <v>1.9448818897637796</v>
      </c>
      <c r="Q4004" s="21">
        <v>7.6</v>
      </c>
      <c r="R4004" s="21"/>
      <c r="S4004" s="21"/>
      <c r="T4004" s="19">
        <v>1464</v>
      </c>
    </row>
    <row r="4005" spans="1:20" x14ac:dyDescent="0.2">
      <c r="A4005" t="s">
        <v>558</v>
      </c>
      <c r="B4005" s="4">
        <v>41847</v>
      </c>
      <c r="C4005">
        <v>2.0047244094488192</v>
      </c>
      <c r="D4005">
        <v>5.76</v>
      </c>
      <c r="E4005">
        <v>1509</v>
      </c>
      <c r="H4005" s="3"/>
      <c r="L4005" s="19">
        <v>2.0047244094488192</v>
      </c>
      <c r="Q4005" s="21">
        <v>7.6</v>
      </c>
      <c r="R4005" s="21"/>
      <c r="S4005" s="21"/>
      <c r="T4005" s="19">
        <v>1509</v>
      </c>
    </row>
    <row r="4006" spans="1:20" x14ac:dyDescent="0.2">
      <c r="A4006" t="s">
        <v>558</v>
      </c>
      <c r="B4006" s="4">
        <v>41848</v>
      </c>
      <c r="C4006">
        <v>1.5118110236220472</v>
      </c>
      <c r="D4006">
        <v>5.62</v>
      </c>
      <c r="E4006">
        <v>1682</v>
      </c>
      <c r="H4006" s="3"/>
      <c r="L4006" s="19">
        <v>1.5118110236220472</v>
      </c>
      <c r="Q4006" s="21">
        <v>7.6</v>
      </c>
      <c r="R4006" s="21"/>
      <c r="S4006" s="21"/>
      <c r="T4006" s="19">
        <v>1682</v>
      </c>
    </row>
    <row r="4007" spans="1:20" x14ac:dyDescent="0.2">
      <c r="A4007" t="s">
        <v>558</v>
      </c>
      <c r="B4007" s="4">
        <v>41849</v>
      </c>
      <c r="C4007">
        <v>1.688188976377953</v>
      </c>
      <c r="D4007">
        <v>5.26</v>
      </c>
      <c r="E4007">
        <v>1784</v>
      </c>
      <c r="H4007" s="3"/>
      <c r="L4007" s="19">
        <v>1.688188976377953</v>
      </c>
      <c r="Q4007" s="21">
        <v>7.6</v>
      </c>
      <c r="R4007" s="21"/>
      <c r="S4007" s="21"/>
      <c r="T4007" s="19">
        <v>1784</v>
      </c>
    </row>
    <row r="4008" spans="1:20" x14ac:dyDescent="0.2">
      <c r="A4008" t="s">
        <v>558</v>
      </c>
      <c r="B4008" s="4">
        <v>41850</v>
      </c>
      <c r="C4008">
        <v>0.9055118110236221</v>
      </c>
      <c r="D4008">
        <v>5.67</v>
      </c>
      <c r="E4008">
        <v>1228</v>
      </c>
      <c r="H4008" s="3"/>
      <c r="L4008" s="19">
        <v>0.9055118110236221</v>
      </c>
      <c r="Q4008" s="21">
        <v>7.6</v>
      </c>
      <c r="R4008" s="21"/>
      <c r="S4008" s="21"/>
      <c r="T4008" s="19">
        <v>1228</v>
      </c>
    </row>
    <row r="4009" spans="1:20" x14ac:dyDescent="0.2">
      <c r="A4009" t="s">
        <v>558</v>
      </c>
      <c r="B4009" s="4">
        <v>41851</v>
      </c>
      <c r="C4009">
        <v>0.42834645669291338</v>
      </c>
      <c r="D4009">
        <v>5.8</v>
      </c>
      <c r="E4009">
        <v>671</v>
      </c>
      <c r="H4009" s="3"/>
      <c r="L4009" s="19">
        <v>0.42834645669291338</v>
      </c>
      <c r="Q4009" s="21">
        <v>7.6</v>
      </c>
      <c r="R4009" s="21"/>
      <c r="S4009" s="21"/>
      <c r="T4009" s="19">
        <v>671</v>
      </c>
    </row>
    <row r="4010" spans="1:20" x14ac:dyDescent="0.2">
      <c r="A4010" t="s">
        <v>558</v>
      </c>
      <c r="B4010" s="4">
        <v>41852</v>
      </c>
      <c r="C4010">
        <v>0.22047244094488189</v>
      </c>
      <c r="D4010">
        <v>5.54</v>
      </c>
      <c r="E4010">
        <v>265</v>
      </c>
      <c r="H4010" s="3"/>
      <c r="L4010" s="19">
        <v>0.22047244094488189</v>
      </c>
      <c r="Q4010" s="21">
        <v>7.6</v>
      </c>
      <c r="R4010" s="21"/>
      <c r="S4010" s="21"/>
      <c r="T4010" s="19">
        <v>265</v>
      </c>
    </row>
    <row r="4011" spans="1:20" x14ac:dyDescent="0.2">
      <c r="A4011" t="s">
        <v>558</v>
      </c>
      <c r="B4011" s="4">
        <v>41853</v>
      </c>
      <c r="C4011">
        <v>0.4913385826771654</v>
      </c>
      <c r="D4011">
        <v>6.05</v>
      </c>
      <c r="E4011">
        <v>271</v>
      </c>
      <c r="H4011" s="3"/>
      <c r="L4011" s="19">
        <v>0.4913385826771654</v>
      </c>
      <c r="Q4011" s="21">
        <v>7.6</v>
      </c>
      <c r="R4011" s="21"/>
      <c r="S4011" s="21"/>
      <c r="T4011" s="19">
        <v>271</v>
      </c>
    </row>
    <row r="4012" spans="1:20" x14ac:dyDescent="0.2">
      <c r="A4012" t="s">
        <v>558</v>
      </c>
      <c r="B4012" s="4">
        <v>41854</v>
      </c>
      <c r="C4012">
        <v>0.29921259842519687</v>
      </c>
      <c r="D4012">
        <v>5.84</v>
      </c>
      <c r="E4012">
        <v>285</v>
      </c>
      <c r="H4012" s="3"/>
      <c r="L4012" s="19">
        <v>0.29921259842519687</v>
      </c>
      <c r="Q4012" s="21">
        <v>7.6</v>
      </c>
      <c r="R4012" s="21"/>
      <c r="S4012" s="21"/>
      <c r="T4012" s="19">
        <v>285</v>
      </c>
    </row>
    <row r="4013" spans="1:20" x14ac:dyDescent="0.2">
      <c r="A4013" t="s">
        <v>558</v>
      </c>
      <c r="B4013" s="4">
        <v>41855</v>
      </c>
      <c r="C4013">
        <v>0.18582677165354333</v>
      </c>
      <c r="D4013">
        <v>5.61</v>
      </c>
      <c r="E4013">
        <v>277</v>
      </c>
      <c r="H4013" s="3"/>
      <c r="L4013" s="19">
        <v>0.18582677165354333</v>
      </c>
      <c r="Q4013" s="21">
        <v>7.6</v>
      </c>
      <c r="R4013" s="21"/>
      <c r="S4013" s="21"/>
      <c r="T4013" s="19">
        <v>277</v>
      </c>
    </row>
    <row r="4014" spans="1:20" x14ac:dyDescent="0.2">
      <c r="A4014" t="s">
        <v>558</v>
      </c>
      <c r="B4014" s="4">
        <v>41856</v>
      </c>
      <c r="C4014">
        <v>0.17007874015748034</v>
      </c>
      <c r="D4014">
        <v>5.4</v>
      </c>
      <c r="E4014">
        <v>287</v>
      </c>
      <c r="H4014" s="3"/>
      <c r="L4014" s="19">
        <v>0.17007874015748034</v>
      </c>
      <c r="Q4014" s="21">
        <v>7.6</v>
      </c>
      <c r="R4014" s="21"/>
      <c r="S4014" s="21"/>
      <c r="T4014" s="19">
        <v>287</v>
      </c>
    </row>
    <row r="4015" spans="1:20" x14ac:dyDescent="0.2">
      <c r="A4015" t="s">
        <v>558</v>
      </c>
      <c r="B4015" s="4">
        <v>41857</v>
      </c>
      <c r="C4015">
        <v>0.15275590551181104</v>
      </c>
      <c r="D4015">
        <v>5.32</v>
      </c>
      <c r="E4015">
        <v>287</v>
      </c>
      <c r="H4015" s="3"/>
      <c r="L4015" s="19">
        <v>0.15275590551181104</v>
      </c>
      <c r="Q4015" s="21">
        <v>7.6</v>
      </c>
      <c r="R4015" s="21"/>
      <c r="S4015" s="21"/>
      <c r="T4015" s="19">
        <v>287</v>
      </c>
    </row>
    <row r="4016" spans="1:20" x14ac:dyDescent="0.2">
      <c r="A4016" t="s">
        <v>558</v>
      </c>
      <c r="B4016" s="4">
        <v>41858</v>
      </c>
      <c r="C4016">
        <v>9.1338582677165353E-2</v>
      </c>
      <c r="D4016">
        <v>5.62</v>
      </c>
      <c r="E4016">
        <v>205</v>
      </c>
      <c r="H4016" s="3"/>
      <c r="L4016" s="19">
        <v>9.1338582677165353E-2</v>
      </c>
      <c r="Q4016" s="21">
        <v>7.7</v>
      </c>
      <c r="R4016" s="21"/>
      <c r="S4016" s="21"/>
      <c r="T4016" s="19">
        <v>205</v>
      </c>
    </row>
    <row r="4017" spans="1:20" x14ac:dyDescent="0.2">
      <c r="A4017" t="s">
        <v>558</v>
      </c>
      <c r="B4017" s="4">
        <v>41859</v>
      </c>
      <c r="C4017">
        <v>6.9291338582677178E-2</v>
      </c>
      <c r="D4017">
        <v>5.2</v>
      </c>
      <c r="E4017">
        <v>121</v>
      </c>
      <c r="H4017" s="3"/>
      <c r="L4017" s="19">
        <v>6.9291338582677178E-2</v>
      </c>
      <c r="Q4017" s="21">
        <v>7.7</v>
      </c>
      <c r="R4017" s="21"/>
      <c r="S4017" s="21"/>
      <c r="T4017" s="19">
        <v>121</v>
      </c>
    </row>
    <row r="4018" spans="1:20" x14ac:dyDescent="0.2">
      <c r="A4018" t="s">
        <v>558</v>
      </c>
      <c r="B4018" s="4">
        <v>41860</v>
      </c>
      <c r="C4018">
        <v>0.11653543307086614</v>
      </c>
      <c r="D4018">
        <v>5.61</v>
      </c>
      <c r="E4018">
        <v>131</v>
      </c>
      <c r="H4018" s="3"/>
      <c r="L4018" s="19">
        <v>0.11653543307086614</v>
      </c>
      <c r="Q4018" s="21">
        <v>7.7</v>
      </c>
      <c r="R4018" s="21"/>
      <c r="S4018" s="21"/>
      <c r="T4018" s="19">
        <v>131</v>
      </c>
    </row>
    <row r="4019" spans="1:20" x14ac:dyDescent="0.2">
      <c r="A4019" t="s">
        <v>558</v>
      </c>
      <c r="B4019" s="4">
        <v>41861</v>
      </c>
      <c r="C4019">
        <v>0.13228346456692916</v>
      </c>
      <c r="D4019">
        <v>6.11</v>
      </c>
      <c r="E4019">
        <v>121</v>
      </c>
      <c r="H4019" s="3"/>
      <c r="L4019" s="19">
        <v>0.13228346456692916</v>
      </c>
      <c r="Q4019" s="21">
        <v>7.7</v>
      </c>
      <c r="R4019" s="21"/>
      <c r="S4019" s="21"/>
      <c r="T4019" s="19">
        <v>121</v>
      </c>
    </row>
    <row r="4020" spans="1:20" x14ac:dyDescent="0.2">
      <c r="A4020" t="s">
        <v>511</v>
      </c>
      <c r="B4020" s="4">
        <v>41683</v>
      </c>
      <c r="C4020">
        <v>1.2598425196850395E-2</v>
      </c>
      <c r="D4020">
        <v>4.1399999999999997</v>
      </c>
      <c r="E4020">
        <v>46</v>
      </c>
      <c r="H4020" s="3"/>
      <c r="L4020" s="19">
        <v>1.2598425196850395E-2</v>
      </c>
      <c r="Q4020" s="21">
        <v>7.7</v>
      </c>
      <c r="R4020" s="21"/>
      <c r="S4020" s="21"/>
      <c r="T4020" s="19">
        <v>46</v>
      </c>
    </row>
    <row r="4021" spans="1:20" x14ac:dyDescent="0.2">
      <c r="A4021" t="s">
        <v>511</v>
      </c>
      <c r="B4021" s="4">
        <v>41684</v>
      </c>
      <c r="C4021">
        <v>12.299212598425196</v>
      </c>
      <c r="D4021">
        <v>5.89</v>
      </c>
      <c r="E4021">
        <v>11000</v>
      </c>
      <c r="H4021" s="3"/>
      <c r="L4021" s="19">
        <v>12.299212598425196</v>
      </c>
      <c r="Q4021" s="21">
        <v>7.7</v>
      </c>
      <c r="R4021" s="21"/>
      <c r="S4021" s="21"/>
      <c r="T4021" s="19">
        <v>11000</v>
      </c>
    </row>
    <row r="4022" spans="1:20" x14ac:dyDescent="0.2">
      <c r="A4022" t="s">
        <v>511</v>
      </c>
      <c r="B4022" s="4">
        <v>41685</v>
      </c>
      <c r="C4022">
        <v>2.8598425196850394</v>
      </c>
      <c r="D4022">
        <v>5.12</v>
      </c>
      <c r="E4022">
        <v>6970</v>
      </c>
      <c r="H4022" s="3"/>
      <c r="L4022" s="19">
        <v>2.8598425196850394</v>
      </c>
      <c r="Q4022" s="21">
        <v>7.7</v>
      </c>
      <c r="R4022" s="21"/>
      <c r="S4022" s="21"/>
      <c r="T4022" s="19">
        <v>6970</v>
      </c>
    </row>
    <row r="4023" spans="1:20" x14ac:dyDescent="0.2">
      <c r="A4023" t="s">
        <v>511</v>
      </c>
      <c r="B4023" s="4">
        <v>41686</v>
      </c>
      <c r="C4023">
        <v>1.8944881889763781</v>
      </c>
      <c r="D4023">
        <v>5.5</v>
      </c>
      <c r="E4023">
        <v>5743</v>
      </c>
      <c r="H4023" s="3"/>
      <c r="L4023" s="19">
        <v>1.8944881889763781</v>
      </c>
      <c r="Q4023" s="21">
        <v>7.7</v>
      </c>
      <c r="R4023" s="21"/>
      <c r="S4023" s="21"/>
      <c r="T4023" s="19">
        <v>5743</v>
      </c>
    </row>
    <row r="4024" spans="1:20" x14ac:dyDescent="0.2">
      <c r="A4024" t="s">
        <v>511</v>
      </c>
      <c r="B4024" s="4">
        <v>41687</v>
      </c>
      <c r="C4024">
        <v>1.0818897637795277</v>
      </c>
      <c r="D4024">
        <v>5.42</v>
      </c>
      <c r="E4024">
        <v>4998</v>
      </c>
      <c r="H4024" s="3"/>
      <c r="L4024" s="19">
        <v>1.0818897637795277</v>
      </c>
      <c r="Q4024" s="21">
        <v>7.7</v>
      </c>
      <c r="R4024" s="21"/>
      <c r="S4024" s="21"/>
      <c r="T4024" s="19">
        <v>4998</v>
      </c>
    </row>
    <row r="4025" spans="1:20" x14ac:dyDescent="0.2">
      <c r="A4025" t="s">
        <v>511</v>
      </c>
      <c r="B4025" s="4">
        <v>41688</v>
      </c>
      <c r="C4025">
        <v>1.0125984251968505</v>
      </c>
      <c r="D4025">
        <v>4.5999999999999996</v>
      </c>
      <c r="E4025">
        <v>4403</v>
      </c>
      <c r="H4025" s="3"/>
      <c r="L4025" s="19">
        <v>1.0125984251968505</v>
      </c>
      <c r="Q4025" s="21">
        <v>7.7</v>
      </c>
      <c r="R4025" s="21"/>
      <c r="S4025" s="21"/>
      <c r="T4025" s="19">
        <v>4403</v>
      </c>
    </row>
    <row r="4026" spans="1:20" x14ac:dyDescent="0.2">
      <c r="A4026" t="s">
        <v>511</v>
      </c>
      <c r="B4026" s="4">
        <v>41689</v>
      </c>
      <c r="C4026">
        <v>0.93070866141732289</v>
      </c>
      <c r="D4026">
        <v>5.53</v>
      </c>
      <c r="E4026">
        <v>4206</v>
      </c>
      <c r="H4026" s="3"/>
      <c r="L4026" s="19">
        <v>0.93070866141732289</v>
      </c>
      <c r="Q4026" s="21">
        <v>7.7</v>
      </c>
      <c r="R4026" s="21"/>
      <c r="S4026" s="21"/>
      <c r="T4026" s="19">
        <v>4206</v>
      </c>
    </row>
    <row r="4027" spans="1:20" x14ac:dyDescent="0.2">
      <c r="A4027" t="s">
        <v>511</v>
      </c>
      <c r="B4027" s="4">
        <v>41690</v>
      </c>
      <c r="C4027">
        <v>0.87401574803149606</v>
      </c>
      <c r="D4027">
        <v>5.43</v>
      </c>
      <c r="E4027">
        <v>4021</v>
      </c>
      <c r="H4027" s="3"/>
      <c r="L4027" s="19">
        <v>0.87401574803149606</v>
      </c>
      <c r="Q4027" s="21">
        <v>7.7</v>
      </c>
      <c r="R4027" s="21"/>
      <c r="S4027" s="21"/>
      <c r="T4027" s="19">
        <v>4021</v>
      </c>
    </row>
    <row r="4028" spans="1:20" x14ac:dyDescent="0.2">
      <c r="A4028" t="s">
        <v>511</v>
      </c>
      <c r="B4028" s="4">
        <v>41691</v>
      </c>
      <c r="C4028">
        <v>0.14960629921259844</v>
      </c>
      <c r="D4028">
        <v>5.54</v>
      </c>
      <c r="E4028">
        <v>903</v>
      </c>
      <c r="H4028" s="3"/>
      <c r="L4028" s="19">
        <v>0.14960629921259844</v>
      </c>
      <c r="Q4028" s="21">
        <v>7.7</v>
      </c>
      <c r="R4028" s="21"/>
      <c r="S4028" s="21"/>
      <c r="T4028" s="19">
        <v>903</v>
      </c>
    </row>
    <row r="4029" spans="1:20" x14ac:dyDescent="0.2">
      <c r="A4029" t="s">
        <v>511</v>
      </c>
      <c r="B4029" s="4">
        <v>41692</v>
      </c>
      <c r="C4029">
        <v>0.19055118110236222</v>
      </c>
      <c r="D4029">
        <v>4.72</v>
      </c>
      <c r="E4029">
        <v>807</v>
      </c>
      <c r="H4029" s="3"/>
      <c r="L4029" s="19">
        <v>0.19055118110236222</v>
      </c>
      <c r="Q4029" s="21">
        <v>7.7</v>
      </c>
      <c r="R4029" s="21"/>
      <c r="S4029" s="21"/>
      <c r="T4029" s="19">
        <v>807</v>
      </c>
    </row>
    <row r="4030" spans="1:20" x14ac:dyDescent="0.2">
      <c r="A4030" t="s">
        <v>511</v>
      </c>
      <c r="B4030" s="4">
        <v>41693</v>
      </c>
      <c r="C4030">
        <v>0.18110236220472439</v>
      </c>
      <c r="D4030">
        <v>5.61</v>
      </c>
      <c r="E4030">
        <v>811</v>
      </c>
      <c r="H4030" s="3"/>
      <c r="L4030" s="19">
        <v>0.18110236220472439</v>
      </c>
      <c r="Q4030" s="21">
        <v>7.7</v>
      </c>
      <c r="R4030" s="21"/>
      <c r="S4030" s="21"/>
      <c r="T4030" s="19">
        <v>811</v>
      </c>
    </row>
    <row r="4031" spans="1:20" x14ac:dyDescent="0.2">
      <c r="A4031" t="s">
        <v>511</v>
      </c>
      <c r="B4031" s="4">
        <v>41694</v>
      </c>
      <c r="C4031">
        <v>0.10236220472440946</v>
      </c>
      <c r="D4031">
        <v>4.55</v>
      </c>
      <c r="E4031">
        <v>752</v>
      </c>
      <c r="H4031" s="3"/>
      <c r="L4031" s="19">
        <v>0.10236220472440946</v>
      </c>
      <c r="Q4031" s="21">
        <v>7.7</v>
      </c>
      <c r="R4031" s="21"/>
      <c r="S4031" s="21"/>
      <c r="T4031" s="19">
        <v>752</v>
      </c>
    </row>
    <row r="4032" spans="1:20" x14ac:dyDescent="0.2">
      <c r="A4032" t="s">
        <v>511</v>
      </c>
      <c r="B4032" s="4">
        <v>41695</v>
      </c>
      <c r="C4032">
        <v>0.10551181102362206</v>
      </c>
      <c r="D4032">
        <v>4.5</v>
      </c>
      <c r="E4032">
        <v>786</v>
      </c>
      <c r="H4032" s="3"/>
      <c r="L4032" s="19">
        <v>0.10551181102362206</v>
      </c>
      <c r="Q4032" s="21">
        <v>7.7</v>
      </c>
      <c r="R4032" s="21"/>
      <c r="S4032" s="21"/>
      <c r="T4032" s="19">
        <v>786</v>
      </c>
    </row>
    <row r="4033" spans="1:20" x14ac:dyDescent="0.2">
      <c r="A4033" t="s">
        <v>511</v>
      </c>
      <c r="B4033" s="4">
        <v>41696</v>
      </c>
      <c r="C4033">
        <v>0.11338582677165354</v>
      </c>
      <c r="D4033">
        <v>4.54</v>
      </c>
      <c r="E4033">
        <v>840</v>
      </c>
      <c r="H4033" s="3"/>
      <c r="L4033" s="19">
        <v>0.11338582677165354</v>
      </c>
      <c r="Q4033" s="21">
        <v>7.7</v>
      </c>
      <c r="R4033" s="21"/>
      <c r="S4033" s="21"/>
      <c r="T4033" s="19">
        <v>840</v>
      </c>
    </row>
    <row r="4034" spans="1:20" x14ac:dyDescent="0.2">
      <c r="A4034" t="s">
        <v>511</v>
      </c>
      <c r="B4034" s="4">
        <v>41697</v>
      </c>
      <c r="C4034">
        <v>0.11968503937007875</v>
      </c>
      <c r="D4034">
        <v>4.72</v>
      </c>
      <c r="E4034">
        <v>843</v>
      </c>
      <c r="H4034" s="3"/>
      <c r="L4034" s="19">
        <v>0.11968503937007875</v>
      </c>
      <c r="Q4034" s="21">
        <v>7.7</v>
      </c>
      <c r="R4034" s="21"/>
      <c r="S4034" s="21"/>
      <c r="T4034" s="19">
        <v>843</v>
      </c>
    </row>
    <row r="4035" spans="1:20" x14ac:dyDescent="0.2">
      <c r="A4035" t="s">
        <v>511</v>
      </c>
      <c r="B4035" s="4">
        <v>41698</v>
      </c>
      <c r="C4035">
        <v>8.1889763779527572E-2</v>
      </c>
      <c r="D4035">
        <v>5.07</v>
      </c>
      <c r="E4035">
        <v>538</v>
      </c>
      <c r="H4035" s="3"/>
      <c r="L4035" s="19">
        <v>8.1889763779527572E-2</v>
      </c>
      <c r="Q4035" s="21">
        <v>7.7</v>
      </c>
      <c r="R4035" s="21"/>
      <c r="S4035" s="21"/>
      <c r="T4035" s="19">
        <v>538</v>
      </c>
    </row>
    <row r="4036" spans="1:20" x14ac:dyDescent="0.2">
      <c r="A4036" t="s">
        <v>511</v>
      </c>
      <c r="B4036" s="4">
        <v>41699</v>
      </c>
      <c r="C4036">
        <v>9.6062992125984251E-2</v>
      </c>
      <c r="D4036">
        <v>5.8</v>
      </c>
      <c r="E4036">
        <v>555</v>
      </c>
      <c r="H4036" s="3"/>
      <c r="L4036" s="19">
        <v>9.6062992125984251E-2</v>
      </c>
      <c r="Q4036" s="21">
        <v>7.7</v>
      </c>
      <c r="R4036" s="21"/>
      <c r="S4036" s="21"/>
      <c r="T4036" s="19">
        <v>555</v>
      </c>
    </row>
    <row r="4037" spans="1:20" x14ac:dyDescent="0.2">
      <c r="A4037" t="s">
        <v>511</v>
      </c>
      <c r="B4037" s="4">
        <v>41700</v>
      </c>
      <c r="C4037">
        <v>8.503937007874017E-2</v>
      </c>
      <c r="D4037">
        <v>5.0199999999999996</v>
      </c>
      <c r="E4037">
        <v>567</v>
      </c>
      <c r="H4037" s="3"/>
      <c r="L4037" s="19">
        <v>8.503937007874017E-2</v>
      </c>
      <c r="Q4037" s="21">
        <v>7.7</v>
      </c>
      <c r="R4037" s="21"/>
      <c r="S4037" s="21"/>
      <c r="T4037" s="19">
        <v>567</v>
      </c>
    </row>
    <row r="4038" spans="1:20" x14ac:dyDescent="0.2">
      <c r="A4038" t="s">
        <v>511</v>
      </c>
      <c r="B4038" s="4">
        <v>41701</v>
      </c>
      <c r="C4038">
        <v>6.2992125984251982E-2</v>
      </c>
      <c r="D4038">
        <v>4.99</v>
      </c>
      <c r="E4038">
        <v>639</v>
      </c>
      <c r="H4038" s="3"/>
      <c r="L4038" s="19">
        <v>6.2992125984251982E-2</v>
      </c>
      <c r="Q4038" s="21">
        <v>7.7</v>
      </c>
      <c r="R4038" s="21"/>
      <c r="S4038" s="21"/>
      <c r="T4038" s="19">
        <v>639</v>
      </c>
    </row>
    <row r="4039" spans="1:20" x14ac:dyDescent="0.2">
      <c r="A4039" t="s">
        <v>511</v>
      </c>
      <c r="B4039" s="4">
        <v>41702</v>
      </c>
      <c r="C4039">
        <v>3.307086614173229E-2</v>
      </c>
      <c r="D4039">
        <v>3.69</v>
      </c>
      <c r="E4039">
        <v>454</v>
      </c>
      <c r="H4039" s="3"/>
      <c r="L4039" s="19">
        <v>3.307086614173229E-2</v>
      </c>
      <c r="Q4039" s="21">
        <v>7.7</v>
      </c>
      <c r="R4039" s="21"/>
      <c r="S4039" s="21"/>
      <c r="T4039" s="19">
        <v>454</v>
      </c>
    </row>
    <row r="4040" spans="1:20" x14ac:dyDescent="0.2">
      <c r="A4040" t="s">
        <v>511</v>
      </c>
      <c r="B4040" s="4">
        <v>41703</v>
      </c>
      <c r="C4040">
        <v>3.307086614173229E-2</v>
      </c>
      <c r="D4040">
        <v>3.61</v>
      </c>
      <c r="E4040">
        <v>465</v>
      </c>
      <c r="H4040" s="3"/>
      <c r="L4040" s="19">
        <v>3.307086614173229E-2</v>
      </c>
      <c r="Q4040" s="21">
        <v>7.7</v>
      </c>
      <c r="R4040" s="21"/>
      <c r="S4040" s="21"/>
      <c r="T4040" s="19">
        <v>465</v>
      </c>
    </row>
    <row r="4041" spans="1:20" x14ac:dyDescent="0.2">
      <c r="A4041" t="s">
        <v>511</v>
      </c>
      <c r="B4041" s="4">
        <v>41704</v>
      </c>
      <c r="C4041">
        <v>3.307086614173229E-2</v>
      </c>
      <c r="D4041">
        <v>3.83</v>
      </c>
      <c r="E4041">
        <v>445</v>
      </c>
      <c r="H4041" s="3"/>
      <c r="L4041" s="19">
        <v>3.307086614173229E-2</v>
      </c>
      <c r="Q4041" s="21">
        <v>7.7</v>
      </c>
      <c r="R4041" s="21"/>
      <c r="S4041" s="21"/>
      <c r="T4041" s="19">
        <v>445</v>
      </c>
    </row>
    <row r="4042" spans="1:20" x14ac:dyDescent="0.2">
      <c r="A4042" t="s">
        <v>811</v>
      </c>
      <c r="B4042" s="4">
        <v>41649</v>
      </c>
      <c r="C4042">
        <v>3.3433070866141734</v>
      </c>
      <c r="D4042">
        <v>4.87</v>
      </c>
      <c r="E4042">
        <v>6862</v>
      </c>
      <c r="H4042" s="3"/>
      <c r="L4042" s="19">
        <v>3.3433070866141734</v>
      </c>
      <c r="Q4042" s="21">
        <v>7.7</v>
      </c>
      <c r="R4042" s="21"/>
      <c r="S4042" s="21"/>
      <c r="T4042" s="19">
        <v>6862</v>
      </c>
    </row>
    <row r="4043" spans="1:20" x14ac:dyDescent="0.2">
      <c r="A4043" t="s">
        <v>811</v>
      </c>
      <c r="B4043" s="4">
        <v>41650</v>
      </c>
      <c r="C4043">
        <v>3.6787401574803149</v>
      </c>
      <c r="D4043">
        <v>5.07</v>
      </c>
      <c r="E4043">
        <v>6045</v>
      </c>
      <c r="H4043" s="3"/>
      <c r="L4043" s="19">
        <v>3.6787401574803149</v>
      </c>
      <c r="Q4043" s="21">
        <v>7.7</v>
      </c>
      <c r="R4043" s="21"/>
      <c r="S4043" s="21"/>
      <c r="T4043" s="19">
        <v>6045</v>
      </c>
    </row>
    <row r="4044" spans="1:20" x14ac:dyDescent="0.2">
      <c r="A4044" t="s">
        <v>811</v>
      </c>
      <c r="B4044" s="4">
        <v>41651</v>
      </c>
      <c r="C4044">
        <v>3.6771653543307092</v>
      </c>
      <c r="D4044">
        <v>5.07</v>
      </c>
      <c r="E4044">
        <v>6042</v>
      </c>
      <c r="H4044" s="3"/>
      <c r="L4044" s="19">
        <v>3.6771653543307092</v>
      </c>
      <c r="Q4044" s="21">
        <v>7.7</v>
      </c>
      <c r="R4044" s="21"/>
      <c r="S4044" s="21"/>
      <c r="T4044" s="19">
        <v>6042</v>
      </c>
    </row>
    <row r="4045" spans="1:20" x14ac:dyDescent="0.2">
      <c r="A4045" t="s">
        <v>811</v>
      </c>
      <c r="B4045" s="4">
        <v>41652</v>
      </c>
      <c r="C4045">
        <v>2.3338582677165354</v>
      </c>
      <c r="D4045">
        <v>4.93</v>
      </c>
      <c r="E4045">
        <v>5913</v>
      </c>
      <c r="H4045" s="3"/>
      <c r="L4045" s="19">
        <v>2.3338582677165354</v>
      </c>
      <c r="Q4045" s="21">
        <v>7.7</v>
      </c>
      <c r="R4045" s="21"/>
      <c r="S4045" s="21"/>
      <c r="T4045" s="19">
        <v>5913</v>
      </c>
    </row>
    <row r="4046" spans="1:20" x14ac:dyDescent="0.2">
      <c r="A4046" t="s">
        <v>811</v>
      </c>
      <c r="B4046" s="4">
        <v>41653</v>
      </c>
      <c r="C4046">
        <v>2.566929133858268</v>
      </c>
      <c r="D4046">
        <v>4.76</v>
      </c>
      <c r="E4046">
        <v>5993</v>
      </c>
      <c r="H4046" s="3"/>
      <c r="L4046" s="19">
        <v>2.566929133858268</v>
      </c>
      <c r="Q4046" s="21">
        <v>7.7</v>
      </c>
      <c r="R4046" s="21"/>
      <c r="S4046" s="21"/>
      <c r="T4046" s="19">
        <v>5993</v>
      </c>
    </row>
    <row r="4047" spans="1:20" x14ac:dyDescent="0.2">
      <c r="A4047" t="s">
        <v>811</v>
      </c>
      <c r="B4047" s="4">
        <v>41654</v>
      </c>
      <c r="C4047">
        <v>2.6015748031496062</v>
      </c>
      <c r="D4047">
        <v>4.74</v>
      </c>
      <c r="E4047">
        <v>6091</v>
      </c>
      <c r="H4047" s="3"/>
      <c r="L4047" s="19">
        <v>2.6015748031496062</v>
      </c>
      <c r="Q4047" s="21">
        <v>7.7</v>
      </c>
      <c r="R4047" s="21"/>
      <c r="S4047" s="21"/>
      <c r="T4047" s="19">
        <v>6091</v>
      </c>
    </row>
    <row r="4048" spans="1:20" x14ac:dyDescent="0.2">
      <c r="A4048" t="s">
        <v>811</v>
      </c>
      <c r="B4048" s="4">
        <v>41655</v>
      </c>
      <c r="C4048">
        <v>2.3511811023622049</v>
      </c>
      <c r="D4048">
        <v>4.72</v>
      </c>
      <c r="E4048">
        <v>4978</v>
      </c>
      <c r="H4048" s="3"/>
      <c r="L4048" s="19">
        <v>2.3511811023622049</v>
      </c>
      <c r="Q4048" s="21">
        <v>7.7</v>
      </c>
      <c r="R4048" s="21"/>
      <c r="S4048" s="21"/>
      <c r="T4048" s="19">
        <v>4978</v>
      </c>
    </row>
    <row r="4049" spans="1:20" x14ac:dyDescent="0.2">
      <c r="A4049" t="s">
        <v>811</v>
      </c>
      <c r="B4049" s="4">
        <v>41656</v>
      </c>
      <c r="C4049">
        <v>0.62204724409448831</v>
      </c>
      <c r="D4049">
        <v>4.93</v>
      </c>
      <c r="E4049">
        <v>1801</v>
      </c>
      <c r="H4049" s="3"/>
      <c r="L4049" s="19">
        <v>0.62204724409448831</v>
      </c>
      <c r="Q4049" s="21">
        <v>7.7</v>
      </c>
      <c r="R4049" s="21"/>
      <c r="S4049" s="21"/>
      <c r="T4049" s="19">
        <v>1801</v>
      </c>
    </row>
    <row r="4050" spans="1:20" x14ac:dyDescent="0.2">
      <c r="A4050" t="s">
        <v>811</v>
      </c>
      <c r="B4050" s="4">
        <v>41657</v>
      </c>
      <c r="C4050">
        <v>0.81732283464566924</v>
      </c>
      <c r="D4050">
        <v>4.88</v>
      </c>
      <c r="E4050">
        <v>1862</v>
      </c>
      <c r="H4050" s="3"/>
      <c r="L4050" s="19">
        <v>0.81732283464566924</v>
      </c>
      <c r="Q4050" s="21">
        <v>7.7</v>
      </c>
      <c r="R4050" s="21"/>
      <c r="S4050" s="21"/>
      <c r="T4050" s="19">
        <v>1862</v>
      </c>
    </row>
    <row r="4051" spans="1:20" x14ac:dyDescent="0.2">
      <c r="A4051" t="s">
        <v>811</v>
      </c>
      <c r="B4051" s="4">
        <v>41658</v>
      </c>
      <c r="C4051">
        <v>0.75748031496063006</v>
      </c>
      <c r="D4051">
        <v>4.6500000000000004</v>
      </c>
      <c r="E4051">
        <v>1810</v>
      </c>
      <c r="H4051" s="3"/>
      <c r="L4051" s="19">
        <v>0.75748031496063006</v>
      </c>
      <c r="Q4051" s="21">
        <v>7.7</v>
      </c>
      <c r="R4051" s="21"/>
      <c r="S4051" s="21"/>
      <c r="T4051" s="19">
        <v>1810</v>
      </c>
    </row>
    <row r="4052" spans="1:20" x14ac:dyDescent="0.2">
      <c r="A4052" t="s">
        <v>811</v>
      </c>
      <c r="B4052" s="4">
        <v>41659</v>
      </c>
      <c r="C4052">
        <v>0.63149606299212602</v>
      </c>
      <c r="D4052">
        <v>4.8</v>
      </c>
      <c r="E4052">
        <v>1875</v>
      </c>
      <c r="H4052" s="3"/>
      <c r="L4052" s="19">
        <v>0.63149606299212602</v>
      </c>
      <c r="Q4052" s="21">
        <v>7.7</v>
      </c>
      <c r="R4052" s="21"/>
      <c r="S4052" s="21"/>
      <c r="T4052" s="19">
        <v>1875</v>
      </c>
    </row>
    <row r="4053" spans="1:20" x14ac:dyDescent="0.2">
      <c r="A4053" t="s">
        <v>811</v>
      </c>
      <c r="B4053" s="4">
        <v>41660</v>
      </c>
      <c r="C4053">
        <v>0.68976377952755907</v>
      </c>
      <c r="D4053">
        <v>4.4400000000000004</v>
      </c>
      <c r="E4053">
        <v>1938</v>
      </c>
      <c r="H4053" s="3"/>
      <c r="L4053" s="19">
        <v>0.68976377952755907</v>
      </c>
      <c r="Q4053" s="21">
        <v>7.7</v>
      </c>
      <c r="R4053" s="21"/>
      <c r="S4053" s="21"/>
      <c r="T4053" s="19">
        <v>1938</v>
      </c>
    </row>
    <row r="4054" spans="1:20" x14ac:dyDescent="0.2">
      <c r="A4054" t="s">
        <v>811</v>
      </c>
      <c r="B4054" s="4">
        <v>41661</v>
      </c>
      <c r="C4054">
        <v>0.66299212598425195</v>
      </c>
      <c r="D4054">
        <v>4.83</v>
      </c>
      <c r="E4054">
        <v>1955</v>
      </c>
      <c r="H4054" s="3"/>
      <c r="L4054" s="19">
        <v>0.66299212598425195</v>
      </c>
      <c r="Q4054" s="21">
        <v>7.7</v>
      </c>
      <c r="R4054" s="21"/>
      <c r="S4054" s="21"/>
      <c r="T4054" s="19">
        <v>1955</v>
      </c>
    </row>
    <row r="4055" spans="1:20" x14ac:dyDescent="0.2">
      <c r="A4055" t="s">
        <v>811</v>
      </c>
      <c r="B4055" s="4">
        <v>41662</v>
      </c>
      <c r="C4055">
        <v>0.6566929133858268</v>
      </c>
      <c r="D4055">
        <v>4.74</v>
      </c>
      <c r="E4055">
        <v>1732</v>
      </c>
      <c r="H4055" s="3"/>
      <c r="L4055" s="19">
        <v>0.6566929133858268</v>
      </c>
      <c r="Q4055" s="21">
        <v>7.7</v>
      </c>
      <c r="R4055" s="21"/>
      <c r="S4055" s="21"/>
      <c r="T4055" s="19">
        <v>1732</v>
      </c>
    </row>
    <row r="4056" spans="1:20" x14ac:dyDescent="0.2">
      <c r="A4056" t="s">
        <v>811</v>
      </c>
      <c r="B4056" s="4">
        <v>41663</v>
      </c>
      <c r="C4056">
        <v>0.74803149606299213</v>
      </c>
      <c r="D4056">
        <v>4.8499999999999996</v>
      </c>
      <c r="E4056">
        <v>1712</v>
      </c>
      <c r="H4056" s="3"/>
      <c r="L4056" s="19">
        <v>0.74803149606299213</v>
      </c>
      <c r="Q4056" s="21">
        <v>7.7</v>
      </c>
      <c r="R4056" s="21"/>
      <c r="S4056" s="21"/>
      <c r="T4056" s="19">
        <v>1712</v>
      </c>
    </row>
    <row r="4057" spans="1:20" x14ac:dyDescent="0.2">
      <c r="A4057" t="s">
        <v>811</v>
      </c>
      <c r="B4057" s="4">
        <v>41664</v>
      </c>
      <c r="C4057">
        <v>0.58267716535433078</v>
      </c>
      <c r="D4057">
        <v>5.07</v>
      </c>
      <c r="E4057">
        <v>1438</v>
      </c>
      <c r="H4057" s="3"/>
      <c r="L4057" s="19">
        <v>0.58267716535433078</v>
      </c>
      <c r="Q4057" s="21">
        <v>7.7</v>
      </c>
      <c r="R4057" s="21"/>
      <c r="S4057" s="21"/>
      <c r="T4057" s="19">
        <v>1438</v>
      </c>
    </row>
    <row r="4058" spans="1:20" x14ac:dyDescent="0.2">
      <c r="A4058" t="s">
        <v>811</v>
      </c>
      <c r="B4058" s="4">
        <v>41665</v>
      </c>
      <c r="C4058">
        <v>0.81732283464566924</v>
      </c>
      <c r="D4058">
        <v>4.68</v>
      </c>
      <c r="E4058">
        <v>1939</v>
      </c>
      <c r="H4058" s="3"/>
      <c r="L4058" s="19">
        <v>0.81732283464566924</v>
      </c>
      <c r="Q4058" s="21">
        <v>7.7</v>
      </c>
      <c r="R4058" s="21"/>
      <c r="S4058" s="21"/>
      <c r="T4058" s="19">
        <v>1939</v>
      </c>
    </row>
    <row r="4059" spans="1:20" x14ac:dyDescent="0.2">
      <c r="A4059" t="s">
        <v>811</v>
      </c>
      <c r="B4059" s="4">
        <v>41666</v>
      </c>
      <c r="C4059">
        <v>0.8283464566929134</v>
      </c>
      <c r="D4059">
        <v>4.5999999999999996</v>
      </c>
      <c r="E4059">
        <v>2000</v>
      </c>
      <c r="H4059" s="3"/>
      <c r="L4059" s="19">
        <v>0.8283464566929134</v>
      </c>
      <c r="Q4059" s="21">
        <v>7.7</v>
      </c>
      <c r="R4059" s="21"/>
      <c r="S4059" s="21"/>
      <c r="T4059" s="19">
        <v>2000</v>
      </c>
    </row>
    <row r="4060" spans="1:20" x14ac:dyDescent="0.2">
      <c r="A4060" t="s">
        <v>811</v>
      </c>
      <c r="B4060" s="4">
        <v>41667</v>
      </c>
      <c r="C4060">
        <v>0.88188976377952755</v>
      </c>
      <c r="D4060">
        <v>4.66</v>
      </c>
      <c r="E4060">
        <v>2096</v>
      </c>
      <c r="H4060" s="3"/>
      <c r="L4060" s="19">
        <v>0.88188976377952755</v>
      </c>
      <c r="Q4060" s="21">
        <v>7.7</v>
      </c>
      <c r="R4060" s="21"/>
      <c r="S4060" s="21"/>
      <c r="T4060" s="19">
        <v>2096</v>
      </c>
    </row>
    <row r="4061" spans="1:20" x14ac:dyDescent="0.2">
      <c r="A4061" t="s">
        <v>811</v>
      </c>
      <c r="B4061" s="4">
        <v>41668</v>
      </c>
      <c r="C4061">
        <v>0.74960629921259847</v>
      </c>
      <c r="D4061">
        <v>4.5999999999999996</v>
      </c>
      <c r="E4061">
        <v>2036</v>
      </c>
      <c r="H4061" s="3"/>
      <c r="L4061" s="19">
        <v>0.74960629921259847</v>
      </c>
      <c r="Q4061" s="21">
        <v>7.7</v>
      </c>
      <c r="R4061" s="21"/>
      <c r="S4061" s="21"/>
      <c r="T4061" s="19">
        <v>2036</v>
      </c>
    </row>
    <row r="4062" spans="1:20" x14ac:dyDescent="0.2">
      <c r="A4062" t="s">
        <v>811</v>
      </c>
      <c r="B4062" s="4">
        <v>41669</v>
      </c>
      <c r="C4062">
        <v>0.17007874015748034</v>
      </c>
      <c r="D4062">
        <v>4.7699999999999996</v>
      </c>
      <c r="E4062">
        <v>712</v>
      </c>
      <c r="H4062" s="3"/>
      <c r="L4062" s="19">
        <v>0.17007874015748034</v>
      </c>
      <c r="Q4062" s="21">
        <v>7.7</v>
      </c>
      <c r="R4062" s="21"/>
      <c r="S4062" s="21"/>
      <c r="T4062" s="19">
        <v>712</v>
      </c>
    </row>
    <row r="4063" spans="1:20" x14ac:dyDescent="0.2">
      <c r="A4063" t="s">
        <v>811</v>
      </c>
      <c r="B4063" s="4">
        <v>41670</v>
      </c>
      <c r="C4063">
        <v>0.2456692913385827</v>
      </c>
      <c r="D4063">
        <v>4.6500000000000004</v>
      </c>
      <c r="E4063">
        <v>586</v>
      </c>
      <c r="H4063" s="3"/>
      <c r="L4063" s="19">
        <v>0.2456692913385827</v>
      </c>
      <c r="Q4063" s="21">
        <v>7.7</v>
      </c>
      <c r="R4063" s="21"/>
      <c r="S4063" s="21"/>
      <c r="T4063" s="19">
        <v>586</v>
      </c>
    </row>
    <row r="4064" spans="1:20" x14ac:dyDescent="0.2">
      <c r="A4064" t="s">
        <v>811</v>
      </c>
      <c r="B4064" s="4">
        <v>41671</v>
      </c>
      <c r="C4064">
        <v>0.28818897637795277</v>
      </c>
      <c r="D4064">
        <v>4.3899999999999997</v>
      </c>
      <c r="E4064">
        <v>659</v>
      </c>
      <c r="H4064" s="3"/>
      <c r="L4064" s="19">
        <v>0.28818897637795277</v>
      </c>
      <c r="Q4064" s="21">
        <v>7.7</v>
      </c>
      <c r="R4064" s="21"/>
      <c r="S4064" s="21"/>
      <c r="T4064" s="19">
        <v>659</v>
      </c>
    </row>
    <row r="4065" spans="1:20" x14ac:dyDescent="0.2">
      <c r="A4065" t="s">
        <v>811</v>
      </c>
      <c r="B4065" s="4">
        <v>41672</v>
      </c>
      <c r="C4065">
        <v>0.10078740157480316</v>
      </c>
      <c r="D4065">
        <v>4.74</v>
      </c>
      <c r="E4065">
        <v>215</v>
      </c>
      <c r="H4065" s="3"/>
      <c r="L4065" s="19">
        <v>0.10078740157480316</v>
      </c>
      <c r="Q4065" s="21">
        <v>7.7</v>
      </c>
      <c r="R4065" s="21"/>
      <c r="S4065" s="21"/>
      <c r="T4065" s="19">
        <v>215</v>
      </c>
    </row>
    <row r="4066" spans="1:20" x14ac:dyDescent="0.2">
      <c r="A4066" t="s">
        <v>811</v>
      </c>
      <c r="B4066" s="4">
        <v>41673</v>
      </c>
      <c r="C4066">
        <v>8.0314960629921273E-2</v>
      </c>
      <c r="D4066">
        <v>5.12</v>
      </c>
      <c r="E4066">
        <v>227</v>
      </c>
      <c r="H4066" s="3"/>
      <c r="L4066" s="19">
        <v>8.0314960629921273E-2</v>
      </c>
      <c r="Q4066" s="21">
        <v>7.7</v>
      </c>
      <c r="R4066" s="21"/>
      <c r="S4066" s="21"/>
      <c r="T4066" s="19">
        <v>227</v>
      </c>
    </row>
    <row r="4067" spans="1:20" x14ac:dyDescent="0.2">
      <c r="A4067" t="s">
        <v>811</v>
      </c>
      <c r="B4067" s="4">
        <v>41674</v>
      </c>
      <c r="C4067">
        <v>0.10708661417322834</v>
      </c>
      <c r="D4067">
        <v>4.25</v>
      </c>
      <c r="E4067">
        <v>251</v>
      </c>
      <c r="H4067" s="3"/>
      <c r="L4067" s="19">
        <v>0.10708661417322834</v>
      </c>
      <c r="Q4067" s="21">
        <v>7.7</v>
      </c>
      <c r="R4067" s="21"/>
      <c r="S4067" s="21"/>
      <c r="T4067" s="19">
        <v>251</v>
      </c>
    </row>
    <row r="4068" spans="1:20" x14ac:dyDescent="0.2">
      <c r="A4068" t="s">
        <v>811</v>
      </c>
      <c r="B4068" s="4">
        <v>41675</v>
      </c>
      <c r="C4068">
        <v>0.10078740157480316</v>
      </c>
      <c r="D4068">
        <v>4.87</v>
      </c>
      <c r="E4068">
        <v>260</v>
      </c>
      <c r="H4068" s="3"/>
      <c r="L4068" s="19">
        <v>0.10078740157480316</v>
      </c>
      <c r="Q4068" s="21">
        <v>7.7</v>
      </c>
      <c r="R4068" s="21"/>
      <c r="S4068" s="21"/>
      <c r="T4068" s="19">
        <v>260</v>
      </c>
    </row>
    <row r="4069" spans="1:20" x14ac:dyDescent="0.2">
      <c r="A4069" t="s">
        <v>811</v>
      </c>
      <c r="B4069" s="4">
        <v>41676</v>
      </c>
      <c r="C4069">
        <v>0.10551181102362206</v>
      </c>
      <c r="D4069">
        <v>4.68</v>
      </c>
      <c r="E4069">
        <v>253</v>
      </c>
      <c r="H4069" s="3"/>
      <c r="L4069" s="19">
        <v>0.10551181102362206</v>
      </c>
      <c r="Q4069" s="21">
        <v>7.7</v>
      </c>
      <c r="R4069" s="21"/>
      <c r="S4069" s="21"/>
      <c r="T4069" s="19">
        <v>253</v>
      </c>
    </row>
    <row r="4070" spans="1:20" x14ac:dyDescent="0.2">
      <c r="A4070" t="s">
        <v>811</v>
      </c>
      <c r="B4070" s="4">
        <v>41677</v>
      </c>
      <c r="C4070">
        <v>7.5590551181102361E-2</v>
      </c>
      <c r="D4070">
        <v>4.33</v>
      </c>
      <c r="E4070">
        <v>249</v>
      </c>
      <c r="H4070" s="3"/>
      <c r="L4070" s="19">
        <v>7.5590551181102361E-2</v>
      </c>
      <c r="Q4070" s="21">
        <v>7.7</v>
      </c>
      <c r="R4070" s="21"/>
      <c r="S4070" s="21"/>
      <c r="T4070" s="19">
        <v>249</v>
      </c>
    </row>
    <row r="4071" spans="1:20" x14ac:dyDescent="0.2">
      <c r="A4071" t="s">
        <v>811</v>
      </c>
      <c r="B4071" s="4">
        <v>41678</v>
      </c>
      <c r="C4071">
        <v>6.614173228346458E-2</v>
      </c>
      <c r="D4071">
        <v>4.49</v>
      </c>
      <c r="E4071">
        <v>249</v>
      </c>
      <c r="H4071" s="3"/>
      <c r="L4071" s="19">
        <v>6.614173228346458E-2</v>
      </c>
      <c r="Q4071" s="21">
        <v>7.7</v>
      </c>
      <c r="R4071" s="21"/>
      <c r="S4071" s="21"/>
      <c r="T4071" s="19">
        <v>249</v>
      </c>
    </row>
    <row r="4072" spans="1:20" x14ac:dyDescent="0.2">
      <c r="A4072" t="s">
        <v>811</v>
      </c>
      <c r="B4072" s="4">
        <v>41679</v>
      </c>
      <c r="C4072">
        <v>6.4566929133858267E-2</v>
      </c>
      <c r="D4072">
        <v>4.49</v>
      </c>
      <c r="E4072">
        <v>239</v>
      </c>
      <c r="H4072" s="3"/>
      <c r="L4072" s="19">
        <v>6.4566929133858267E-2</v>
      </c>
      <c r="Q4072" s="21">
        <v>7.7</v>
      </c>
      <c r="R4072" s="21"/>
      <c r="S4072" s="21"/>
      <c r="T4072" s="19">
        <v>239</v>
      </c>
    </row>
    <row r="4073" spans="1:20" x14ac:dyDescent="0.2">
      <c r="A4073" t="s">
        <v>811</v>
      </c>
      <c r="B4073" s="4">
        <v>41680</v>
      </c>
      <c r="C4073">
        <v>4.4094488188976377E-2</v>
      </c>
      <c r="D4073">
        <v>5.39</v>
      </c>
      <c r="E4073">
        <v>211</v>
      </c>
      <c r="H4073" s="3"/>
      <c r="L4073" s="19">
        <v>4.4094488188976377E-2</v>
      </c>
      <c r="Q4073" s="21">
        <v>7.7</v>
      </c>
      <c r="R4073" s="21"/>
      <c r="S4073" s="21"/>
      <c r="T4073" s="19">
        <v>211</v>
      </c>
    </row>
    <row r="4074" spans="1:20" x14ac:dyDescent="0.2">
      <c r="A4074" t="s">
        <v>624</v>
      </c>
      <c r="B4074" s="4">
        <v>41796</v>
      </c>
      <c r="C4074">
        <v>1.2062992125984251</v>
      </c>
      <c r="D4074">
        <v>4.9000000000000004</v>
      </c>
      <c r="E4074">
        <v>6157</v>
      </c>
      <c r="H4074" s="3"/>
      <c r="L4074" s="19">
        <v>1.2062992125984251</v>
      </c>
      <c r="Q4074" s="21">
        <v>7.7</v>
      </c>
      <c r="R4074" s="21"/>
      <c r="S4074" s="21"/>
      <c r="T4074" s="19">
        <v>6157</v>
      </c>
    </row>
    <row r="4075" spans="1:20" x14ac:dyDescent="0.2">
      <c r="A4075" t="s">
        <v>624</v>
      </c>
      <c r="B4075" s="4">
        <v>41797</v>
      </c>
      <c r="C4075">
        <v>1.2929133858267716</v>
      </c>
      <c r="D4075">
        <v>4.4400000000000004</v>
      </c>
      <c r="E4075">
        <v>4847</v>
      </c>
      <c r="H4075" s="3"/>
      <c r="L4075" s="19">
        <v>1.2929133858267716</v>
      </c>
      <c r="Q4075" s="21">
        <v>7.7</v>
      </c>
      <c r="R4075" s="21"/>
      <c r="S4075" s="21"/>
      <c r="T4075" s="19">
        <v>4847</v>
      </c>
    </row>
    <row r="4076" spans="1:20" x14ac:dyDescent="0.2">
      <c r="A4076" t="s">
        <v>624</v>
      </c>
      <c r="B4076" s="4">
        <v>41798</v>
      </c>
      <c r="C4076">
        <v>1.1086614173228349</v>
      </c>
      <c r="D4076">
        <v>4.9000000000000004</v>
      </c>
      <c r="E4076">
        <v>4519</v>
      </c>
      <c r="H4076" s="3"/>
      <c r="L4076" s="19">
        <v>1.1086614173228349</v>
      </c>
      <c r="Q4076" s="21">
        <v>7.7</v>
      </c>
      <c r="R4076" s="21"/>
      <c r="S4076" s="21"/>
      <c r="T4076" s="19">
        <v>4519</v>
      </c>
    </row>
    <row r="4077" spans="1:20" x14ac:dyDescent="0.2">
      <c r="A4077" t="s">
        <v>624</v>
      </c>
      <c r="B4077" s="4">
        <v>41799</v>
      </c>
      <c r="C4077">
        <v>0.75590551181102361</v>
      </c>
      <c r="D4077">
        <v>4.8499999999999996</v>
      </c>
      <c r="E4077">
        <v>5198</v>
      </c>
      <c r="H4077" s="3"/>
      <c r="L4077" s="19">
        <v>0.75590551181102361</v>
      </c>
      <c r="Q4077" s="21">
        <v>7.7</v>
      </c>
      <c r="R4077" s="21"/>
      <c r="S4077" s="21"/>
      <c r="T4077" s="19">
        <v>5198</v>
      </c>
    </row>
    <row r="4078" spans="1:20" x14ac:dyDescent="0.2">
      <c r="A4078" t="s">
        <v>624</v>
      </c>
      <c r="B4078" s="4">
        <v>41800</v>
      </c>
      <c r="C4078">
        <v>0.73070866141732282</v>
      </c>
      <c r="D4078">
        <v>4.88</v>
      </c>
      <c r="E4078">
        <v>4983</v>
      </c>
      <c r="H4078" s="3"/>
      <c r="L4078" s="19">
        <v>0.73070866141732282</v>
      </c>
      <c r="Q4078" s="21">
        <v>7.7</v>
      </c>
      <c r="R4078" s="21"/>
      <c r="S4078" s="21"/>
      <c r="T4078" s="19">
        <v>4983</v>
      </c>
    </row>
    <row r="4079" spans="1:20" x14ac:dyDescent="0.2">
      <c r="A4079" t="s">
        <v>624</v>
      </c>
      <c r="B4079" s="4">
        <v>41801</v>
      </c>
      <c r="C4079">
        <v>0.65984251968503937</v>
      </c>
      <c r="D4079">
        <v>4.58</v>
      </c>
      <c r="E4079">
        <v>4799</v>
      </c>
      <c r="H4079" s="3"/>
      <c r="L4079" s="19">
        <v>0.65984251968503937</v>
      </c>
      <c r="Q4079" s="21">
        <v>7.7</v>
      </c>
      <c r="R4079" s="21"/>
      <c r="S4079" s="21"/>
      <c r="T4079" s="19">
        <v>4799</v>
      </c>
    </row>
    <row r="4080" spans="1:20" x14ac:dyDescent="0.2">
      <c r="A4080" t="s">
        <v>624</v>
      </c>
      <c r="B4080" s="4">
        <v>41802</v>
      </c>
      <c r="C4080">
        <v>0.57795275590551187</v>
      </c>
      <c r="D4080">
        <v>4.13</v>
      </c>
      <c r="E4080">
        <v>4660</v>
      </c>
      <c r="H4080" s="3"/>
      <c r="L4080" s="19">
        <v>0.57795275590551187</v>
      </c>
      <c r="Q4080" s="21">
        <v>7.7</v>
      </c>
      <c r="R4080" s="21"/>
      <c r="S4080" s="21"/>
      <c r="T4080" s="19">
        <v>4660</v>
      </c>
    </row>
    <row r="4081" spans="1:20" x14ac:dyDescent="0.2">
      <c r="A4081" t="s">
        <v>624</v>
      </c>
      <c r="B4081" s="4">
        <v>41803</v>
      </c>
      <c r="C4081">
        <v>0.14803149606299215</v>
      </c>
      <c r="D4081">
        <v>3.67</v>
      </c>
      <c r="E4081">
        <v>1351</v>
      </c>
      <c r="H4081" s="3"/>
      <c r="L4081" s="19">
        <v>0.14803149606299215</v>
      </c>
      <c r="Q4081" s="21">
        <v>7.7</v>
      </c>
      <c r="R4081" s="21"/>
      <c r="S4081" s="21"/>
      <c r="T4081" s="19">
        <v>1351</v>
      </c>
    </row>
    <row r="4082" spans="1:20" x14ac:dyDescent="0.2">
      <c r="A4082" t="s">
        <v>624</v>
      </c>
      <c r="B4082" s="4">
        <v>41804</v>
      </c>
      <c r="C4082">
        <v>0.20629921259842521</v>
      </c>
      <c r="D4082">
        <v>4.6100000000000003</v>
      </c>
      <c r="E4082">
        <v>1115</v>
      </c>
      <c r="H4082" s="3"/>
      <c r="L4082" s="19">
        <v>0.20629921259842521</v>
      </c>
      <c r="Q4082" s="21">
        <v>7.7</v>
      </c>
      <c r="R4082" s="21"/>
      <c r="S4082" s="21"/>
      <c r="T4082" s="19">
        <v>1115</v>
      </c>
    </row>
    <row r="4083" spans="1:20" x14ac:dyDescent="0.2">
      <c r="A4083" t="s">
        <v>624</v>
      </c>
      <c r="B4083" s="4">
        <v>41805</v>
      </c>
      <c r="C4083">
        <v>0.17165354330708663</v>
      </c>
      <c r="D4083">
        <v>5.18</v>
      </c>
      <c r="E4083">
        <v>1106</v>
      </c>
      <c r="H4083" s="3"/>
      <c r="L4083" s="19">
        <v>0.17165354330708663</v>
      </c>
      <c r="Q4083" s="21">
        <v>7.7</v>
      </c>
      <c r="R4083" s="21"/>
      <c r="S4083" s="21"/>
      <c r="T4083" s="19">
        <v>1106</v>
      </c>
    </row>
    <row r="4084" spans="1:20" x14ac:dyDescent="0.2">
      <c r="A4084" t="s">
        <v>624</v>
      </c>
      <c r="B4084" s="4">
        <v>41806</v>
      </c>
      <c r="C4084">
        <v>0.12598425196850396</v>
      </c>
      <c r="D4084">
        <v>4.72</v>
      </c>
      <c r="E4084">
        <v>1334</v>
      </c>
      <c r="H4084" s="3"/>
      <c r="L4084" s="19">
        <v>0.12598425196850396</v>
      </c>
      <c r="Q4084" s="21">
        <v>7.7</v>
      </c>
      <c r="R4084" s="21"/>
      <c r="S4084" s="21"/>
      <c r="T4084" s="19">
        <v>1334</v>
      </c>
    </row>
    <row r="4085" spans="1:20" x14ac:dyDescent="0.2">
      <c r="A4085" t="s">
        <v>624</v>
      </c>
      <c r="B4085" s="4">
        <v>41807</v>
      </c>
      <c r="C4085">
        <v>0.13385826771653545</v>
      </c>
      <c r="D4085">
        <v>4.9400000000000004</v>
      </c>
      <c r="E4085">
        <v>1360</v>
      </c>
      <c r="H4085" s="3"/>
      <c r="L4085" s="19">
        <v>0.13385826771653545</v>
      </c>
      <c r="Q4085" s="21">
        <v>7.7</v>
      </c>
      <c r="R4085" s="21"/>
      <c r="S4085" s="21"/>
      <c r="T4085" s="19">
        <v>1360</v>
      </c>
    </row>
    <row r="4086" spans="1:20" x14ac:dyDescent="0.2">
      <c r="A4086" t="s">
        <v>624</v>
      </c>
      <c r="B4086" s="4">
        <v>41808</v>
      </c>
      <c r="C4086">
        <v>0.14645669291338584</v>
      </c>
      <c r="D4086">
        <v>5.37</v>
      </c>
      <c r="E4086">
        <v>1369</v>
      </c>
      <c r="H4086" s="3"/>
      <c r="L4086" s="19">
        <v>0.14645669291338584</v>
      </c>
      <c r="Q4086" s="21">
        <v>7.7</v>
      </c>
      <c r="R4086" s="21"/>
      <c r="S4086" s="21"/>
      <c r="T4086" s="19">
        <v>1369</v>
      </c>
    </row>
    <row r="4087" spans="1:20" x14ac:dyDescent="0.2">
      <c r="A4087" t="s">
        <v>624</v>
      </c>
      <c r="B4087" s="4">
        <v>41809</v>
      </c>
      <c r="C4087">
        <v>0.13858267716535436</v>
      </c>
      <c r="D4087">
        <v>5.32</v>
      </c>
      <c r="E4087">
        <v>1313</v>
      </c>
      <c r="H4087" s="3"/>
      <c r="L4087" s="19">
        <v>0.13858267716535436</v>
      </c>
      <c r="Q4087" s="21">
        <v>7.7</v>
      </c>
      <c r="R4087" s="21"/>
      <c r="S4087" s="21"/>
      <c r="T4087" s="19">
        <v>1313</v>
      </c>
    </row>
    <row r="4088" spans="1:20" x14ac:dyDescent="0.2">
      <c r="A4088" t="s">
        <v>610</v>
      </c>
      <c r="B4088" s="4">
        <v>41655</v>
      </c>
      <c r="C4088">
        <v>0.38110236220472443</v>
      </c>
      <c r="D4088">
        <v>6.13</v>
      </c>
      <c r="E4088">
        <v>445</v>
      </c>
      <c r="H4088" s="3"/>
      <c r="L4088" s="19">
        <v>0.38110236220472443</v>
      </c>
      <c r="Q4088" s="21">
        <v>7.7</v>
      </c>
      <c r="R4088" s="21"/>
      <c r="S4088" s="21"/>
      <c r="T4088" s="19">
        <v>445</v>
      </c>
    </row>
    <row r="4089" spans="1:20" x14ac:dyDescent="0.2">
      <c r="A4089" t="s">
        <v>610</v>
      </c>
      <c r="B4089" s="4">
        <v>41656</v>
      </c>
      <c r="C4089">
        <v>28.60157480314961</v>
      </c>
      <c r="D4089">
        <v>5.07</v>
      </c>
      <c r="E4089">
        <v>21000</v>
      </c>
      <c r="H4089" s="3"/>
      <c r="L4089" s="19">
        <v>28.60157480314961</v>
      </c>
      <c r="Q4089" s="21">
        <v>7.7</v>
      </c>
      <c r="R4089" s="21"/>
      <c r="S4089" s="21"/>
      <c r="T4089" s="19">
        <v>21000</v>
      </c>
    </row>
    <row r="4090" spans="1:20" x14ac:dyDescent="0.2">
      <c r="A4090" t="s">
        <v>610</v>
      </c>
      <c r="B4090" s="4">
        <v>41657</v>
      </c>
      <c r="C4090">
        <v>34.977952755905513</v>
      </c>
      <c r="D4090">
        <v>5.24</v>
      </c>
      <c r="E4090">
        <v>22000</v>
      </c>
      <c r="H4090" s="3"/>
      <c r="L4090" s="19">
        <v>34.977952755905513</v>
      </c>
      <c r="Q4090" s="21">
        <v>7.7</v>
      </c>
      <c r="R4090" s="21"/>
      <c r="S4090" s="21"/>
      <c r="T4090" s="19">
        <v>22000</v>
      </c>
    </row>
    <row r="4091" spans="1:20" x14ac:dyDescent="0.2">
      <c r="A4091" t="s">
        <v>610</v>
      </c>
      <c r="B4091" s="4">
        <v>41658</v>
      </c>
      <c r="C4091">
        <v>30.196850393700789</v>
      </c>
      <c r="D4091">
        <v>5.0999999999999996</v>
      </c>
      <c r="E4091">
        <v>21000</v>
      </c>
      <c r="H4091" s="3"/>
      <c r="L4091" s="19">
        <v>30.196850393700789</v>
      </c>
      <c r="Q4091" s="21">
        <v>7.7</v>
      </c>
      <c r="R4091" s="21"/>
      <c r="S4091" s="21"/>
      <c r="T4091" s="19">
        <v>21000</v>
      </c>
    </row>
    <row r="4092" spans="1:20" x14ac:dyDescent="0.2">
      <c r="A4092" t="s">
        <v>610</v>
      </c>
      <c r="B4092" s="4">
        <v>41659</v>
      </c>
      <c r="C4092">
        <v>16.64409448818898</v>
      </c>
      <c r="D4092">
        <v>5.18</v>
      </c>
      <c r="E4092">
        <v>21000</v>
      </c>
      <c r="H4092" s="3"/>
      <c r="L4092" s="19">
        <v>16.64409448818898</v>
      </c>
      <c r="Q4092" s="21">
        <v>7.7</v>
      </c>
      <c r="R4092" s="21"/>
      <c r="S4092" s="21"/>
      <c r="T4092" s="19">
        <v>21000</v>
      </c>
    </row>
    <row r="4093" spans="1:20" x14ac:dyDescent="0.2">
      <c r="A4093" t="s">
        <v>610</v>
      </c>
      <c r="B4093" s="4">
        <v>41660</v>
      </c>
      <c r="C4093">
        <v>17.141732283464567</v>
      </c>
      <c r="D4093">
        <v>5.04</v>
      </c>
      <c r="E4093">
        <v>21000</v>
      </c>
      <c r="H4093" s="3"/>
      <c r="L4093" s="19">
        <v>17.141732283464567</v>
      </c>
      <c r="Q4093" s="21">
        <v>7.7</v>
      </c>
      <c r="R4093" s="21"/>
      <c r="S4093" s="21"/>
      <c r="T4093" s="19">
        <v>21000</v>
      </c>
    </row>
    <row r="4094" spans="1:20" x14ac:dyDescent="0.2">
      <c r="A4094" t="s">
        <v>610</v>
      </c>
      <c r="B4094" s="4">
        <v>41661</v>
      </c>
      <c r="C4094">
        <v>15.91968503937008</v>
      </c>
      <c r="D4094">
        <v>5.0199999999999996</v>
      </c>
      <c r="E4094">
        <v>21000</v>
      </c>
      <c r="H4094" s="3"/>
      <c r="L4094" s="19">
        <v>15.91968503937008</v>
      </c>
      <c r="Q4094" s="21">
        <v>7.7</v>
      </c>
      <c r="R4094" s="21"/>
      <c r="S4094" s="21"/>
      <c r="T4094" s="19">
        <v>21000</v>
      </c>
    </row>
    <row r="4095" spans="1:20" x14ac:dyDescent="0.2">
      <c r="A4095" t="s">
        <v>610</v>
      </c>
      <c r="B4095" s="4">
        <v>41662</v>
      </c>
      <c r="C4095">
        <v>15.092913385826773</v>
      </c>
      <c r="D4095">
        <v>5.09</v>
      </c>
      <c r="E4095">
        <v>19000</v>
      </c>
      <c r="H4095" s="3"/>
      <c r="L4095" s="19">
        <v>15.092913385826773</v>
      </c>
      <c r="Q4095" s="21">
        <v>7.7</v>
      </c>
      <c r="R4095" s="21"/>
      <c r="S4095" s="21"/>
      <c r="T4095" s="19">
        <v>19000</v>
      </c>
    </row>
    <row r="4096" spans="1:20" x14ac:dyDescent="0.2">
      <c r="A4096" t="s">
        <v>610</v>
      </c>
      <c r="B4096" s="4">
        <v>41663</v>
      </c>
      <c r="C4096">
        <v>16.359055118110238</v>
      </c>
      <c r="D4096">
        <v>5.21</v>
      </c>
      <c r="E4096">
        <v>19000</v>
      </c>
      <c r="H4096" s="3"/>
      <c r="L4096" s="19">
        <v>16.359055118110238</v>
      </c>
      <c r="Q4096" s="21">
        <v>7.8</v>
      </c>
      <c r="R4096" s="21"/>
      <c r="S4096" s="21"/>
      <c r="T4096" s="19">
        <v>19000</v>
      </c>
    </row>
    <row r="4097" spans="1:20" x14ac:dyDescent="0.2">
      <c r="A4097" t="s">
        <v>610</v>
      </c>
      <c r="B4097" s="4">
        <v>41664</v>
      </c>
      <c r="C4097">
        <v>17.176377952755907</v>
      </c>
      <c r="D4097">
        <v>5.23</v>
      </c>
      <c r="E4097">
        <v>16000</v>
      </c>
      <c r="H4097" s="3"/>
      <c r="L4097" s="19">
        <v>17.176377952755907</v>
      </c>
      <c r="Q4097" s="21">
        <v>7.8</v>
      </c>
      <c r="R4097" s="21"/>
      <c r="S4097" s="21"/>
      <c r="T4097" s="19">
        <v>16000</v>
      </c>
    </row>
    <row r="4098" spans="1:20" x14ac:dyDescent="0.2">
      <c r="A4098" t="s">
        <v>610</v>
      </c>
      <c r="B4098" s="4">
        <v>41665</v>
      </c>
      <c r="C4098">
        <v>14.993700787401577</v>
      </c>
      <c r="D4098">
        <v>5.07</v>
      </c>
      <c r="E4098">
        <v>19000</v>
      </c>
      <c r="H4098" s="3"/>
      <c r="L4098" s="19">
        <v>14.993700787401577</v>
      </c>
      <c r="Q4098" s="21">
        <v>7.8</v>
      </c>
      <c r="R4098" s="21"/>
      <c r="S4098" s="21"/>
      <c r="T4098" s="19">
        <v>19000</v>
      </c>
    </row>
    <row r="4099" spans="1:20" x14ac:dyDescent="0.2">
      <c r="A4099" t="s">
        <v>610</v>
      </c>
      <c r="B4099" s="4">
        <v>41666</v>
      </c>
      <c r="C4099">
        <v>13.211023622047245</v>
      </c>
      <c r="D4099">
        <v>5.24</v>
      </c>
      <c r="E4099">
        <v>19000</v>
      </c>
      <c r="H4099" s="3"/>
      <c r="L4099" s="19">
        <v>13.211023622047245</v>
      </c>
      <c r="Q4099" s="21">
        <v>7.8</v>
      </c>
      <c r="R4099" s="21"/>
      <c r="S4099" s="21"/>
      <c r="T4099" s="19">
        <v>19000</v>
      </c>
    </row>
    <row r="4100" spans="1:20" x14ac:dyDescent="0.2">
      <c r="A4100" t="s">
        <v>610</v>
      </c>
      <c r="B4100" s="4">
        <v>41667</v>
      </c>
      <c r="C4100">
        <v>13.072440944881892</v>
      </c>
      <c r="D4100">
        <v>4.79</v>
      </c>
      <c r="E4100">
        <v>19000</v>
      </c>
      <c r="H4100" s="3"/>
      <c r="L4100" s="19">
        <v>13.072440944881892</v>
      </c>
      <c r="Q4100" s="21">
        <v>7.8</v>
      </c>
      <c r="R4100" s="21"/>
      <c r="S4100" s="21"/>
      <c r="T4100" s="19">
        <v>19000</v>
      </c>
    </row>
    <row r="4101" spans="1:20" x14ac:dyDescent="0.2">
      <c r="A4101" t="s">
        <v>610</v>
      </c>
      <c r="B4101" s="4">
        <v>41668</v>
      </c>
      <c r="C4101">
        <v>11.242519685039371</v>
      </c>
      <c r="D4101">
        <v>4.9000000000000004</v>
      </c>
      <c r="E4101">
        <v>19000</v>
      </c>
      <c r="H4101" s="3"/>
      <c r="L4101" s="19">
        <v>11.242519685039371</v>
      </c>
      <c r="Q4101" s="21">
        <v>7.8</v>
      </c>
      <c r="R4101" s="21"/>
      <c r="S4101" s="21"/>
      <c r="T4101" s="19">
        <v>19000</v>
      </c>
    </row>
    <row r="4102" spans="1:20" x14ac:dyDescent="0.2">
      <c r="A4102" t="s">
        <v>610</v>
      </c>
      <c r="B4102" s="4">
        <v>41669</v>
      </c>
      <c r="C4102">
        <v>2.9779527559055121</v>
      </c>
      <c r="D4102">
        <v>4.96</v>
      </c>
      <c r="E4102">
        <v>8557</v>
      </c>
      <c r="H4102" s="3"/>
      <c r="L4102" s="19">
        <v>2.9779527559055121</v>
      </c>
      <c r="Q4102" s="21">
        <v>7.8</v>
      </c>
      <c r="R4102" s="21"/>
      <c r="S4102" s="21"/>
      <c r="T4102" s="19">
        <v>8557</v>
      </c>
    </row>
    <row r="4103" spans="1:20" x14ac:dyDescent="0.2">
      <c r="A4103" t="s">
        <v>610</v>
      </c>
      <c r="B4103" s="4">
        <v>41670</v>
      </c>
      <c r="C4103">
        <v>0.6566929133858268</v>
      </c>
      <c r="D4103">
        <v>6.43</v>
      </c>
      <c r="E4103">
        <v>730</v>
      </c>
      <c r="H4103" s="3"/>
      <c r="L4103" s="19">
        <v>0.6566929133858268</v>
      </c>
      <c r="Q4103" s="21">
        <v>7.8</v>
      </c>
      <c r="R4103" s="21"/>
      <c r="S4103" s="21"/>
      <c r="T4103" s="19">
        <v>730</v>
      </c>
    </row>
    <row r="4104" spans="1:20" x14ac:dyDescent="0.2">
      <c r="A4104" t="s">
        <v>610</v>
      </c>
      <c r="B4104" s="4">
        <v>41671</v>
      </c>
      <c r="C4104">
        <v>0.51653543307086613</v>
      </c>
      <c r="D4104">
        <v>6.77</v>
      </c>
      <c r="E4104">
        <v>509</v>
      </c>
      <c r="H4104" s="3"/>
      <c r="L4104" s="19">
        <v>0.51653543307086613</v>
      </c>
      <c r="Q4104" s="21">
        <v>7.8</v>
      </c>
      <c r="R4104" s="21"/>
      <c r="S4104" s="21"/>
      <c r="T4104" s="19">
        <v>509</v>
      </c>
    </row>
    <row r="4105" spans="1:20" x14ac:dyDescent="0.2">
      <c r="A4105" t="s">
        <v>610</v>
      </c>
      <c r="B4105" s="4">
        <v>41672</v>
      </c>
      <c r="C4105">
        <v>0.44724409448818897</v>
      </c>
      <c r="D4105">
        <v>6.49</v>
      </c>
      <c r="E4105">
        <v>287</v>
      </c>
      <c r="H4105" s="3"/>
      <c r="L4105" s="19">
        <v>0.44724409448818897</v>
      </c>
      <c r="Q4105" s="21">
        <v>7.8</v>
      </c>
      <c r="R4105" s="21"/>
      <c r="S4105" s="21"/>
      <c r="T4105" s="19">
        <v>287</v>
      </c>
    </row>
    <row r="4106" spans="1:20" x14ac:dyDescent="0.2">
      <c r="A4106" t="s">
        <v>610</v>
      </c>
      <c r="B4106" s="4">
        <v>41673</v>
      </c>
      <c r="C4106">
        <v>0.4913385826771654</v>
      </c>
      <c r="D4106">
        <v>6.83</v>
      </c>
      <c r="E4106">
        <v>288</v>
      </c>
      <c r="H4106" s="3"/>
      <c r="L4106" s="19">
        <v>0.4913385826771654</v>
      </c>
      <c r="Q4106" s="21">
        <v>7.8</v>
      </c>
      <c r="R4106" s="21"/>
      <c r="S4106" s="21"/>
      <c r="T4106" s="19">
        <v>288</v>
      </c>
    </row>
    <row r="4107" spans="1:20" x14ac:dyDescent="0.2">
      <c r="A4107" t="s">
        <v>610</v>
      </c>
      <c r="B4107" s="4">
        <v>41674</v>
      </c>
      <c r="C4107">
        <v>0.46771653543307085</v>
      </c>
      <c r="D4107">
        <v>6.05</v>
      </c>
      <c r="E4107">
        <v>310</v>
      </c>
      <c r="H4107" s="3"/>
      <c r="L4107" s="19">
        <v>0.46771653543307085</v>
      </c>
      <c r="Q4107" s="21">
        <v>7.8</v>
      </c>
      <c r="R4107" s="21"/>
      <c r="S4107" s="21"/>
      <c r="T4107" s="19">
        <v>310</v>
      </c>
    </row>
    <row r="4108" spans="1:20" x14ac:dyDescent="0.2">
      <c r="A4108" t="s">
        <v>610</v>
      </c>
      <c r="B4108" s="4">
        <v>41675</v>
      </c>
      <c r="C4108">
        <v>0.4440944881889764</v>
      </c>
      <c r="D4108">
        <v>7.07</v>
      </c>
      <c r="E4108">
        <v>242</v>
      </c>
      <c r="H4108" s="3"/>
      <c r="L4108" s="19">
        <v>0.4440944881889764</v>
      </c>
      <c r="Q4108" s="21">
        <v>7.8</v>
      </c>
      <c r="R4108" s="21"/>
      <c r="S4108" s="21"/>
      <c r="T4108" s="19">
        <v>242</v>
      </c>
    </row>
    <row r="4109" spans="1:20" x14ac:dyDescent="0.2">
      <c r="A4109" t="s">
        <v>610</v>
      </c>
      <c r="B4109" s="4">
        <v>41676</v>
      </c>
      <c r="C4109">
        <v>0.34173228346456691</v>
      </c>
      <c r="D4109">
        <v>6.85</v>
      </c>
      <c r="E4109">
        <v>238</v>
      </c>
      <c r="H4109" s="3"/>
      <c r="L4109" s="19">
        <v>0.34173228346456691</v>
      </c>
      <c r="Q4109" s="21">
        <v>7.8</v>
      </c>
      <c r="R4109" s="21"/>
      <c r="S4109" s="21"/>
      <c r="T4109" s="19">
        <v>238</v>
      </c>
    </row>
    <row r="4110" spans="1:20" x14ac:dyDescent="0.2">
      <c r="A4110" t="s">
        <v>610</v>
      </c>
      <c r="B4110" s="4">
        <v>41677</v>
      </c>
      <c r="C4110">
        <v>0.1952755905511811</v>
      </c>
      <c r="D4110">
        <v>7.18</v>
      </c>
      <c r="E4110">
        <v>228</v>
      </c>
      <c r="H4110" s="3"/>
      <c r="L4110" s="19">
        <v>0.1952755905511811</v>
      </c>
      <c r="Q4110" s="21">
        <v>7.8</v>
      </c>
      <c r="R4110" s="21"/>
      <c r="S4110" s="21"/>
      <c r="T4110" s="19">
        <v>228</v>
      </c>
    </row>
    <row r="4111" spans="1:20" x14ac:dyDescent="0.2">
      <c r="A4111" t="s">
        <v>610</v>
      </c>
      <c r="B4111" s="4">
        <v>41678</v>
      </c>
      <c r="C4111">
        <v>0.22677165354330708</v>
      </c>
      <c r="D4111">
        <v>7.06</v>
      </c>
      <c r="E4111">
        <v>231</v>
      </c>
      <c r="H4111" s="3"/>
      <c r="L4111" s="19">
        <v>0.22677165354330708</v>
      </c>
      <c r="Q4111" s="21">
        <v>7.8</v>
      </c>
      <c r="R4111" s="21"/>
      <c r="S4111" s="21"/>
      <c r="T4111" s="19">
        <v>231</v>
      </c>
    </row>
    <row r="4112" spans="1:20" x14ac:dyDescent="0.2">
      <c r="A4112" t="s">
        <v>610</v>
      </c>
      <c r="B4112" s="4">
        <v>41679</v>
      </c>
      <c r="C4112">
        <v>0.2393700787401575</v>
      </c>
      <c r="D4112">
        <v>7.06</v>
      </c>
      <c r="E4112">
        <v>243</v>
      </c>
      <c r="H4112" s="3"/>
      <c r="L4112" s="19">
        <v>0.2393700787401575</v>
      </c>
      <c r="Q4112" s="21">
        <v>7.8</v>
      </c>
      <c r="R4112" s="21"/>
      <c r="S4112" s="21"/>
      <c r="T4112" s="19">
        <v>243</v>
      </c>
    </row>
    <row r="4113" spans="1:20" x14ac:dyDescent="0.2">
      <c r="A4113" t="s">
        <v>610</v>
      </c>
      <c r="B4113" s="4">
        <v>41680</v>
      </c>
      <c r="C4113">
        <v>0.15433070866141735</v>
      </c>
      <c r="D4113">
        <v>7.1</v>
      </c>
      <c r="E4113">
        <v>243</v>
      </c>
      <c r="H4113" s="3"/>
      <c r="L4113" s="19">
        <v>0.15433070866141735</v>
      </c>
      <c r="Q4113" s="21">
        <v>7.8</v>
      </c>
      <c r="R4113" s="21"/>
      <c r="S4113" s="21"/>
      <c r="T4113" s="19">
        <v>243</v>
      </c>
    </row>
    <row r="4114" spans="1:20" x14ac:dyDescent="0.2">
      <c r="A4114" t="s">
        <v>610</v>
      </c>
      <c r="B4114" s="4">
        <v>41681</v>
      </c>
      <c r="C4114">
        <v>0.18110236220472439</v>
      </c>
      <c r="D4114">
        <v>6.11</v>
      </c>
      <c r="E4114">
        <v>270</v>
      </c>
      <c r="H4114" s="3"/>
      <c r="L4114" s="19">
        <v>0.18110236220472439</v>
      </c>
      <c r="Q4114" s="21">
        <v>7.8</v>
      </c>
      <c r="R4114" s="21"/>
      <c r="S4114" s="21"/>
      <c r="T4114" s="19">
        <v>270</v>
      </c>
    </row>
    <row r="4115" spans="1:20" x14ac:dyDescent="0.2">
      <c r="A4115" t="s">
        <v>610</v>
      </c>
      <c r="B4115" s="4">
        <v>41682</v>
      </c>
      <c r="C4115">
        <v>0.1921259842519685</v>
      </c>
      <c r="D4115">
        <v>6.31</v>
      </c>
      <c r="E4115">
        <v>304</v>
      </c>
      <c r="H4115" s="3"/>
      <c r="L4115" s="19">
        <v>0.1921259842519685</v>
      </c>
      <c r="Q4115" s="21">
        <v>7.8</v>
      </c>
      <c r="R4115" s="21"/>
      <c r="S4115" s="21"/>
      <c r="T4115" s="19">
        <v>304</v>
      </c>
    </row>
    <row r="4116" spans="1:20" x14ac:dyDescent="0.2">
      <c r="A4116" t="s">
        <v>610</v>
      </c>
      <c r="B4116" s="4">
        <v>41683</v>
      </c>
      <c r="C4116">
        <v>9.763779527559055E-2</v>
      </c>
      <c r="D4116">
        <v>7.45</v>
      </c>
      <c r="E4116">
        <v>189</v>
      </c>
      <c r="H4116" s="3"/>
      <c r="L4116" s="19">
        <v>9.763779527559055E-2</v>
      </c>
      <c r="Q4116" s="21">
        <v>7.8</v>
      </c>
      <c r="R4116" s="21"/>
      <c r="S4116" s="21"/>
      <c r="T4116" s="19">
        <v>189</v>
      </c>
    </row>
    <row r="4117" spans="1:20" x14ac:dyDescent="0.2">
      <c r="A4117" t="s">
        <v>610</v>
      </c>
      <c r="B4117" s="4">
        <v>41684</v>
      </c>
      <c r="C4117">
        <v>9.6062992125984251E-2</v>
      </c>
      <c r="D4117">
        <v>7.39</v>
      </c>
      <c r="E4117">
        <v>57</v>
      </c>
      <c r="H4117" s="3"/>
      <c r="L4117" s="19">
        <v>9.6062992125984251E-2</v>
      </c>
      <c r="Q4117" s="21">
        <v>7.8</v>
      </c>
      <c r="R4117" s="21"/>
      <c r="S4117" s="21"/>
      <c r="T4117" s="19">
        <v>57</v>
      </c>
    </row>
    <row r="4118" spans="1:20" x14ac:dyDescent="0.2">
      <c r="A4118" t="s">
        <v>610</v>
      </c>
      <c r="B4118" s="4">
        <v>41685</v>
      </c>
      <c r="C4118">
        <v>6.4566929133858267E-2</v>
      </c>
      <c r="D4118">
        <v>5.81</v>
      </c>
      <c r="E4118">
        <v>70</v>
      </c>
      <c r="H4118" s="3"/>
      <c r="L4118" s="19">
        <v>6.4566929133858267E-2</v>
      </c>
      <c r="Q4118" s="21">
        <v>7.8</v>
      </c>
      <c r="R4118" s="21"/>
      <c r="S4118" s="21"/>
      <c r="T4118" s="19">
        <v>70</v>
      </c>
    </row>
    <row r="4119" spans="1:20" x14ac:dyDescent="0.2">
      <c r="A4119" t="s">
        <v>610</v>
      </c>
      <c r="B4119" s="4">
        <v>41686</v>
      </c>
      <c r="C4119">
        <v>5.0393700787401581E-2</v>
      </c>
      <c r="D4119">
        <v>4.58</v>
      </c>
      <c r="E4119">
        <v>66</v>
      </c>
      <c r="H4119" s="3"/>
      <c r="L4119" s="19">
        <v>5.0393700787401581E-2</v>
      </c>
      <c r="Q4119" s="21">
        <v>7.8</v>
      </c>
      <c r="R4119" s="21"/>
      <c r="S4119" s="21"/>
      <c r="T4119" s="19">
        <v>66</v>
      </c>
    </row>
    <row r="4120" spans="1:20" x14ac:dyDescent="0.2">
      <c r="A4120" t="s">
        <v>610</v>
      </c>
      <c r="B4120" s="4">
        <v>41687</v>
      </c>
      <c r="C4120">
        <v>2.2047244094488189E-2</v>
      </c>
      <c r="D4120">
        <v>5.54</v>
      </c>
      <c r="E4120">
        <v>70</v>
      </c>
      <c r="H4120" s="3"/>
      <c r="L4120" s="19">
        <v>2.2047244094488189E-2</v>
      </c>
      <c r="Q4120" s="21">
        <v>7.8</v>
      </c>
      <c r="R4120" s="21"/>
      <c r="S4120" s="21"/>
      <c r="T4120" s="19">
        <v>70</v>
      </c>
    </row>
    <row r="4121" spans="1:20" x14ac:dyDescent="0.2">
      <c r="A4121" t="s">
        <v>529</v>
      </c>
      <c r="B4121" s="4">
        <v>41664</v>
      </c>
      <c r="C4121">
        <v>2.1763779527559053</v>
      </c>
      <c r="D4121">
        <v>5.24</v>
      </c>
      <c r="E4121">
        <v>6915</v>
      </c>
      <c r="H4121" s="3"/>
      <c r="L4121" s="19">
        <v>2.1763779527559053</v>
      </c>
      <c r="Q4121" s="21">
        <v>7.8</v>
      </c>
      <c r="R4121" s="21"/>
      <c r="S4121" s="21"/>
      <c r="T4121" s="19">
        <v>6915</v>
      </c>
    </row>
    <row r="4122" spans="1:20" x14ac:dyDescent="0.2">
      <c r="A4122" t="s">
        <v>529</v>
      </c>
      <c r="B4122" s="4">
        <v>41665</v>
      </c>
      <c r="C4122">
        <v>1.4078740157480318</v>
      </c>
      <c r="D4122">
        <v>5.5</v>
      </c>
      <c r="E4122">
        <v>6395</v>
      </c>
      <c r="H4122" s="3"/>
      <c r="L4122" s="19">
        <v>1.4078740157480318</v>
      </c>
      <c r="Q4122" s="21">
        <v>7.8</v>
      </c>
      <c r="R4122" s="21"/>
      <c r="S4122" s="21"/>
      <c r="T4122" s="19">
        <v>6395</v>
      </c>
    </row>
    <row r="4123" spans="1:20" x14ac:dyDescent="0.2">
      <c r="A4123" t="s">
        <v>529</v>
      </c>
      <c r="B4123" s="4">
        <v>41666</v>
      </c>
      <c r="C4123">
        <v>1.0771653543307089</v>
      </c>
      <c r="D4123">
        <v>4.9800000000000004</v>
      </c>
      <c r="E4123">
        <v>5409</v>
      </c>
      <c r="H4123" s="3"/>
      <c r="L4123" s="19">
        <v>1.0771653543307089</v>
      </c>
      <c r="Q4123" s="21">
        <v>7.8</v>
      </c>
      <c r="R4123" s="21"/>
      <c r="S4123" s="21"/>
      <c r="T4123" s="19">
        <v>5409</v>
      </c>
    </row>
    <row r="4124" spans="1:20" x14ac:dyDescent="0.2">
      <c r="A4124" t="s">
        <v>529</v>
      </c>
      <c r="B4124" s="4">
        <v>41667</v>
      </c>
      <c r="C4124">
        <v>1.0078740157480317</v>
      </c>
      <c r="D4124">
        <v>5.17</v>
      </c>
      <c r="E4124">
        <v>4870</v>
      </c>
      <c r="H4124" s="3"/>
      <c r="L4124" s="19">
        <v>1.0078740157480317</v>
      </c>
      <c r="Q4124" s="21">
        <v>7.8</v>
      </c>
      <c r="R4124" s="21"/>
      <c r="S4124" s="21"/>
      <c r="T4124" s="19">
        <v>4870</v>
      </c>
    </row>
    <row r="4125" spans="1:20" x14ac:dyDescent="0.2">
      <c r="A4125" t="s">
        <v>529</v>
      </c>
      <c r="B4125" s="4">
        <v>41668</v>
      </c>
      <c r="C4125">
        <v>0.8409448818897638</v>
      </c>
      <c r="D4125">
        <v>4.7699999999999996</v>
      </c>
      <c r="E4125">
        <v>4399</v>
      </c>
      <c r="H4125" s="3"/>
      <c r="L4125" s="19">
        <v>0.8409448818897638</v>
      </c>
      <c r="Q4125" s="21">
        <v>7.8</v>
      </c>
      <c r="R4125" s="21"/>
      <c r="S4125" s="21"/>
      <c r="T4125" s="19">
        <v>4399</v>
      </c>
    </row>
    <row r="4126" spans="1:20" x14ac:dyDescent="0.2">
      <c r="A4126" t="s">
        <v>529</v>
      </c>
      <c r="B4126" s="4">
        <v>41669</v>
      </c>
      <c r="C4126">
        <v>0.2425196850393701</v>
      </c>
      <c r="D4126">
        <v>6.66</v>
      </c>
      <c r="E4126">
        <v>1827</v>
      </c>
      <c r="H4126" s="3"/>
      <c r="L4126" s="19">
        <v>0.2425196850393701</v>
      </c>
      <c r="Q4126" s="21">
        <v>7.8</v>
      </c>
      <c r="R4126" s="21"/>
      <c r="S4126" s="21"/>
      <c r="T4126" s="19">
        <v>1827</v>
      </c>
    </row>
    <row r="4127" spans="1:20" x14ac:dyDescent="0.2">
      <c r="A4127" t="s">
        <v>529</v>
      </c>
      <c r="B4127" s="4">
        <v>41670</v>
      </c>
      <c r="C4127">
        <v>3.1496062992125991E-2</v>
      </c>
      <c r="D4127">
        <v>5.54</v>
      </c>
      <c r="E4127">
        <v>142</v>
      </c>
      <c r="H4127" s="3"/>
      <c r="L4127" s="19">
        <v>3.1496062992125991E-2</v>
      </c>
      <c r="Q4127" s="21">
        <v>7.8</v>
      </c>
      <c r="R4127" s="21"/>
      <c r="S4127" s="21"/>
      <c r="T4127" s="19">
        <v>142</v>
      </c>
    </row>
    <row r="4128" spans="1:20" x14ac:dyDescent="0.2">
      <c r="A4128" t="s">
        <v>529</v>
      </c>
      <c r="B4128" s="4">
        <v>41673</v>
      </c>
      <c r="C4128">
        <v>2.2047244094488189E-2</v>
      </c>
      <c r="D4128">
        <v>10.3</v>
      </c>
      <c r="E4128">
        <v>44</v>
      </c>
      <c r="H4128" s="3"/>
      <c r="L4128" s="19">
        <v>2.2047244094488189E-2</v>
      </c>
      <c r="Q4128" s="21">
        <v>7.8</v>
      </c>
      <c r="R4128" s="21"/>
      <c r="S4128" s="21"/>
      <c r="T4128" s="19">
        <v>44</v>
      </c>
    </row>
    <row r="4129" spans="1:20" x14ac:dyDescent="0.2">
      <c r="A4129" t="s">
        <v>542</v>
      </c>
      <c r="B4129" s="4">
        <v>41763</v>
      </c>
      <c r="C4129">
        <v>3.1496062992125991E-2</v>
      </c>
      <c r="D4129">
        <v>7.95</v>
      </c>
      <c r="E4129">
        <v>4</v>
      </c>
      <c r="H4129" s="3"/>
      <c r="L4129" s="19">
        <v>3.1496062992125991E-2</v>
      </c>
      <c r="Q4129" s="21">
        <v>7.8</v>
      </c>
      <c r="R4129" s="21"/>
      <c r="S4129" s="21"/>
      <c r="T4129" s="19">
        <v>4</v>
      </c>
    </row>
    <row r="4130" spans="1:20" x14ac:dyDescent="0.2">
      <c r="A4130" t="s">
        <v>542</v>
      </c>
      <c r="B4130" s="4">
        <v>41765</v>
      </c>
      <c r="C4130">
        <v>4.7244094488188976E-2</v>
      </c>
      <c r="D4130">
        <v>6.74</v>
      </c>
      <c r="E4130">
        <v>6</v>
      </c>
      <c r="H4130" s="3"/>
      <c r="L4130" s="19">
        <v>4.7244094488188976E-2</v>
      </c>
      <c r="Q4130" s="21">
        <v>7.8</v>
      </c>
      <c r="R4130" s="21"/>
      <c r="S4130" s="21"/>
      <c r="T4130" s="19">
        <v>6</v>
      </c>
    </row>
    <row r="4131" spans="1:20" x14ac:dyDescent="0.2">
      <c r="A4131" t="s">
        <v>542</v>
      </c>
      <c r="B4131" s="4">
        <v>41766</v>
      </c>
      <c r="C4131">
        <v>0.12913385826771653</v>
      </c>
      <c r="D4131">
        <v>6.74</v>
      </c>
      <c r="E4131">
        <v>96</v>
      </c>
      <c r="H4131" s="3"/>
      <c r="L4131" s="19">
        <v>0.12913385826771653</v>
      </c>
      <c r="Q4131" s="21">
        <v>7.8</v>
      </c>
      <c r="R4131" s="21"/>
      <c r="S4131" s="21"/>
      <c r="T4131" s="19">
        <v>96</v>
      </c>
    </row>
    <row r="4132" spans="1:20" x14ac:dyDescent="0.2">
      <c r="A4132" t="s">
        <v>542</v>
      </c>
      <c r="B4132" s="4">
        <v>41767</v>
      </c>
      <c r="C4132">
        <v>4.5763779527559061</v>
      </c>
      <c r="D4132">
        <v>4.6900000000000004</v>
      </c>
      <c r="E4132">
        <v>16000</v>
      </c>
      <c r="H4132" s="3"/>
      <c r="L4132" s="19">
        <v>4.5763779527559061</v>
      </c>
      <c r="Q4132" s="21">
        <v>7.8</v>
      </c>
      <c r="R4132" s="21"/>
      <c r="S4132" s="21"/>
      <c r="T4132" s="19">
        <v>16000</v>
      </c>
    </row>
    <row r="4133" spans="1:20" x14ac:dyDescent="0.2">
      <c r="A4133" t="s">
        <v>542</v>
      </c>
      <c r="B4133" s="4">
        <v>41768</v>
      </c>
      <c r="C4133">
        <v>3.3275590551181109</v>
      </c>
      <c r="D4133">
        <v>5.17</v>
      </c>
      <c r="E4133">
        <v>10000</v>
      </c>
      <c r="H4133" s="3"/>
      <c r="L4133" s="19">
        <v>3.3275590551181109</v>
      </c>
      <c r="Q4133" s="21">
        <v>7.8</v>
      </c>
      <c r="R4133" s="21"/>
      <c r="S4133" s="21"/>
      <c r="T4133" s="19">
        <v>10000</v>
      </c>
    </row>
    <row r="4134" spans="1:20" x14ac:dyDescent="0.2">
      <c r="A4134" t="s">
        <v>542</v>
      </c>
      <c r="B4134" s="4">
        <v>41769</v>
      </c>
      <c r="C4134">
        <v>4.0456692913385828</v>
      </c>
      <c r="D4134">
        <v>4.9400000000000004</v>
      </c>
      <c r="E4134">
        <v>8183</v>
      </c>
      <c r="H4134" s="3"/>
      <c r="L4134" s="19">
        <v>4.0456692913385828</v>
      </c>
      <c r="Q4134" s="21">
        <v>7.8</v>
      </c>
      <c r="R4134" s="21"/>
      <c r="S4134" s="21"/>
      <c r="T4134" s="19">
        <v>8183</v>
      </c>
    </row>
    <row r="4135" spans="1:20" x14ac:dyDescent="0.2">
      <c r="A4135" t="s">
        <v>542</v>
      </c>
      <c r="B4135" s="4">
        <v>41770</v>
      </c>
      <c r="C4135">
        <v>3.1637795275590554</v>
      </c>
      <c r="D4135">
        <v>4.82</v>
      </c>
      <c r="E4135">
        <v>7283</v>
      </c>
      <c r="H4135" s="3"/>
      <c r="L4135" s="19">
        <v>3.1637795275590554</v>
      </c>
      <c r="Q4135" s="21">
        <v>7.8</v>
      </c>
      <c r="R4135" s="21"/>
      <c r="S4135" s="21"/>
      <c r="T4135" s="19">
        <v>7283</v>
      </c>
    </row>
    <row r="4136" spans="1:20" x14ac:dyDescent="0.2">
      <c r="A4136" t="s">
        <v>542</v>
      </c>
      <c r="B4136" s="4">
        <v>41771</v>
      </c>
      <c r="C4136">
        <v>1.5354330708661419</v>
      </c>
      <c r="D4136">
        <v>5.5</v>
      </c>
      <c r="E4136">
        <v>6987</v>
      </c>
      <c r="H4136" s="3"/>
      <c r="L4136" s="19">
        <v>1.5354330708661419</v>
      </c>
      <c r="Q4136" s="21">
        <v>7.8</v>
      </c>
      <c r="R4136" s="21"/>
      <c r="S4136" s="21"/>
      <c r="T4136" s="19">
        <v>6987</v>
      </c>
    </row>
    <row r="4137" spans="1:20" x14ac:dyDescent="0.2">
      <c r="A4137" t="s">
        <v>542</v>
      </c>
      <c r="B4137" s="4">
        <v>41772</v>
      </c>
      <c r="C4137">
        <v>1.4440944881889763</v>
      </c>
      <c r="D4137">
        <v>4.46</v>
      </c>
      <c r="E4137">
        <v>6480</v>
      </c>
      <c r="H4137" s="3"/>
      <c r="L4137" s="19">
        <v>1.4440944881889763</v>
      </c>
      <c r="Q4137" s="21">
        <v>7.8</v>
      </c>
      <c r="R4137" s="21"/>
      <c r="S4137" s="21"/>
      <c r="T4137" s="19">
        <v>6480</v>
      </c>
    </row>
    <row r="4138" spans="1:20" x14ac:dyDescent="0.2">
      <c r="A4138" t="s">
        <v>542</v>
      </c>
      <c r="B4138" s="4">
        <v>41773</v>
      </c>
      <c r="C4138">
        <v>1.2755905511811023</v>
      </c>
      <c r="D4138">
        <v>5.0999999999999996</v>
      </c>
      <c r="E4138">
        <v>6236</v>
      </c>
      <c r="H4138" s="3"/>
      <c r="L4138" s="19">
        <v>1.2755905511811023</v>
      </c>
      <c r="Q4138" s="21">
        <v>7.8</v>
      </c>
      <c r="R4138" s="21"/>
      <c r="S4138" s="21"/>
      <c r="T4138" s="19">
        <v>6236</v>
      </c>
    </row>
    <row r="4139" spans="1:20" x14ac:dyDescent="0.2">
      <c r="A4139" t="s">
        <v>542</v>
      </c>
      <c r="B4139" s="4">
        <v>41774</v>
      </c>
      <c r="C4139">
        <v>1.1511811023622047</v>
      </c>
      <c r="D4139">
        <v>4.83</v>
      </c>
      <c r="E4139">
        <v>5955</v>
      </c>
      <c r="H4139" s="3"/>
      <c r="L4139" s="19">
        <v>1.1511811023622047</v>
      </c>
      <c r="Q4139" s="21">
        <v>7.8</v>
      </c>
      <c r="R4139" s="21"/>
      <c r="S4139" s="21"/>
      <c r="T4139" s="19">
        <v>5955</v>
      </c>
    </row>
    <row r="4140" spans="1:20" x14ac:dyDescent="0.2">
      <c r="A4140" t="s">
        <v>542</v>
      </c>
      <c r="B4140" s="4">
        <v>41775</v>
      </c>
      <c r="C4140">
        <v>0.27716535433070871</v>
      </c>
      <c r="D4140">
        <v>5.37</v>
      </c>
      <c r="E4140">
        <v>1032</v>
      </c>
      <c r="H4140" s="3"/>
      <c r="L4140" s="19">
        <v>0.27716535433070871</v>
      </c>
      <c r="Q4140" s="21">
        <v>7.9</v>
      </c>
      <c r="R4140" s="21"/>
      <c r="S4140" s="21"/>
      <c r="T4140" s="19">
        <v>1032</v>
      </c>
    </row>
    <row r="4141" spans="1:20" x14ac:dyDescent="0.2">
      <c r="A4141" t="s">
        <v>542</v>
      </c>
      <c r="B4141" s="4">
        <v>41776</v>
      </c>
      <c r="C4141">
        <v>0.40629921259842522</v>
      </c>
      <c r="D4141">
        <v>5.13</v>
      </c>
      <c r="E4141">
        <v>879</v>
      </c>
      <c r="H4141" s="3"/>
      <c r="L4141" s="19">
        <v>0.40629921259842522</v>
      </c>
      <c r="Q4141" s="21">
        <v>7.9</v>
      </c>
      <c r="R4141" s="21"/>
      <c r="S4141" s="21"/>
      <c r="T4141" s="19">
        <v>879</v>
      </c>
    </row>
    <row r="4142" spans="1:20" x14ac:dyDescent="0.2">
      <c r="A4142" t="s">
        <v>542</v>
      </c>
      <c r="B4142" s="4">
        <v>41777</v>
      </c>
      <c r="C4142">
        <v>0.33858267716535434</v>
      </c>
      <c r="D4142">
        <v>5.57</v>
      </c>
      <c r="E4142">
        <v>869</v>
      </c>
      <c r="H4142" s="3"/>
      <c r="L4142" s="19">
        <v>0.33858267716535434</v>
      </c>
      <c r="Q4142" s="21">
        <v>7.9</v>
      </c>
      <c r="R4142" s="21"/>
      <c r="S4142" s="21"/>
      <c r="T4142" s="19">
        <v>869</v>
      </c>
    </row>
    <row r="4143" spans="1:20" x14ac:dyDescent="0.2">
      <c r="A4143" t="s">
        <v>542</v>
      </c>
      <c r="B4143" s="4">
        <v>41778</v>
      </c>
      <c r="C4143">
        <v>0.14173228346456693</v>
      </c>
      <c r="D4143">
        <v>5.64</v>
      </c>
      <c r="E4143">
        <v>846</v>
      </c>
      <c r="H4143" s="3"/>
      <c r="L4143" s="19">
        <v>0.14173228346456693</v>
      </c>
      <c r="Q4143" s="21">
        <v>7.9</v>
      </c>
      <c r="R4143" s="21"/>
      <c r="S4143" s="21"/>
      <c r="T4143" s="19">
        <v>846</v>
      </c>
    </row>
    <row r="4144" spans="1:20" x14ac:dyDescent="0.2">
      <c r="A4144" t="s">
        <v>542</v>
      </c>
      <c r="B4144" s="4">
        <v>41779</v>
      </c>
      <c r="C4144">
        <v>0.1952755905511811</v>
      </c>
      <c r="D4144">
        <v>5.13</v>
      </c>
      <c r="E4144">
        <v>634</v>
      </c>
      <c r="H4144" s="3"/>
      <c r="L4144" s="19">
        <v>0.1952755905511811</v>
      </c>
      <c r="Q4144" s="21">
        <v>7.9</v>
      </c>
      <c r="R4144" s="21"/>
      <c r="S4144" s="21"/>
      <c r="T4144" s="19">
        <v>634</v>
      </c>
    </row>
    <row r="4145" spans="1:20" x14ac:dyDescent="0.2">
      <c r="A4145" t="s">
        <v>542</v>
      </c>
      <c r="B4145" s="4">
        <v>41780</v>
      </c>
      <c r="C4145">
        <v>9.6062992125984251E-2</v>
      </c>
      <c r="D4145">
        <v>5.69</v>
      </c>
      <c r="E4145">
        <v>562</v>
      </c>
      <c r="H4145" s="3"/>
      <c r="L4145" s="19">
        <v>9.6062992125984251E-2</v>
      </c>
      <c r="Q4145" s="21">
        <v>7.9</v>
      </c>
      <c r="R4145" s="21"/>
      <c r="S4145" s="21"/>
      <c r="T4145" s="19">
        <v>562</v>
      </c>
    </row>
    <row r="4146" spans="1:20" x14ac:dyDescent="0.2">
      <c r="A4146" t="s">
        <v>542</v>
      </c>
      <c r="B4146" s="4">
        <v>41781</v>
      </c>
      <c r="C4146">
        <v>8.503937007874017E-2</v>
      </c>
      <c r="D4146">
        <v>5.31</v>
      </c>
      <c r="E4146">
        <v>536</v>
      </c>
      <c r="H4146" s="3"/>
      <c r="L4146" s="19">
        <v>8.503937007874017E-2</v>
      </c>
      <c r="Q4146" s="21">
        <v>7.9</v>
      </c>
      <c r="R4146" s="21"/>
      <c r="S4146" s="21"/>
      <c r="T4146" s="19">
        <v>536</v>
      </c>
    </row>
    <row r="4147" spans="1:20" x14ac:dyDescent="0.2">
      <c r="A4147" t="s">
        <v>524</v>
      </c>
      <c r="B4147" s="4">
        <v>41802</v>
      </c>
      <c r="C4147">
        <v>6.8866141732283479</v>
      </c>
      <c r="D4147">
        <v>6.47</v>
      </c>
      <c r="E4147">
        <v>1612</v>
      </c>
      <c r="H4147" s="3"/>
      <c r="L4147" s="19">
        <v>6.8866141732283479</v>
      </c>
      <c r="Q4147" s="21">
        <v>7.9</v>
      </c>
      <c r="R4147" s="21"/>
      <c r="S4147" s="21"/>
      <c r="T4147" s="19">
        <v>1612</v>
      </c>
    </row>
    <row r="4148" spans="1:20" x14ac:dyDescent="0.2">
      <c r="A4148" t="s">
        <v>524</v>
      </c>
      <c r="B4148" s="4">
        <v>41803</v>
      </c>
      <c r="C4148">
        <v>103.6708661417323</v>
      </c>
      <c r="D4148">
        <v>6.03</v>
      </c>
      <c r="E4148">
        <v>39000</v>
      </c>
      <c r="H4148" s="3"/>
      <c r="L4148" s="19">
        <v>103.6708661417323</v>
      </c>
      <c r="Q4148" s="21">
        <v>7.9</v>
      </c>
      <c r="R4148" s="21"/>
      <c r="S4148" s="21"/>
      <c r="T4148" s="19">
        <v>39000</v>
      </c>
    </row>
    <row r="4149" spans="1:20" x14ac:dyDescent="0.2">
      <c r="A4149" t="s">
        <v>524</v>
      </c>
      <c r="B4149" s="4">
        <v>41804</v>
      </c>
      <c r="C4149">
        <v>139.68503937007875</v>
      </c>
      <c r="D4149">
        <v>6.11</v>
      </c>
      <c r="E4149">
        <v>43000</v>
      </c>
      <c r="H4149" s="3"/>
      <c r="L4149" s="19">
        <v>139.68503937007875</v>
      </c>
      <c r="Q4149" s="21">
        <v>7.9</v>
      </c>
      <c r="R4149" s="21"/>
      <c r="S4149" s="21"/>
      <c r="T4149" s="19">
        <v>43000</v>
      </c>
    </row>
    <row r="4150" spans="1:20" x14ac:dyDescent="0.2">
      <c r="A4150" t="s">
        <v>524</v>
      </c>
      <c r="B4150" s="4">
        <v>41805</v>
      </c>
      <c r="C4150">
        <v>114.39212598425198</v>
      </c>
      <c r="D4150">
        <v>6.08</v>
      </c>
      <c r="E4150">
        <v>42000</v>
      </c>
      <c r="H4150" s="3"/>
      <c r="L4150" s="19">
        <v>114.39212598425198</v>
      </c>
      <c r="Q4150" s="21">
        <v>7.9</v>
      </c>
      <c r="R4150" s="21"/>
      <c r="S4150" s="21"/>
      <c r="T4150" s="19">
        <v>42000</v>
      </c>
    </row>
    <row r="4151" spans="1:20" x14ac:dyDescent="0.2">
      <c r="A4151" t="s">
        <v>524</v>
      </c>
      <c r="B4151" s="4">
        <v>41806</v>
      </c>
      <c r="C4151">
        <v>49.262992125984255</v>
      </c>
      <c r="D4151">
        <v>5.91</v>
      </c>
      <c r="E4151">
        <v>39000</v>
      </c>
      <c r="H4151" s="3"/>
      <c r="L4151" s="19">
        <v>49.262992125984255</v>
      </c>
      <c r="Q4151" s="21">
        <v>7.9</v>
      </c>
      <c r="R4151" s="21"/>
      <c r="S4151" s="21"/>
      <c r="T4151" s="19">
        <v>39000</v>
      </c>
    </row>
    <row r="4152" spans="1:20" x14ac:dyDescent="0.2">
      <c r="A4152" t="s">
        <v>524</v>
      </c>
      <c r="B4152" s="4">
        <v>41807</v>
      </c>
      <c r="C4152">
        <v>48.392125984251976</v>
      </c>
      <c r="D4152">
        <v>5.86</v>
      </c>
      <c r="E4152">
        <v>39000</v>
      </c>
      <c r="H4152" s="3"/>
      <c r="L4152" s="19">
        <v>48.392125984251976</v>
      </c>
      <c r="Q4152" s="21">
        <v>7.9</v>
      </c>
      <c r="R4152" s="21"/>
      <c r="S4152" s="21"/>
      <c r="T4152" s="19">
        <v>39000</v>
      </c>
    </row>
    <row r="4153" spans="1:20" x14ac:dyDescent="0.2">
      <c r="A4153" t="s">
        <v>524</v>
      </c>
      <c r="B4153" s="4">
        <v>41808</v>
      </c>
      <c r="C4153">
        <v>39.977952755905513</v>
      </c>
      <c r="D4153">
        <v>6.05</v>
      </c>
      <c r="E4153">
        <v>38000</v>
      </c>
      <c r="H4153" s="3"/>
      <c r="L4153" s="19">
        <v>39.977952755905513</v>
      </c>
      <c r="Q4153" s="21">
        <v>7.9</v>
      </c>
      <c r="R4153" s="21"/>
      <c r="S4153" s="21"/>
      <c r="T4153" s="19">
        <v>38000</v>
      </c>
    </row>
    <row r="4154" spans="1:20" x14ac:dyDescent="0.2">
      <c r="A4154" t="s">
        <v>524</v>
      </c>
      <c r="B4154" s="4">
        <v>41809</v>
      </c>
      <c r="C4154">
        <v>35.788976377952757</v>
      </c>
      <c r="D4154">
        <v>5.81</v>
      </c>
      <c r="E4154">
        <v>38000</v>
      </c>
      <c r="H4154" s="3"/>
      <c r="L4154" s="19">
        <v>35.788976377952757</v>
      </c>
      <c r="Q4154" s="21">
        <v>7.9</v>
      </c>
      <c r="R4154" s="21"/>
      <c r="S4154" s="21"/>
      <c r="T4154" s="19">
        <v>38000</v>
      </c>
    </row>
    <row r="4155" spans="1:20" x14ac:dyDescent="0.2">
      <c r="A4155" t="s">
        <v>524</v>
      </c>
      <c r="B4155" s="4">
        <v>41810</v>
      </c>
      <c r="C4155">
        <v>36.689763779527567</v>
      </c>
      <c r="D4155">
        <v>5.95</v>
      </c>
      <c r="E4155">
        <v>29000</v>
      </c>
      <c r="H4155" s="3"/>
      <c r="L4155" s="19">
        <v>36.689763779527567</v>
      </c>
      <c r="Q4155" s="21">
        <v>7.9</v>
      </c>
      <c r="R4155" s="21"/>
      <c r="S4155" s="21"/>
      <c r="T4155" s="19">
        <v>29000</v>
      </c>
    </row>
    <row r="4156" spans="1:20" x14ac:dyDescent="0.2">
      <c r="A4156" t="s">
        <v>524</v>
      </c>
      <c r="B4156" s="4">
        <v>41811</v>
      </c>
      <c r="C4156">
        <v>56.064566929133861</v>
      </c>
      <c r="D4156">
        <v>6.03</v>
      </c>
      <c r="E4156">
        <v>29000</v>
      </c>
      <c r="H4156" s="3"/>
      <c r="L4156" s="19">
        <v>56.064566929133861</v>
      </c>
      <c r="Q4156" s="21">
        <v>7.9</v>
      </c>
      <c r="R4156" s="21"/>
      <c r="S4156" s="21"/>
      <c r="T4156" s="19">
        <v>29000</v>
      </c>
    </row>
    <row r="4157" spans="1:20" x14ac:dyDescent="0.2">
      <c r="A4157" t="s">
        <v>524</v>
      </c>
      <c r="B4157" s="4">
        <v>41812</v>
      </c>
      <c r="C4157">
        <v>46.874015748031496</v>
      </c>
      <c r="D4157">
        <v>5.89</v>
      </c>
      <c r="E4157">
        <v>29000</v>
      </c>
      <c r="H4157" s="3"/>
      <c r="L4157" s="19">
        <v>46.874015748031496</v>
      </c>
      <c r="Q4157" s="21">
        <v>7.9</v>
      </c>
      <c r="R4157" s="21"/>
      <c r="S4157" s="21"/>
      <c r="T4157" s="19">
        <v>29000</v>
      </c>
    </row>
    <row r="4158" spans="1:20" x14ac:dyDescent="0.2">
      <c r="A4158" t="s">
        <v>524</v>
      </c>
      <c r="B4158" s="4">
        <v>41813</v>
      </c>
      <c r="C4158">
        <v>19.407874015748035</v>
      </c>
      <c r="D4158">
        <v>5.84</v>
      </c>
      <c r="E4158">
        <v>27000</v>
      </c>
      <c r="H4158" s="3"/>
      <c r="L4158" s="19">
        <v>19.407874015748035</v>
      </c>
      <c r="Q4158" s="21">
        <v>7.9</v>
      </c>
      <c r="R4158" s="21"/>
      <c r="S4158" s="21"/>
      <c r="T4158" s="19">
        <v>27000</v>
      </c>
    </row>
    <row r="4159" spans="1:20" x14ac:dyDescent="0.2">
      <c r="A4159" t="s">
        <v>524</v>
      </c>
      <c r="B4159" s="4">
        <v>41814</v>
      </c>
      <c r="C4159">
        <v>20.330708661417322</v>
      </c>
      <c r="D4159">
        <v>5.7</v>
      </c>
      <c r="E4159">
        <v>27000</v>
      </c>
      <c r="H4159" s="3"/>
      <c r="L4159" s="19">
        <v>20.330708661417322</v>
      </c>
      <c r="Q4159" s="21">
        <v>7.9</v>
      </c>
      <c r="R4159" s="21"/>
      <c r="S4159" s="21"/>
      <c r="T4159" s="19">
        <v>27000</v>
      </c>
    </row>
    <row r="4160" spans="1:20" x14ac:dyDescent="0.2">
      <c r="A4160" t="s">
        <v>524</v>
      </c>
      <c r="B4160" s="4">
        <v>41815</v>
      </c>
      <c r="C4160">
        <v>17.546456692913388</v>
      </c>
      <c r="D4160">
        <v>5.87</v>
      </c>
      <c r="E4160">
        <v>27000</v>
      </c>
      <c r="H4160" s="3"/>
      <c r="L4160" s="19">
        <v>17.546456692913388</v>
      </c>
      <c r="Q4160" s="21">
        <v>7.9</v>
      </c>
      <c r="R4160" s="21"/>
      <c r="S4160" s="21"/>
      <c r="T4160" s="19">
        <v>27000</v>
      </c>
    </row>
    <row r="4161" spans="1:20" x14ac:dyDescent="0.2">
      <c r="A4161" t="s">
        <v>524</v>
      </c>
      <c r="B4161" s="4">
        <v>41816</v>
      </c>
      <c r="C4161">
        <v>14.255118110236223</v>
      </c>
      <c r="D4161">
        <v>6.03</v>
      </c>
      <c r="E4161">
        <v>23000</v>
      </c>
      <c r="H4161" s="3"/>
      <c r="L4161" s="19">
        <v>14.255118110236223</v>
      </c>
      <c r="Q4161" s="21">
        <v>7.9</v>
      </c>
      <c r="R4161" s="21"/>
      <c r="S4161" s="21"/>
      <c r="T4161" s="19">
        <v>23000</v>
      </c>
    </row>
    <row r="4162" spans="1:20" x14ac:dyDescent="0.2">
      <c r="A4162" t="s">
        <v>524</v>
      </c>
      <c r="B4162" s="4">
        <v>41817</v>
      </c>
      <c r="C4162">
        <v>0.96692913385826773</v>
      </c>
      <c r="D4162">
        <v>6.38</v>
      </c>
      <c r="E4162">
        <v>1891</v>
      </c>
      <c r="H4162" s="3"/>
      <c r="L4162" s="19">
        <v>0.96692913385826773</v>
      </c>
      <c r="Q4162" s="21">
        <v>7.9</v>
      </c>
      <c r="R4162" s="21"/>
      <c r="S4162" s="21"/>
      <c r="T4162" s="19">
        <v>1891</v>
      </c>
    </row>
    <row r="4163" spans="1:20" x14ac:dyDescent="0.2">
      <c r="A4163" t="s">
        <v>524</v>
      </c>
      <c r="B4163" s="4">
        <v>41818</v>
      </c>
      <c r="C4163">
        <v>1.1464566929133857</v>
      </c>
      <c r="D4163">
        <v>6.19</v>
      </c>
      <c r="E4163">
        <v>1234</v>
      </c>
      <c r="H4163" s="3"/>
      <c r="L4163" s="19">
        <v>1.1464566929133857</v>
      </c>
      <c r="Q4163" s="21">
        <v>7.9</v>
      </c>
      <c r="R4163" s="21"/>
      <c r="S4163" s="21"/>
      <c r="T4163" s="19">
        <v>1234</v>
      </c>
    </row>
    <row r="4164" spans="1:20" x14ac:dyDescent="0.2">
      <c r="A4164" t="s">
        <v>524</v>
      </c>
      <c r="B4164" s="4">
        <v>41819</v>
      </c>
      <c r="C4164">
        <v>1.1354330708661418</v>
      </c>
      <c r="D4164">
        <v>6</v>
      </c>
      <c r="E4164">
        <v>1114</v>
      </c>
      <c r="H4164" s="3"/>
      <c r="L4164" s="19">
        <v>1.1354330708661418</v>
      </c>
      <c r="Q4164" s="21">
        <v>7.9</v>
      </c>
      <c r="R4164" s="21"/>
      <c r="S4164" s="21"/>
      <c r="T4164" s="19">
        <v>1114</v>
      </c>
    </row>
    <row r="4165" spans="1:20" x14ac:dyDescent="0.2">
      <c r="A4165" t="s">
        <v>524</v>
      </c>
      <c r="B4165" s="4">
        <v>41820</v>
      </c>
      <c r="C4165">
        <v>0.66771653543307097</v>
      </c>
      <c r="D4165">
        <v>5.95</v>
      </c>
      <c r="E4165">
        <v>1245</v>
      </c>
      <c r="H4165" s="3"/>
      <c r="L4165" s="19">
        <v>0.66771653543307097</v>
      </c>
      <c r="Q4165" s="21">
        <v>7.9</v>
      </c>
      <c r="R4165" s="21"/>
      <c r="S4165" s="21"/>
      <c r="T4165" s="19">
        <v>1245</v>
      </c>
    </row>
    <row r="4166" spans="1:20" x14ac:dyDescent="0.2">
      <c r="A4166" t="s">
        <v>524</v>
      </c>
      <c r="B4166" s="4">
        <v>41821</v>
      </c>
      <c r="C4166">
        <v>0.61732283464566939</v>
      </c>
      <c r="D4166">
        <v>6.13</v>
      </c>
      <c r="E4166">
        <v>1261</v>
      </c>
      <c r="H4166" s="3"/>
      <c r="L4166" s="19">
        <v>0.61732283464566939</v>
      </c>
      <c r="Q4166" s="21">
        <v>7.9</v>
      </c>
      <c r="R4166" s="21"/>
      <c r="S4166" s="21"/>
      <c r="T4166" s="19">
        <v>1261</v>
      </c>
    </row>
    <row r="4167" spans="1:20" x14ac:dyDescent="0.2">
      <c r="A4167" t="s">
        <v>524</v>
      </c>
      <c r="B4167" s="4">
        <v>41822</v>
      </c>
      <c r="C4167">
        <v>0.61889763779527562</v>
      </c>
      <c r="D4167">
        <v>5.98</v>
      </c>
      <c r="E4167">
        <v>1294</v>
      </c>
      <c r="H4167" s="3"/>
      <c r="L4167" s="19">
        <v>0.61889763779527562</v>
      </c>
      <c r="Q4167" s="21">
        <v>7.9</v>
      </c>
      <c r="R4167" s="21"/>
      <c r="S4167" s="21"/>
      <c r="T4167" s="19">
        <v>1294</v>
      </c>
    </row>
    <row r="4168" spans="1:20" x14ac:dyDescent="0.2">
      <c r="A4168" t="s">
        <v>524</v>
      </c>
      <c r="B4168" s="4">
        <v>41823</v>
      </c>
      <c r="C4168">
        <v>0.68188976377952759</v>
      </c>
      <c r="D4168">
        <v>5.62</v>
      </c>
      <c r="E4168">
        <v>1347</v>
      </c>
      <c r="H4168" s="3"/>
      <c r="L4168" s="19">
        <v>0.68188976377952759</v>
      </c>
      <c r="Q4168" s="21">
        <v>7.9</v>
      </c>
      <c r="R4168" s="21"/>
      <c r="S4168" s="21"/>
      <c r="T4168" s="19">
        <v>1347</v>
      </c>
    </row>
    <row r="4169" spans="1:20" x14ac:dyDescent="0.2">
      <c r="A4169" t="s">
        <v>524</v>
      </c>
      <c r="B4169" s="4">
        <v>41824</v>
      </c>
      <c r="C4169">
        <v>0.37007874015748032</v>
      </c>
      <c r="D4169">
        <v>5.78</v>
      </c>
      <c r="E4169">
        <v>583</v>
      </c>
      <c r="H4169" s="3"/>
      <c r="L4169" s="19">
        <v>0.37007874015748032</v>
      </c>
      <c r="Q4169" s="21">
        <v>7.9</v>
      </c>
      <c r="R4169" s="21"/>
      <c r="S4169" s="21"/>
      <c r="T4169" s="19">
        <v>583</v>
      </c>
    </row>
    <row r="4170" spans="1:20" x14ac:dyDescent="0.2">
      <c r="A4170" t="s">
        <v>524</v>
      </c>
      <c r="B4170" s="4">
        <v>41825</v>
      </c>
      <c r="C4170">
        <v>0.51338582677165356</v>
      </c>
      <c r="D4170">
        <v>6.09</v>
      </c>
      <c r="E4170">
        <v>601</v>
      </c>
      <c r="H4170" s="3"/>
      <c r="L4170" s="19">
        <v>0.51338582677165356</v>
      </c>
      <c r="Q4170" s="21">
        <v>7.9</v>
      </c>
      <c r="R4170" s="21"/>
      <c r="S4170" s="21"/>
      <c r="T4170" s="19">
        <v>601</v>
      </c>
    </row>
    <row r="4171" spans="1:20" x14ac:dyDescent="0.2">
      <c r="A4171" t="s">
        <v>524</v>
      </c>
      <c r="B4171" s="4">
        <v>41826</v>
      </c>
      <c r="C4171">
        <v>0.51968503937007871</v>
      </c>
      <c r="D4171">
        <v>6</v>
      </c>
      <c r="E4171">
        <v>618</v>
      </c>
      <c r="H4171" s="3"/>
      <c r="L4171" s="19">
        <v>0.51968503937007871</v>
      </c>
      <c r="Q4171" s="21">
        <v>7.9</v>
      </c>
      <c r="R4171" s="21"/>
      <c r="S4171" s="21"/>
      <c r="T4171" s="19">
        <v>618</v>
      </c>
    </row>
    <row r="4172" spans="1:20" x14ac:dyDescent="0.2">
      <c r="A4172" t="s">
        <v>524</v>
      </c>
      <c r="B4172" s="4">
        <v>41827</v>
      </c>
      <c r="C4172">
        <v>0.2960629921259843</v>
      </c>
      <c r="D4172">
        <v>5.37</v>
      </c>
      <c r="E4172">
        <v>689</v>
      </c>
      <c r="H4172" s="3"/>
      <c r="L4172" s="19">
        <v>0.2960629921259843</v>
      </c>
      <c r="Q4172" s="21">
        <v>7.9</v>
      </c>
      <c r="R4172" s="21"/>
      <c r="S4172" s="21"/>
      <c r="T4172" s="19">
        <v>689</v>
      </c>
    </row>
    <row r="4173" spans="1:20" x14ac:dyDescent="0.2">
      <c r="A4173" t="s">
        <v>524</v>
      </c>
      <c r="B4173" s="4">
        <v>41828</v>
      </c>
      <c r="C4173">
        <v>0.26614173228346455</v>
      </c>
      <c r="D4173">
        <v>5.76</v>
      </c>
      <c r="E4173">
        <v>660</v>
      </c>
      <c r="H4173" s="3"/>
      <c r="L4173" s="19">
        <v>0.26614173228346455</v>
      </c>
      <c r="Q4173" s="21">
        <v>7.9</v>
      </c>
      <c r="R4173" s="21"/>
      <c r="S4173" s="21"/>
      <c r="T4173" s="19">
        <v>660</v>
      </c>
    </row>
    <row r="4174" spans="1:20" x14ac:dyDescent="0.2">
      <c r="A4174" t="s">
        <v>524</v>
      </c>
      <c r="B4174" s="4">
        <v>41829</v>
      </c>
      <c r="C4174">
        <v>0.26614173228346455</v>
      </c>
      <c r="D4174">
        <v>5.67</v>
      </c>
      <c r="E4174">
        <v>671</v>
      </c>
      <c r="H4174" s="3"/>
      <c r="L4174" s="19">
        <v>0.26614173228346455</v>
      </c>
      <c r="Q4174" s="21">
        <v>7.9</v>
      </c>
      <c r="R4174" s="21"/>
      <c r="S4174" s="21"/>
      <c r="T4174" s="19">
        <v>671</v>
      </c>
    </row>
    <row r="4175" spans="1:20" x14ac:dyDescent="0.2">
      <c r="A4175" t="s">
        <v>524</v>
      </c>
      <c r="B4175" s="4">
        <v>41830</v>
      </c>
      <c r="C4175">
        <v>0.11653543307086614</v>
      </c>
      <c r="D4175">
        <v>6.35</v>
      </c>
      <c r="E4175">
        <v>205</v>
      </c>
      <c r="H4175" s="3"/>
      <c r="L4175" s="19">
        <v>0.11653543307086614</v>
      </c>
      <c r="Q4175" s="21">
        <v>7.9</v>
      </c>
      <c r="R4175" s="21"/>
      <c r="S4175" s="21"/>
      <c r="T4175" s="19">
        <v>205</v>
      </c>
    </row>
    <row r="4176" spans="1:20" x14ac:dyDescent="0.2">
      <c r="A4176" t="s">
        <v>524</v>
      </c>
      <c r="B4176" s="4">
        <v>41831</v>
      </c>
      <c r="C4176">
        <v>0.10866141732283466</v>
      </c>
      <c r="D4176">
        <v>6.06</v>
      </c>
      <c r="E4176">
        <v>165</v>
      </c>
      <c r="H4176" s="3"/>
      <c r="L4176" s="19">
        <v>0.10866141732283466</v>
      </c>
      <c r="Q4176" s="21">
        <v>7.9</v>
      </c>
      <c r="R4176" s="21"/>
      <c r="S4176" s="21"/>
      <c r="T4176" s="19">
        <v>165</v>
      </c>
    </row>
    <row r="4177" spans="1:20" x14ac:dyDescent="0.2">
      <c r="A4177" t="s">
        <v>524</v>
      </c>
      <c r="B4177" s="4">
        <v>41832</v>
      </c>
      <c r="C4177">
        <v>0.17795275590551185</v>
      </c>
      <c r="D4177">
        <v>5.87</v>
      </c>
      <c r="E4177">
        <v>178</v>
      </c>
      <c r="H4177" s="3"/>
      <c r="L4177" s="19">
        <v>0.17795275590551185</v>
      </c>
      <c r="Q4177" s="21">
        <v>7.9</v>
      </c>
      <c r="R4177" s="21"/>
      <c r="S4177" s="21"/>
      <c r="T4177" s="19">
        <v>178</v>
      </c>
    </row>
    <row r="4178" spans="1:20" x14ac:dyDescent="0.2">
      <c r="A4178" t="s">
        <v>524</v>
      </c>
      <c r="B4178" s="4">
        <v>41833</v>
      </c>
      <c r="C4178">
        <v>0.15748031496062992</v>
      </c>
      <c r="D4178">
        <v>6.24</v>
      </c>
      <c r="E4178">
        <v>158</v>
      </c>
      <c r="H4178" s="3"/>
      <c r="L4178" s="19">
        <v>0.15748031496062992</v>
      </c>
      <c r="Q4178" s="21">
        <v>7.9</v>
      </c>
      <c r="R4178" s="21"/>
      <c r="S4178" s="21"/>
      <c r="T4178" s="19">
        <v>158</v>
      </c>
    </row>
    <row r="4179" spans="1:20" x14ac:dyDescent="0.2">
      <c r="A4179" t="s">
        <v>812</v>
      </c>
      <c r="B4179" s="4">
        <v>41898</v>
      </c>
      <c r="C4179">
        <v>3.9307086614173232</v>
      </c>
      <c r="D4179">
        <v>6.6</v>
      </c>
      <c r="E4179">
        <v>331</v>
      </c>
      <c r="H4179" s="3"/>
      <c r="L4179" s="19">
        <v>3.9307086614173232</v>
      </c>
      <c r="Q4179" s="21">
        <v>7.9</v>
      </c>
      <c r="R4179" s="21"/>
      <c r="S4179" s="21"/>
      <c r="T4179" s="19">
        <v>331</v>
      </c>
    </row>
    <row r="4180" spans="1:20" x14ac:dyDescent="0.2">
      <c r="A4180" t="s">
        <v>812</v>
      </c>
      <c r="B4180" s="4">
        <v>41903</v>
      </c>
      <c r="C4180">
        <v>8.8188976377952759</v>
      </c>
      <c r="D4180">
        <v>6.65</v>
      </c>
      <c r="E4180">
        <v>829</v>
      </c>
      <c r="H4180" s="3"/>
      <c r="L4180" s="19">
        <v>8.8188976377952759</v>
      </c>
      <c r="Q4180" s="21">
        <v>7.9</v>
      </c>
      <c r="R4180" s="21"/>
      <c r="S4180" s="21"/>
      <c r="T4180" s="19">
        <v>829</v>
      </c>
    </row>
    <row r="4181" spans="1:20" x14ac:dyDescent="0.2">
      <c r="A4181" t="s">
        <v>812</v>
      </c>
      <c r="B4181" s="4">
        <v>41904</v>
      </c>
      <c r="C4181">
        <v>0.20629921259842521</v>
      </c>
      <c r="D4181">
        <v>5.46</v>
      </c>
      <c r="E4181">
        <v>24</v>
      </c>
      <c r="H4181" s="3"/>
      <c r="L4181" s="19">
        <v>0.20629921259842521</v>
      </c>
      <c r="Q4181" s="21">
        <v>7.9</v>
      </c>
      <c r="R4181" s="21"/>
      <c r="S4181" s="21"/>
      <c r="T4181" s="19">
        <v>24</v>
      </c>
    </row>
    <row r="4182" spans="1:20" x14ac:dyDescent="0.2">
      <c r="A4182" t="s">
        <v>812</v>
      </c>
      <c r="B4182" s="4">
        <v>41909</v>
      </c>
      <c r="C4182">
        <v>43.009448818897646</v>
      </c>
      <c r="D4182">
        <v>5.39</v>
      </c>
      <c r="E4182">
        <v>17000</v>
      </c>
      <c r="H4182" s="3"/>
      <c r="L4182" s="19">
        <v>43.009448818897646</v>
      </c>
      <c r="Q4182" s="21">
        <v>7.9</v>
      </c>
      <c r="R4182" s="21"/>
      <c r="S4182" s="21"/>
      <c r="T4182" s="19">
        <v>17000</v>
      </c>
    </row>
    <row r="4183" spans="1:20" x14ac:dyDescent="0.2">
      <c r="A4183" t="s">
        <v>812</v>
      </c>
      <c r="B4183" s="4">
        <v>41911</v>
      </c>
      <c r="C4183">
        <v>2.0220472440944883</v>
      </c>
      <c r="D4183">
        <v>5.62</v>
      </c>
      <c r="E4183">
        <v>580</v>
      </c>
      <c r="H4183" s="3"/>
      <c r="L4183" s="19">
        <v>2.0220472440944883</v>
      </c>
      <c r="Q4183" s="21">
        <v>7.9</v>
      </c>
      <c r="R4183" s="21"/>
      <c r="S4183" s="21"/>
      <c r="T4183" s="19">
        <v>580</v>
      </c>
    </row>
    <row r="4184" spans="1:20" x14ac:dyDescent="0.2">
      <c r="A4184" t="s">
        <v>812</v>
      </c>
      <c r="B4184" s="4">
        <v>41912</v>
      </c>
      <c r="C4184">
        <v>162.51968503937007</v>
      </c>
      <c r="D4184">
        <v>5.32</v>
      </c>
      <c r="E4184">
        <v>51000</v>
      </c>
      <c r="H4184" s="3"/>
      <c r="L4184" s="19">
        <v>162.51968503937007</v>
      </c>
      <c r="Q4184" s="21">
        <v>7.9</v>
      </c>
      <c r="R4184" s="21"/>
      <c r="S4184" s="21"/>
      <c r="T4184" s="19">
        <v>51000</v>
      </c>
    </row>
    <row r="4185" spans="1:20" x14ac:dyDescent="0.2">
      <c r="A4185" t="s">
        <v>812</v>
      </c>
      <c r="B4185" s="4">
        <v>41913</v>
      </c>
      <c r="C4185">
        <v>191.51653543307086</v>
      </c>
      <c r="D4185">
        <v>5.5</v>
      </c>
      <c r="E4185">
        <v>47000</v>
      </c>
      <c r="H4185" s="3"/>
      <c r="L4185" s="19">
        <v>191.51653543307086</v>
      </c>
      <c r="Q4185" s="21">
        <v>7.9</v>
      </c>
      <c r="R4185" s="21"/>
      <c r="S4185" s="21"/>
      <c r="T4185" s="19">
        <v>47000</v>
      </c>
    </row>
    <row r="4186" spans="1:20" x14ac:dyDescent="0.2">
      <c r="A4186" t="s">
        <v>812</v>
      </c>
      <c r="B4186" s="4">
        <v>41914</v>
      </c>
      <c r="C4186">
        <v>170.77007874015746</v>
      </c>
      <c r="D4186">
        <v>5.48</v>
      </c>
      <c r="E4186">
        <v>47000</v>
      </c>
      <c r="H4186" s="3"/>
      <c r="L4186" s="19">
        <v>170.77007874015746</v>
      </c>
      <c r="Q4186" s="21">
        <v>8</v>
      </c>
      <c r="R4186" s="21"/>
      <c r="S4186" s="21"/>
      <c r="T4186" s="19">
        <v>47000</v>
      </c>
    </row>
    <row r="4187" spans="1:20" x14ac:dyDescent="0.2">
      <c r="A4187" t="s">
        <v>812</v>
      </c>
      <c r="B4187" s="4">
        <v>41915</v>
      </c>
      <c r="C4187">
        <v>156.35905511811023</v>
      </c>
      <c r="D4187">
        <v>5.46</v>
      </c>
      <c r="E4187">
        <v>48000</v>
      </c>
      <c r="H4187" s="3"/>
      <c r="L4187" s="19">
        <v>156.35905511811023</v>
      </c>
      <c r="Q4187" s="21">
        <v>8</v>
      </c>
      <c r="R4187" s="21"/>
      <c r="S4187" s="21"/>
      <c r="T4187" s="19">
        <v>48000</v>
      </c>
    </row>
    <row r="4188" spans="1:20" x14ac:dyDescent="0.2">
      <c r="A4188" t="s">
        <v>812</v>
      </c>
      <c r="B4188" s="4">
        <v>41916</v>
      </c>
      <c r="C4188">
        <v>144.15275590551184</v>
      </c>
      <c r="D4188">
        <v>5.42</v>
      </c>
      <c r="E4188">
        <v>48000</v>
      </c>
      <c r="H4188" s="3"/>
      <c r="L4188" s="19">
        <v>144.15275590551184</v>
      </c>
      <c r="Q4188" s="21">
        <v>8</v>
      </c>
      <c r="R4188" s="21"/>
      <c r="S4188" s="21"/>
      <c r="T4188" s="19">
        <v>48000</v>
      </c>
    </row>
    <row r="4189" spans="1:20" x14ac:dyDescent="0.2">
      <c r="A4189" t="s">
        <v>812</v>
      </c>
      <c r="B4189" s="4">
        <v>41917</v>
      </c>
      <c r="C4189">
        <v>136.54173228346457</v>
      </c>
      <c r="D4189">
        <v>5.46</v>
      </c>
      <c r="E4189">
        <v>48000</v>
      </c>
      <c r="H4189" s="3"/>
      <c r="L4189" s="19">
        <v>136.54173228346457</v>
      </c>
      <c r="Q4189" s="21">
        <v>8</v>
      </c>
      <c r="R4189" s="21"/>
      <c r="S4189" s="21"/>
      <c r="T4189" s="19">
        <v>48000</v>
      </c>
    </row>
    <row r="4190" spans="1:20" x14ac:dyDescent="0.2">
      <c r="A4190" t="s">
        <v>812</v>
      </c>
      <c r="B4190" s="4">
        <v>41918</v>
      </c>
      <c r="C4190">
        <v>126.85826771653544</v>
      </c>
      <c r="D4190">
        <v>5.43</v>
      </c>
      <c r="E4190">
        <v>47000</v>
      </c>
      <c r="H4190" s="3"/>
      <c r="L4190" s="19">
        <v>126.85826771653544</v>
      </c>
      <c r="Q4190" s="21">
        <v>8</v>
      </c>
      <c r="R4190" s="21"/>
      <c r="S4190" s="21"/>
      <c r="T4190" s="19">
        <v>47000</v>
      </c>
    </row>
    <row r="4191" spans="1:20" x14ac:dyDescent="0.2">
      <c r="A4191" t="s">
        <v>812</v>
      </c>
      <c r="B4191" s="4">
        <v>41919</v>
      </c>
      <c r="C4191">
        <v>95.755905511811022</v>
      </c>
      <c r="D4191">
        <v>5.4</v>
      </c>
      <c r="E4191">
        <v>46000</v>
      </c>
      <c r="H4191" s="3"/>
      <c r="L4191" s="19">
        <v>95.755905511811022</v>
      </c>
      <c r="Q4191" s="21">
        <v>8</v>
      </c>
      <c r="R4191" s="21"/>
      <c r="S4191" s="21"/>
      <c r="T4191" s="19">
        <v>46000</v>
      </c>
    </row>
    <row r="4192" spans="1:20" x14ac:dyDescent="0.2">
      <c r="A4192" t="s">
        <v>812</v>
      </c>
      <c r="B4192" s="4">
        <v>41920</v>
      </c>
      <c r="C4192">
        <v>54.204724409448822</v>
      </c>
      <c r="D4192">
        <v>5.26</v>
      </c>
      <c r="E4192">
        <v>42000</v>
      </c>
      <c r="H4192" s="3"/>
      <c r="L4192" s="19">
        <v>54.204724409448822</v>
      </c>
      <c r="Q4192" s="21">
        <v>8</v>
      </c>
      <c r="R4192" s="21"/>
      <c r="S4192" s="21"/>
      <c r="T4192" s="19">
        <v>42000</v>
      </c>
    </row>
    <row r="4193" spans="1:20" x14ac:dyDescent="0.2">
      <c r="A4193" t="s">
        <v>812</v>
      </c>
      <c r="B4193" s="4">
        <v>41921</v>
      </c>
      <c r="C4193">
        <v>48.954330708661423</v>
      </c>
      <c r="D4193">
        <v>5.51</v>
      </c>
      <c r="E4193">
        <v>42000</v>
      </c>
      <c r="H4193" s="3"/>
      <c r="L4193" s="19">
        <v>48.954330708661423</v>
      </c>
      <c r="Q4193" s="21">
        <v>8</v>
      </c>
      <c r="R4193" s="21"/>
      <c r="S4193" s="21"/>
      <c r="T4193" s="19">
        <v>42000</v>
      </c>
    </row>
    <row r="4194" spans="1:20" x14ac:dyDescent="0.2">
      <c r="A4194" t="s">
        <v>812</v>
      </c>
      <c r="B4194" s="4">
        <v>41922</v>
      </c>
      <c r="C4194">
        <v>39.187401574803154</v>
      </c>
      <c r="D4194">
        <v>5.35</v>
      </c>
      <c r="E4194">
        <v>28000</v>
      </c>
      <c r="H4194" s="3"/>
      <c r="L4194" s="19">
        <v>39.187401574803154</v>
      </c>
      <c r="Q4194" s="21">
        <v>8</v>
      </c>
      <c r="R4194" s="21"/>
      <c r="S4194" s="21"/>
      <c r="T4194" s="19">
        <v>28000</v>
      </c>
    </row>
    <row r="4195" spans="1:20" x14ac:dyDescent="0.2">
      <c r="A4195" t="s">
        <v>812</v>
      </c>
      <c r="B4195" s="4">
        <v>41923</v>
      </c>
      <c r="C4195">
        <v>52.8236220472441</v>
      </c>
      <c r="D4195">
        <v>5.32</v>
      </c>
      <c r="E4195">
        <v>29000</v>
      </c>
      <c r="H4195" s="3"/>
      <c r="L4195" s="19">
        <v>52.8236220472441</v>
      </c>
      <c r="Q4195" s="21">
        <v>8</v>
      </c>
      <c r="R4195" s="21"/>
      <c r="S4195" s="21"/>
      <c r="T4195" s="19">
        <v>29000</v>
      </c>
    </row>
    <row r="4196" spans="1:20" x14ac:dyDescent="0.2">
      <c r="A4196" t="s">
        <v>812</v>
      </c>
      <c r="B4196" s="4">
        <v>41924</v>
      </c>
      <c r="C4196">
        <v>64.330708661417333</v>
      </c>
      <c r="D4196">
        <v>5.4</v>
      </c>
      <c r="E4196">
        <v>30000</v>
      </c>
      <c r="H4196" s="3"/>
      <c r="L4196" s="19">
        <v>64.330708661417333</v>
      </c>
      <c r="Q4196" s="21">
        <v>8</v>
      </c>
      <c r="R4196" s="21"/>
      <c r="S4196" s="21"/>
      <c r="T4196" s="19">
        <v>30000</v>
      </c>
    </row>
    <row r="4197" spans="1:20" x14ac:dyDescent="0.2">
      <c r="A4197" t="s">
        <v>812</v>
      </c>
      <c r="B4197" s="4">
        <v>41925</v>
      </c>
      <c r="C4197">
        <v>25.850393700787404</v>
      </c>
      <c r="D4197">
        <v>5.37</v>
      </c>
      <c r="E4197">
        <v>28000</v>
      </c>
      <c r="H4197" s="3"/>
      <c r="L4197" s="19">
        <v>25.850393700787404</v>
      </c>
      <c r="Q4197" s="21">
        <v>8</v>
      </c>
      <c r="R4197" s="21"/>
      <c r="S4197" s="21"/>
      <c r="T4197" s="19">
        <v>28000</v>
      </c>
    </row>
    <row r="4198" spans="1:20" x14ac:dyDescent="0.2">
      <c r="A4198" t="s">
        <v>812</v>
      </c>
      <c r="B4198" s="4">
        <v>41926</v>
      </c>
      <c r="C4198">
        <v>25.527559055118111</v>
      </c>
      <c r="D4198">
        <v>5.28</v>
      </c>
      <c r="E4198">
        <v>28000</v>
      </c>
      <c r="H4198" s="3"/>
      <c r="L4198" s="19">
        <v>25.527559055118111</v>
      </c>
      <c r="Q4198" s="21">
        <v>8</v>
      </c>
      <c r="R4198" s="21"/>
      <c r="S4198" s="21"/>
      <c r="T4198" s="19">
        <v>28000</v>
      </c>
    </row>
    <row r="4199" spans="1:20" x14ac:dyDescent="0.2">
      <c r="A4199" t="s">
        <v>812</v>
      </c>
      <c r="B4199" s="4">
        <v>41927</v>
      </c>
      <c r="C4199">
        <v>22.581102362204728</v>
      </c>
      <c r="D4199">
        <v>5.24</v>
      </c>
      <c r="E4199">
        <v>28000</v>
      </c>
      <c r="H4199" s="3"/>
      <c r="L4199" s="19">
        <v>22.581102362204728</v>
      </c>
      <c r="Q4199" s="21">
        <v>8</v>
      </c>
      <c r="R4199" s="21"/>
      <c r="S4199" s="21"/>
      <c r="T4199" s="19">
        <v>28000</v>
      </c>
    </row>
    <row r="4200" spans="1:20" x14ac:dyDescent="0.2">
      <c r="A4200" t="s">
        <v>812</v>
      </c>
      <c r="B4200" s="4">
        <v>41928</v>
      </c>
      <c r="C4200">
        <v>21.198425196850394</v>
      </c>
      <c r="D4200">
        <v>5.28</v>
      </c>
      <c r="E4200">
        <v>28000</v>
      </c>
      <c r="H4200" s="3"/>
      <c r="L4200" s="19">
        <v>21.198425196850394</v>
      </c>
      <c r="Q4200" s="21">
        <v>8</v>
      </c>
      <c r="R4200" s="21"/>
      <c r="S4200" s="21"/>
      <c r="T4200" s="19">
        <v>28000</v>
      </c>
    </row>
    <row r="4201" spans="1:20" x14ac:dyDescent="0.2">
      <c r="A4201" t="s">
        <v>812</v>
      </c>
      <c r="B4201" s="4">
        <v>41929</v>
      </c>
      <c r="C4201">
        <v>25.818897637795274</v>
      </c>
      <c r="D4201">
        <v>5.43</v>
      </c>
      <c r="E4201">
        <v>24000</v>
      </c>
      <c r="H4201" s="3"/>
      <c r="L4201" s="19">
        <v>25.818897637795274</v>
      </c>
      <c r="Q4201" s="21">
        <v>8</v>
      </c>
      <c r="R4201" s="21"/>
      <c r="S4201" s="21"/>
      <c r="T4201" s="19">
        <v>24000</v>
      </c>
    </row>
    <row r="4202" spans="1:20" x14ac:dyDescent="0.2">
      <c r="A4202" t="s">
        <v>812</v>
      </c>
      <c r="B4202" s="4">
        <v>41930</v>
      </c>
      <c r="C4202">
        <v>43.77322834645669</v>
      </c>
      <c r="D4202">
        <v>5.39</v>
      </c>
      <c r="E4202">
        <v>26000</v>
      </c>
      <c r="H4202" s="3"/>
      <c r="L4202" s="19">
        <v>43.77322834645669</v>
      </c>
      <c r="Q4202" s="21">
        <v>8</v>
      </c>
      <c r="R4202" s="21"/>
      <c r="S4202" s="21"/>
      <c r="T4202" s="19">
        <v>26000</v>
      </c>
    </row>
    <row r="4203" spans="1:20" x14ac:dyDescent="0.2">
      <c r="A4203" t="s">
        <v>812</v>
      </c>
      <c r="B4203" s="4">
        <v>41931</v>
      </c>
      <c r="C4203">
        <v>37.034645669291336</v>
      </c>
      <c r="D4203">
        <v>5.35</v>
      </c>
      <c r="E4203">
        <v>26000</v>
      </c>
      <c r="H4203" s="3"/>
      <c r="L4203" s="19">
        <v>37.034645669291336</v>
      </c>
      <c r="Q4203" s="21">
        <v>8</v>
      </c>
      <c r="R4203" s="21"/>
      <c r="S4203" s="21"/>
      <c r="T4203" s="19">
        <v>26000</v>
      </c>
    </row>
    <row r="4204" spans="1:20" x14ac:dyDescent="0.2">
      <c r="A4204" t="s">
        <v>812</v>
      </c>
      <c r="B4204" s="4">
        <v>41932</v>
      </c>
      <c r="C4204">
        <v>16.420472440944884</v>
      </c>
      <c r="D4204">
        <v>5.28</v>
      </c>
      <c r="E4204">
        <v>25000</v>
      </c>
      <c r="H4204" s="3"/>
      <c r="L4204" s="19">
        <v>16.420472440944884</v>
      </c>
      <c r="Q4204" s="21">
        <v>8</v>
      </c>
      <c r="R4204" s="21"/>
      <c r="S4204" s="21"/>
      <c r="T4204" s="19">
        <v>25000</v>
      </c>
    </row>
    <row r="4205" spans="1:20" x14ac:dyDescent="0.2">
      <c r="A4205" t="s">
        <v>812</v>
      </c>
      <c r="B4205" s="4">
        <v>41933</v>
      </c>
      <c r="C4205">
        <v>15.1496062992126</v>
      </c>
      <c r="D4205">
        <v>5.24</v>
      </c>
      <c r="E4205">
        <v>22000</v>
      </c>
      <c r="H4205" s="3"/>
      <c r="L4205" s="19">
        <v>15.1496062992126</v>
      </c>
      <c r="Q4205" s="21">
        <v>8</v>
      </c>
      <c r="R4205" s="21"/>
      <c r="S4205" s="21"/>
      <c r="T4205" s="19">
        <v>22000</v>
      </c>
    </row>
    <row r="4206" spans="1:20" x14ac:dyDescent="0.2">
      <c r="A4206" t="s">
        <v>812</v>
      </c>
      <c r="B4206" s="4">
        <v>41934</v>
      </c>
      <c r="C4206">
        <v>13.795275590551181</v>
      </c>
      <c r="D4206">
        <v>5.59</v>
      </c>
      <c r="E4206">
        <v>22000</v>
      </c>
      <c r="H4206" s="3"/>
      <c r="L4206" s="19">
        <v>13.795275590551181</v>
      </c>
      <c r="Q4206" s="21">
        <v>8</v>
      </c>
      <c r="R4206" s="21"/>
      <c r="S4206" s="21"/>
      <c r="T4206" s="19">
        <v>22000</v>
      </c>
    </row>
    <row r="4207" spans="1:20" x14ac:dyDescent="0.2">
      <c r="A4207" t="s">
        <v>812</v>
      </c>
      <c r="B4207" s="4">
        <v>41935</v>
      </c>
      <c r="C4207">
        <v>12.22992125984252</v>
      </c>
      <c r="D4207">
        <v>5.34</v>
      </c>
      <c r="E4207">
        <v>20000</v>
      </c>
      <c r="H4207" s="3"/>
      <c r="L4207" s="19">
        <v>12.22992125984252</v>
      </c>
      <c r="Q4207" s="21">
        <v>8</v>
      </c>
      <c r="R4207" s="21"/>
      <c r="S4207" s="21"/>
      <c r="T4207" s="19">
        <v>20000</v>
      </c>
    </row>
    <row r="4208" spans="1:20" x14ac:dyDescent="0.2">
      <c r="A4208" t="s">
        <v>812</v>
      </c>
      <c r="B4208" s="4">
        <v>41936</v>
      </c>
      <c r="C4208">
        <v>11.631496062992127</v>
      </c>
      <c r="D4208">
        <v>5.51</v>
      </c>
      <c r="E4208">
        <v>13000</v>
      </c>
      <c r="H4208" s="3"/>
      <c r="L4208" s="19">
        <v>11.631496062992127</v>
      </c>
      <c r="Q4208" s="21">
        <v>8</v>
      </c>
      <c r="R4208" s="21"/>
      <c r="S4208" s="21"/>
      <c r="T4208" s="19">
        <v>13000</v>
      </c>
    </row>
    <row r="4209" spans="1:20" x14ac:dyDescent="0.2">
      <c r="A4209" t="s">
        <v>812</v>
      </c>
      <c r="B4209" s="4">
        <v>41937</v>
      </c>
      <c r="C4209">
        <v>20.028346456692912</v>
      </c>
      <c r="D4209">
        <v>5.45</v>
      </c>
      <c r="E4209">
        <v>13000</v>
      </c>
      <c r="H4209" s="3"/>
      <c r="L4209" s="19">
        <v>20.028346456692912</v>
      </c>
      <c r="Q4209" s="21">
        <v>8</v>
      </c>
      <c r="R4209" s="21"/>
      <c r="S4209" s="21"/>
      <c r="T4209" s="19">
        <v>13000</v>
      </c>
    </row>
    <row r="4210" spans="1:20" x14ac:dyDescent="0.2">
      <c r="A4210" t="s">
        <v>812</v>
      </c>
      <c r="B4210" s="4">
        <v>41938</v>
      </c>
      <c r="C4210">
        <v>17.314960629921263</v>
      </c>
      <c r="D4210">
        <v>5.43</v>
      </c>
      <c r="E4210">
        <v>13000</v>
      </c>
      <c r="H4210" s="3"/>
      <c r="L4210" s="19">
        <v>17.314960629921263</v>
      </c>
      <c r="Q4210" s="21">
        <v>8</v>
      </c>
      <c r="R4210" s="21"/>
      <c r="S4210" s="21"/>
      <c r="T4210" s="19">
        <v>13000</v>
      </c>
    </row>
    <row r="4211" spans="1:20" x14ac:dyDescent="0.2">
      <c r="A4211" t="s">
        <v>812</v>
      </c>
      <c r="B4211" s="4">
        <v>41939</v>
      </c>
      <c r="C4211">
        <v>6.8362204724409459</v>
      </c>
      <c r="D4211">
        <v>5.21</v>
      </c>
      <c r="E4211">
        <v>13000</v>
      </c>
      <c r="H4211" s="3"/>
      <c r="L4211" s="19">
        <v>6.8362204724409459</v>
      </c>
      <c r="Q4211" s="21">
        <v>8</v>
      </c>
      <c r="R4211" s="21"/>
      <c r="S4211" s="21"/>
      <c r="T4211" s="19">
        <v>13000</v>
      </c>
    </row>
    <row r="4212" spans="1:20" x14ac:dyDescent="0.2">
      <c r="A4212" t="s">
        <v>812</v>
      </c>
      <c r="B4212" s="4">
        <v>41940</v>
      </c>
      <c r="C4212">
        <v>5.4251968503937018</v>
      </c>
      <c r="D4212">
        <v>5.17</v>
      </c>
      <c r="E4212">
        <v>9548</v>
      </c>
      <c r="H4212" s="3"/>
      <c r="L4212" s="19">
        <v>5.4251968503937018</v>
      </c>
      <c r="Q4212" s="21">
        <v>8</v>
      </c>
      <c r="R4212" s="21"/>
      <c r="S4212" s="21"/>
      <c r="T4212" s="19">
        <v>9548</v>
      </c>
    </row>
    <row r="4213" spans="1:20" x14ac:dyDescent="0.2">
      <c r="A4213" t="s">
        <v>812</v>
      </c>
      <c r="B4213" s="4">
        <v>41941</v>
      </c>
      <c r="C4213">
        <v>4.9905511811023624</v>
      </c>
      <c r="D4213">
        <v>5.28</v>
      </c>
      <c r="E4213">
        <v>9459</v>
      </c>
      <c r="H4213" s="3"/>
      <c r="L4213" s="19">
        <v>4.9905511811023624</v>
      </c>
      <c r="Q4213" s="21">
        <v>8</v>
      </c>
      <c r="R4213" s="21"/>
      <c r="S4213" s="21"/>
      <c r="T4213" s="19">
        <v>9459</v>
      </c>
    </row>
    <row r="4214" spans="1:20" x14ac:dyDescent="0.2">
      <c r="A4214" t="s">
        <v>812</v>
      </c>
      <c r="B4214" s="4">
        <v>41942</v>
      </c>
      <c r="C4214">
        <v>4.5448818897637802</v>
      </c>
      <c r="D4214">
        <v>5.28</v>
      </c>
      <c r="E4214">
        <v>8595</v>
      </c>
      <c r="H4214" s="3"/>
      <c r="L4214" s="19">
        <v>4.5448818897637802</v>
      </c>
      <c r="Q4214" s="21">
        <v>8</v>
      </c>
      <c r="R4214" s="21"/>
      <c r="S4214" s="21"/>
      <c r="T4214" s="19">
        <v>8595</v>
      </c>
    </row>
    <row r="4215" spans="1:20" x14ac:dyDescent="0.2">
      <c r="A4215" t="s">
        <v>812</v>
      </c>
      <c r="B4215" s="4">
        <v>41943</v>
      </c>
      <c r="C4215">
        <v>2.3433070866141734</v>
      </c>
      <c r="D4215">
        <v>5.28</v>
      </c>
      <c r="E4215">
        <v>3172</v>
      </c>
      <c r="H4215" s="3"/>
      <c r="L4215" s="19">
        <v>2.3433070866141734</v>
      </c>
      <c r="Q4215" s="21">
        <v>8</v>
      </c>
      <c r="R4215" s="21"/>
      <c r="S4215" s="21"/>
      <c r="T4215" s="19">
        <v>3172</v>
      </c>
    </row>
    <row r="4216" spans="1:20" x14ac:dyDescent="0.2">
      <c r="A4216" t="s">
        <v>812</v>
      </c>
      <c r="B4216" s="4">
        <v>41944</v>
      </c>
      <c r="C4216">
        <v>3.9858267716535432</v>
      </c>
      <c r="D4216">
        <v>5.5</v>
      </c>
      <c r="E4216">
        <v>3290</v>
      </c>
      <c r="H4216" s="3"/>
      <c r="L4216" s="19">
        <v>3.9858267716535432</v>
      </c>
      <c r="Q4216" s="21">
        <v>8</v>
      </c>
      <c r="R4216" s="21"/>
      <c r="S4216" s="21"/>
      <c r="T4216" s="19">
        <v>3290</v>
      </c>
    </row>
    <row r="4217" spans="1:20" x14ac:dyDescent="0.2">
      <c r="A4217" t="s">
        <v>812</v>
      </c>
      <c r="B4217" s="4">
        <v>41945</v>
      </c>
      <c r="C4217">
        <v>3.2078740157480312</v>
      </c>
      <c r="D4217">
        <v>5.46</v>
      </c>
      <c r="E4217">
        <v>3083</v>
      </c>
      <c r="H4217" s="3"/>
      <c r="L4217" s="19">
        <v>3.2078740157480312</v>
      </c>
      <c r="Q4217" s="21">
        <v>8</v>
      </c>
      <c r="R4217" s="21"/>
      <c r="S4217" s="21"/>
      <c r="T4217" s="19">
        <v>3083</v>
      </c>
    </row>
    <row r="4218" spans="1:20" x14ac:dyDescent="0.2">
      <c r="A4218" t="s">
        <v>620</v>
      </c>
      <c r="B4218" s="4">
        <v>41795</v>
      </c>
      <c r="C4218">
        <v>2.3007874015748033</v>
      </c>
      <c r="D4218">
        <v>6.69</v>
      </c>
      <c r="E4218">
        <v>928</v>
      </c>
      <c r="H4218" s="3"/>
      <c r="L4218" s="19">
        <v>2.3007874015748033</v>
      </c>
      <c r="Q4218" s="21">
        <v>8</v>
      </c>
      <c r="R4218" s="21"/>
      <c r="S4218" s="21"/>
      <c r="T4218" s="19">
        <v>928</v>
      </c>
    </row>
    <row r="4219" spans="1:20" x14ac:dyDescent="0.2">
      <c r="A4219" t="s">
        <v>620</v>
      </c>
      <c r="B4219" s="4">
        <v>41796</v>
      </c>
      <c r="C4219">
        <v>64.880314960629917</v>
      </c>
      <c r="D4219">
        <v>6.14</v>
      </c>
      <c r="E4219">
        <v>31000</v>
      </c>
      <c r="H4219" s="3"/>
      <c r="L4219" s="19">
        <v>64.880314960629917</v>
      </c>
      <c r="Q4219" s="21">
        <v>8</v>
      </c>
      <c r="R4219" s="21"/>
      <c r="S4219" s="21"/>
      <c r="T4219" s="19">
        <v>31000</v>
      </c>
    </row>
    <row r="4220" spans="1:20" x14ac:dyDescent="0.2">
      <c r="A4220" t="s">
        <v>620</v>
      </c>
      <c r="B4220" s="4">
        <v>41797</v>
      </c>
      <c r="C4220">
        <v>98.414173228346471</v>
      </c>
      <c r="D4220">
        <v>6.09</v>
      </c>
      <c r="E4220">
        <v>34000</v>
      </c>
      <c r="H4220" s="3"/>
      <c r="L4220" s="19">
        <v>98.414173228346471</v>
      </c>
      <c r="Q4220" s="21">
        <v>8</v>
      </c>
      <c r="R4220" s="21"/>
      <c r="S4220" s="21"/>
      <c r="T4220" s="19">
        <v>34000</v>
      </c>
    </row>
    <row r="4221" spans="1:20" x14ac:dyDescent="0.2">
      <c r="A4221" t="s">
        <v>620</v>
      </c>
      <c r="B4221" s="4">
        <v>41798</v>
      </c>
      <c r="C4221">
        <v>87.902362204724426</v>
      </c>
      <c r="D4221">
        <v>6.19</v>
      </c>
      <c r="E4221">
        <v>34000</v>
      </c>
      <c r="H4221" s="3"/>
      <c r="L4221" s="19">
        <v>87.902362204724426</v>
      </c>
      <c r="Q4221" s="21">
        <v>8</v>
      </c>
      <c r="R4221" s="21"/>
      <c r="S4221" s="21"/>
      <c r="T4221" s="19">
        <v>34000</v>
      </c>
    </row>
    <row r="4222" spans="1:20" x14ac:dyDescent="0.2">
      <c r="A4222" t="s">
        <v>620</v>
      </c>
      <c r="B4222" s="4">
        <v>41799</v>
      </c>
      <c r="C4222">
        <v>40.822047244094485</v>
      </c>
      <c r="D4222">
        <v>5.87</v>
      </c>
      <c r="E4222">
        <v>33000</v>
      </c>
      <c r="H4222" s="3"/>
      <c r="L4222" s="19">
        <v>40.822047244094485</v>
      </c>
      <c r="Q4222" s="21">
        <v>8</v>
      </c>
      <c r="R4222" s="21"/>
      <c r="S4222" s="21"/>
      <c r="T4222" s="19">
        <v>33000</v>
      </c>
    </row>
    <row r="4223" spans="1:20" x14ac:dyDescent="0.2">
      <c r="A4223" t="s">
        <v>620</v>
      </c>
      <c r="B4223" s="4">
        <v>41800</v>
      </c>
      <c r="C4223">
        <v>42.225196850393701</v>
      </c>
      <c r="D4223">
        <v>6.03</v>
      </c>
      <c r="E4223">
        <v>33000</v>
      </c>
      <c r="H4223" s="3"/>
      <c r="L4223" s="19">
        <v>42.225196850393701</v>
      </c>
      <c r="Q4223" s="21">
        <v>8</v>
      </c>
      <c r="R4223" s="21"/>
      <c r="S4223" s="21"/>
      <c r="T4223" s="19">
        <v>33000</v>
      </c>
    </row>
    <row r="4224" spans="1:20" x14ac:dyDescent="0.2">
      <c r="A4224" t="s">
        <v>620</v>
      </c>
      <c r="B4224" s="4">
        <v>41801</v>
      </c>
      <c r="C4224">
        <v>35.703937007874011</v>
      </c>
      <c r="D4224">
        <v>5.95</v>
      </c>
      <c r="E4224">
        <v>33000</v>
      </c>
      <c r="H4224" s="3"/>
      <c r="L4224" s="19">
        <v>35.703937007874011</v>
      </c>
      <c r="Q4224" s="21">
        <v>8</v>
      </c>
      <c r="R4224" s="21"/>
      <c r="S4224" s="21"/>
      <c r="T4224" s="19">
        <v>33000</v>
      </c>
    </row>
    <row r="4225" spans="1:20" x14ac:dyDescent="0.2">
      <c r="A4225" t="s">
        <v>620</v>
      </c>
      <c r="B4225" s="4">
        <v>41802</v>
      </c>
      <c r="C4225">
        <v>30.872440944881895</v>
      </c>
      <c r="D4225">
        <v>6.19</v>
      </c>
      <c r="E4225">
        <v>33000</v>
      </c>
      <c r="H4225" s="3"/>
      <c r="L4225" s="19">
        <v>30.872440944881895</v>
      </c>
      <c r="Q4225" s="21">
        <v>8</v>
      </c>
      <c r="R4225" s="21"/>
      <c r="S4225" s="21"/>
      <c r="T4225" s="19">
        <v>33000</v>
      </c>
    </row>
    <row r="4226" spans="1:20" x14ac:dyDescent="0.2">
      <c r="A4226" t="s">
        <v>620</v>
      </c>
      <c r="B4226" s="4">
        <v>41803</v>
      </c>
      <c r="C4226">
        <v>22.048818897637794</v>
      </c>
      <c r="D4226">
        <v>5.72</v>
      </c>
      <c r="E4226">
        <v>19000</v>
      </c>
      <c r="H4226" s="3"/>
      <c r="L4226" s="19">
        <v>22.048818897637794</v>
      </c>
      <c r="Q4226" s="21">
        <v>8</v>
      </c>
      <c r="R4226" s="21"/>
      <c r="S4226" s="21"/>
      <c r="T4226" s="19">
        <v>19000</v>
      </c>
    </row>
    <row r="4227" spans="1:20" x14ac:dyDescent="0.2">
      <c r="A4227" t="s">
        <v>620</v>
      </c>
      <c r="B4227" s="4">
        <v>41804</v>
      </c>
      <c r="C4227">
        <v>37.255118110236225</v>
      </c>
      <c r="D4227">
        <v>5.8</v>
      </c>
      <c r="E4227">
        <v>19000</v>
      </c>
      <c r="H4227" s="3"/>
      <c r="L4227" s="19">
        <v>37.255118110236225</v>
      </c>
      <c r="Q4227" s="21">
        <v>8</v>
      </c>
      <c r="R4227" s="21"/>
      <c r="S4227" s="21"/>
      <c r="T4227" s="19">
        <v>19000</v>
      </c>
    </row>
    <row r="4228" spans="1:20" x14ac:dyDescent="0.2">
      <c r="A4228" t="s">
        <v>620</v>
      </c>
      <c r="B4228" s="4">
        <v>41805</v>
      </c>
      <c r="C4228">
        <v>33.028346456692915</v>
      </c>
      <c r="D4228">
        <v>5.81</v>
      </c>
      <c r="E4228">
        <v>19000</v>
      </c>
      <c r="H4228" s="3"/>
      <c r="L4228" s="19">
        <v>33.028346456692915</v>
      </c>
      <c r="Q4228" s="21">
        <v>8</v>
      </c>
      <c r="R4228" s="21"/>
      <c r="S4228" s="21"/>
      <c r="T4228" s="19">
        <v>19000</v>
      </c>
    </row>
    <row r="4229" spans="1:20" x14ac:dyDescent="0.2">
      <c r="A4229" t="s">
        <v>620</v>
      </c>
      <c r="B4229" s="4">
        <v>41806</v>
      </c>
      <c r="C4229">
        <v>15.085039370078739</v>
      </c>
      <c r="D4229">
        <v>5.56</v>
      </c>
      <c r="E4229">
        <v>19000</v>
      </c>
      <c r="H4229" s="3"/>
      <c r="L4229" s="19">
        <v>15.085039370078739</v>
      </c>
      <c r="Q4229" s="21">
        <v>8</v>
      </c>
      <c r="R4229" s="21"/>
      <c r="S4229" s="21"/>
      <c r="T4229" s="19">
        <v>19000</v>
      </c>
    </row>
    <row r="4230" spans="1:20" x14ac:dyDescent="0.2">
      <c r="A4230" t="s">
        <v>620</v>
      </c>
      <c r="B4230" s="4">
        <v>41807</v>
      </c>
      <c r="C4230">
        <v>16.557480314960632</v>
      </c>
      <c r="D4230">
        <v>5.64</v>
      </c>
      <c r="E4230">
        <v>19000</v>
      </c>
      <c r="H4230" s="3"/>
      <c r="L4230" s="19">
        <v>16.557480314960632</v>
      </c>
      <c r="Q4230" s="21">
        <v>8</v>
      </c>
      <c r="R4230" s="21"/>
      <c r="S4230" s="21"/>
      <c r="T4230" s="19">
        <v>19000</v>
      </c>
    </row>
    <row r="4231" spans="1:20" x14ac:dyDescent="0.2">
      <c r="A4231" t="s">
        <v>620</v>
      </c>
      <c r="B4231" s="4">
        <v>41808</v>
      </c>
      <c r="C4231">
        <v>15.37007874015748</v>
      </c>
      <c r="D4231">
        <v>5.59</v>
      </c>
      <c r="E4231">
        <v>19000</v>
      </c>
      <c r="H4231" s="3"/>
      <c r="L4231" s="19">
        <v>15.37007874015748</v>
      </c>
      <c r="Q4231" s="21">
        <v>8</v>
      </c>
      <c r="R4231" s="21"/>
      <c r="S4231" s="21"/>
      <c r="T4231" s="19">
        <v>19000</v>
      </c>
    </row>
    <row r="4232" spans="1:20" x14ac:dyDescent="0.2">
      <c r="A4232" t="s">
        <v>620</v>
      </c>
      <c r="B4232" s="4">
        <v>41809</v>
      </c>
      <c r="C4232">
        <v>15.014173228346458</v>
      </c>
      <c r="D4232">
        <v>5.46</v>
      </c>
      <c r="E4232">
        <v>19000</v>
      </c>
      <c r="H4232" s="3"/>
      <c r="L4232" s="19">
        <v>15.014173228346458</v>
      </c>
      <c r="Q4232" s="21">
        <v>8</v>
      </c>
      <c r="R4232" s="21"/>
      <c r="S4232" s="21"/>
      <c r="T4232" s="19">
        <v>19000</v>
      </c>
    </row>
    <row r="4233" spans="1:20" x14ac:dyDescent="0.2">
      <c r="A4233" t="s">
        <v>620</v>
      </c>
      <c r="B4233" s="4">
        <v>41810</v>
      </c>
      <c r="C4233">
        <v>11.837795275590553</v>
      </c>
      <c r="D4233">
        <v>5.84</v>
      </c>
      <c r="E4233">
        <v>11000</v>
      </c>
      <c r="H4233" s="3"/>
      <c r="L4233" s="19">
        <v>11.837795275590553</v>
      </c>
      <c r="Q4233" s="21">
        <v>8</v>
      </c>
      <c r="R4233" s="21"/>
      <c r="S4233" s="21"/>
      <c r="T4233" s="19">
        <v>11000</v>
      </c>
    </row>
    <row r="4234" spans="1:20" x14ac:dyDescent="0.2">
      <c r="A4234" t="s">
        <v>620</v>
      </c>
      <c r="B4234" s="4">
        <v>41811</v>
      </c>
      <c r="C4234">
        <v>19.124409448818902</v>
      </c>
      <c r="D4234">
        <v>5.8</v>
      </c>
      <c r="E4234">
        <v>11000</v>
      </c>
      <c r="H4234" s="3"/>
      <c r="L4234" s="19">
        <v>19.124409448818902</v>
      </c>
      <c r="Q4234" s="21">
        <v>8</v>
      </c>
      <c r="R4234" s="21"/>
      <c r="S4234" s="21"/>
      <c r="T4234" s="19">
        <v>11000</v>
      </c>
    </row>
    <row r="4235" spans="1:20" x14ac:dyDescent="0.2">
      <c r="A4235" t="s">
        <v>620</v>
      </c>
      <c r="B4235" s="4">
        <v>41812</v>
      </c>
      <c r="C4235">
        <v>17.918110236220475</v>
      </c>
      <c r="D4235">
        <v>5.75</v>
      </c>
      <c r="E4235">
        <v>11000</v>
      </c>
      <c r="H4235" s="3"/>
      <c r="L4235" s="19">
        <v>17.918110236220475</v>
      </c>
      <c r="Q4235" s="21">
        <v>8</v>
      </c>
      <c r="R4235" s="21"/>
      <c r="S4235" s="21"/>
      <c r="T4235" s="19">
        <v>11000</v>
      </c>
    </row>
    <row r="4236" spans="1:20" x14ac:dyDescent="0.2">
      <c r="A4236" t="s">
        <v>620</v>
      </c>
      <c r="B4236" s="4">
        <v>41813</v>
      </c>
      <c r="C4236">
        <v>8.0488188976377959</v>
      </c>
      <c r="D4236">
        <v>5.87</v>
      </c>
      <c r="E4236">
        <v>11000</v>
      </c>
      <c r="H4236" s="3"/>
      <c r="L4236" s="19">
        <v>8.0488188976377959</v>
      </c>
      <c r="Q4236" s="21">
        <v>8</v>
      </c>
      <c r="R4236" s="21"/>
      <c r="S4236" s="21"/>
      <c r="T4236" s="19">
        <v>11000</v>
      </c>
    </row>
    <row r="4237" spans="1:20" x14ac:dyDescent="0.2">
      <c r="A4237" t="s">
        <v>620</v>
      </c>
      <c r="B4237" s="4">
        <v>41814</v>
      </c>
      <c r="C4237">
        <v>8.9165354330708677</v>
      </c>
      <c r="D4237">
        <v>5.76</v>
      </c>
      <c r="E4237">
        <v>11000</v>
      </c>
      <c r="H4237" s="3"/>
      <c r="L4237" s="19">
        <v>8.9165354330708677</v>
      </c>
      <c r="Q4237" s="21">
        <v>8.1</v>
      </c>
      <c r="R4237" s="21"/>
      <c r="S4237" s="21"/>
      <c r="T4237" s="19">
        <v>11000</v>
      </c>
    </row>
    <row r="4238" spans="1:20" x14ac:dyDescent="0.2">
      <c r="A4238" t="s">
        <v>620</v>
      </c>
      <c r="B4238" s="4">
        <v>41815</v>
      </c>
      <c r="C4238">
        <v>8.0913385826771655</v>
      </c>
      <c r="D4238">
        <v>5.64</v>
      </c>
      <c r="E4238">
        <v>11000</v>
      </c>
      <c r="H4238" s="3"/>
      <c r="L4238" s="19">
        <v>8.0913385826771655</v>
      </c>
      <c r="Q4238" s="21">
        <v>8.1</v>
      </c>
      <c r="R4238" s="21"/>
      <c r="S4238" s="21"/>
      <c r="T4238" s="19">
        <v>11000</v>
      </c>
    </row>
    <row r="4239" spans="1:20" x14ac:dyDescent="0.2">
      <c r="A4239" t="s">
        <v>620</v>
      </c>
      <c r="B4239" s="4">
        <v>41816</v>
      </c>
      <c r="C4239">
        <v>5.4992125984251974</v>
      </c>
      <c r="D4239">
        <v>5.7</v>
      </c>
      <c r="E4239">
        <v>9642</v>
      </c>
      <c r="H4239" s="3"/>
      <c r="L4239" s="19">
        <v>5.4992125984251974</v>
      </c>
      <c r="Q4239" s="21">
        <v>8.1</v>
      </c>
      <c r="R4239" s="21"/>
      <c r="S4239" s="21"/>
      <c r="T4239" s="19">
        <v>9642</v>
      </c>
    </row>
    <row r="4240" spans="1:20" x14ac:dyDescent="0.2">
      <c r="A4240" t="s">
        <v>620</v>
      </c>
      <c r="B4240" s="4">
        <v>41817</v>
      </c>
      <c r="C4240">
        <v>0.337007874015748</v>
      </c>
      <c r="D4240">
        <v>5.76</v>
      </c>
      <c r="E4240">
        <v>584</v>
      </c>
      <c r="H4240" s="3"/>
      <c r="L4240" s="19">
        <v>0.337007874015748</v>
      </c>
      <c r="Q4240" s="21">
        <v>8.1</v>
      </c>
      <c r="R4240" s="21"/>
      <c r="S4240" s="21"/>
      <c r="T4240" s="19">
        <v>584</v>
      </c>
    </row>
    <row r="4241" spans="1:20" x14ac:dyDescent="0.2">
      <c r="A4241" t="s">
        <v>620</v>
      </c>
      <c r="B4241" s="4">
        <v>41818</v>
      </c>
      <c r="C4241">
        <v>0.4141732283464567</v>
      </c>
      <c r="D4241">
        <v>5.42</v>
      </c>
      <c r="E4241">
        <v>425</v>
      </c>
      <c r="H4241" s="3"/>
      <c r="L4241" s="19">
        <v>0.4141732283464567</v>
      </c>
      <c r="Q4241" s="21">
        <v>8.1</v>
      </c>
      <c r="R4241" s="21"/>
      <c r="S4241" s="21"/>
      <c r="T4241" s="19">
        <v>425</v>
      </c>
    </row>
    <row r="4242" spans="1:20" x14ac:dyDescent="0.2">
      <c r="A4242" t="s">
        <v>620</v>
      </c>
      <c r="B4242" s="4">
        <v>41819</v>
      </c>
      <c r="C4242">
        <v>0.41574803149606299</v>
      </c>
      <c r="D4242">
        <v>5.57</v>
      </c>
      <c r="E4242">
        <v>414</v>
      </c>
      <c r="H4242" s="3"/>
      <c r="L4242" s="19">
        <v>0.41574803149606299</v>
      </c>
      <c r="Q4242" s="21">
        <v>8.1</v>
      </c>
      <c r="R4242" s="21"/>
      <c r="S4242" s="21"/>
      <c r="T4242" s="19">
        <v>414</v>
      </c>
    </row>
    <row r="4243" spans="1:20" x14ac:dyDescent="0.2">
      <c r="A4243" t="s">
        <v>620</v>
      </c>
      <c r="B4243" s="4">
        <v>41820</v>
      </c>
      <c r="C4243">
        <v>0.26299212598425198</v>
      </c>
      <c r="D4243">
        <v>5.46</v>
      </c>
      <c r="E4243">
        <v>438</v>
      </c>
      <c r="H4243" s="3"/>
      <c r="L4243" s="19">
        <v>0.26299212598425198</v>
      </c>
      <c r="Q4243" s="21">
        <v>8.1</v>
      </c>
      <c r="R4243" s="21"/>
      <c r="S4243" s="21"/>
      <c r="T4243" s="19">
        <v>438</v>
      </c>
    </row>
    <row r="4244" spans="1:20" x14ac:dyDescent="0.2">
      <c r="A4244" t="s">
        <v>620</v>
      </c>
      <c r="B4244" s="4">
        <v>41821</v>
      </c>
      <c r="C4244">
        <v>0.27401574803149603</v>
      </c>
      <c r="D4244">
        <v>5.0599999999999996</v>
      </c>
      <c r="E4244">
        <v>451</v>
      </c>
      <c r="H4244" s="3"/>
      <c r="L4244" s="19">
        <v>0.27401574803149603</v>
      </c>
      <c r="Q4244" s="21">
        <v>8.1</v>
      </c>
      <c r="R4244" s="21"/>
      <c r="S4244" s="21"/>
      <c r="T4244" s="19">
        <v>451</v>
      </c>
    </row>
    <row r="4245" spans="1:20" x14ac:dyDescent="0.2">
      <c r="A4245" t="s">
        <v>620</v>
      </c>
      <c r="B4245" s="4">
        <v>41822</v>
      </c>
      <c r="C4245">
        <v>0.24724409448818896</v>
      </c>
      <c r="D4245">
        <v>5.84</v>
      </c>
      <c r="E4245">
        <v>471</v>
      </c>
      <c r="H4245" s="3"/>
      <c r="L4245" s="19">
        <v>0.24724409448818896</v>
      </c>
      <c r="Q4245" s="21">
        <v>8.1</v>
      </c>
      <c r="R4245" s="21"/>
      <c r="S4245" s="21"/>
      <c r="T4245" s="19">
        <v>471</v>
      </c>
    </row>
    <row r="4246" spans="1:20" x14ac:dyDescent="0.2">
      <c r="A4246" t="s">
        <v>620</v>
      </c>
      <c r="B4246" s="4">
        <v>41823</v>
      </c>
      <c r="C4246">
        <v>0.2960629921259843</v>
      </c>
      <c r="D4246">
        <v>6.05</v>
      </c>
      <c r="E4246">
        <v>489</v>
      </c>
      <c r="H4246" s="3"/>
      <c r="L4246" s="19">
        <v>0.2960629921259843</v>
      </c>
      <c r="Q4246" s="21">
        <v>8.1</v>
      </c>
      <c r="R4246" s="21"/>
      <c r="S4246" s="21"/>
      <c r="T4246" s="19">
        <v>489</v>
      </c>
    </row>
    <row r="4247" spans="1:20" x14ac:dyDescent="0.2">
      <c r="A4247" t="s">
        <v>620</v>
      </c>
      <c r="B4247" s="4">
        <v>41824</v>
      </c>
      <c r="C4247">
        <v>0.14645669291338584</v>
      </c>
      <c r="D4247">
        <v>6.54</v>
      </c>
      <c r="E4247">
        <v>188</v>
      </c>
      <c r="H4247" s="3"/>
      <c r="L4247" s="19">
        <v>0.14645669291338584</v>
      </c>
      <c r="Q4247" s="21">
        <v>8.1</v>
      </c>
      <c r="R4247" s="21"/>
      <c r="S4247" s="21"/>
      <c r="T4247" s="19">
        <v>188</v>
      </c>
    </row>
    <row r="4248" spans="1:20" x14ac:dyDescent="0.2">
      <c r="A4248" t="s">
        <v>620</v>
      </c>
      <c r="B4248" s="4">
        <v>41825</v>
      </c>
      <c r="C4248">
        <v>0.25196850393700793</v>
      </c>
      <c r="D4248">
        <v>6.66</v>
      </c>
      <c r="E4248">
        <v>165</v>
      </c>
      <c r="H4248" s="3"/>
      <c r="L4248" s="19">
        <v>0.25196850393700793</v>
      </c>
      <c r="Q4248" s="21">
        <v>8.1</v>
      </c>
      <c r="R4248" s="21"/>
      <c r="S4248" s="21"/>
      <c r="T4248" s="19">
        <v>165</v>
      </c>
    </row>
    <row r="4249" spans="1:20" x14ac:dyDescent="0.2">
      <c r="A4249" t="s">
        <v>620</v>
      </c>
      <c r="B4249" s="4">
        <v>41826</v>
      </c>
      <c r="C4249">
        <v>0.26141732283464569</v>
      </c>
      <c r="D4249">
        <v>7.06</v>
      </c>
      <c r="E4249">
        <v>143</v>
      </c>
      <c r="H4249" s="3"/>
      <c r="L4249" s="19">
        <v>0.26141732283464569</v>
      </c>
      <c r="Q4249" s="21">
        <v>8.1</v>
      </c>
      <c r="R4249" s="21"/>
      <c r="S4249" s="21"/>
      <c r="T4249" s="19">
        <v>143</v>
      </c>
    </row>
    <row r="4250" spans="1:20" x14ac:dyDescent="0.2">
      <c r="A4250" t="s">
        <v>813</v>
      </c>
      <c r="B4250" s="4">
        <v>41644</v>
      </c>
      <c r="C4250">
        <v>2.7433070866141729</v>
      </c>
      <c r="D4250">
        <v>5.07</v>
      </c>
      <c r="E4250">
        <v>1542</v>
      </c>
      <c r="H4250" s="3"/>
      <c r="L4250" s="19">
        <v>2.7433070866141729</v>
      </c>
      <c r="Q4250" s="21">
        <v>8.1</v>
      </c>
      <c r="R4250" s="21"/>
      <c r="S4250" s="21"/>
      <c r="T4250" s="19">
        <v>1542</v>
      </c>
    </row>
    <row r="4251" spans="1:20" x14ac:dyDescent="0.2">
      <c r="A4251" t="s">
        <v>813</v>
      </c>
      <c r="B4251" s="4">
        <v>41645</v>
      </c>
      <c r="C4251">
        <v>0.2960629921259843</v>
      </c>
      <c r="D4251">
        <v>4.8</v>
      </c>
      <c r="E4251">
        <v>1237</v>
      </c>
      <c r="H4251" s="3"/>
      <c r="L4251" s="19">
        <v>0.2960629921259843</v>
      </c>
      <c r="Q4251" s="21">
        <v>8.1</v>
      </c>
      <c r="R4251" s="21"/>
      <c r="S4251" s="21"/>
      <c r="T4251" s="19">
        <v>1237</v>
      </c>
    </row>
    <row r="4252" spans="1:20" x14ac:dyDescent="0.2">
      <c r="A4252" t="s">
        <v>813</v>
      </c>
      <c r="B4252" s="4">
        <v>41646</v>
      </c>
      <c r="C4252">
        <v>0.13070866141732285</v>
      </c>
      <c r="D4252">
        <v>4.47</v>
      </c>
      <c r="E4252">
        <v>736</v>
      </c>
      <c r="H4252" s="3"/>
      <c r="L4252" s="19">
        <v>0.13070866141732285</v>
      </c>
      <c r="Q4252" s="21">
        <v>8.1</v>
      </c>
      <c r="R4252" s="21"/>
      <c r="S4252" s="21"/>
      <c r="T4252" s="19">
        <v>736</v>
      </c>
    </row>
    <row r="4253" spans="1:20" x14ac:dyDescent="0.2">
      <c r="A4253" t="s">
        <v>813</v>
      </c>
      <c r="B4253" s="4">
        <v>41647</v>
      </c>
      <c r="C4253">
        <v>5.3543307086614172E-2</v>
      </c>
      <c r="D4253">
        <v>3.91</v>
      </c>
      <c r="E4253">
        <v>695</v>
      </c>
      <c r="H4253" s="3"/>
      <c r="L4253" s="19">
        <v>5.3543307086614172E-2</v>
      </c>
      <c r="Q4253" s="21">
        <v>8.1</v>
      </c>
      <c r="R4253" s="21"/>
      <c r="S4253" s="21"/>
      <c r="T4253" s="19">
        <v>695</v>
      </c>
    </row>
    <row r="4254" spans="1:20" x14ac:dyDescent="0.2">
      <c r="A4254" t="s">
        <v>813</v>
      </c>
      <c r="B4254" s="4">
        <v>41648</v>
      </c>
      <c r="C4254">
        <v>4.5669291338582677E-2</v>
      </c>
      <c r="D4254">
        <v>3.61</v>
      </c>
      <c r="E4254">
        <v>635</v>
      </c>
      <c r="H4254" s="3"/>
      <c r="L4254" s="19">
        <v>4.5669291338582677E-2</v>
      </c>
      <c r="Q4254" s="21">
        <v>8.1</v>
      </c>
      <c r="R4254" s="21"/>
      <c r="S4254" s="21"/>
      <c r="T4254" s="19">
        <v>635</v>
      </c>
    </row>
    <row r="4255" spans="1:20" x14ac:dyDescent="0.2">
      <c r="A4255" t="s">
        <v>813</v>
      </c>
      <c r="B4255" s="4">
        <v>41650</v>
      </c>
      <c r="C4255">
        <v>8.6614173228346469E-2</v>
      </c>
      <c r="D4255">
        <v>5.2</v>
      </c>
      <c r="E4255">
        <v>139</v>
      </c>
      <c r="H4255" s="3"/>
      <c r="L4255" s="19">
        <v>8.6614173228346469E-2</v>
      </c>
      <c r="Q4255" s="21">
        <v>8.1</v>
      </c>
      <c r="R4255" s="21"/>
      <c r="S4255" s="21"/>
      <c r="T4255" s="19">
        <v>139</v>
      </c>
    </row>
    <row r="4256" spans="1:20" x14ac:dyDescent="0.2">
      <c r="A4256" t="s">
        <v>813</v>
      </c>
      <c r="B4256" s="4">
        <v>41651</v>
      </c>
      <c r="C4256">
        <v>4.8818897637795275E-2</v>
      </c>
      <c r="D4256">
        <v>5.17</v>
      </c>
      <c r="E4256">
        <v>159</v>
      </c>
      <c r="H4256" s="3"/>
      <c r="L4256" s="19">
        <v>4.8818897637795275E-2</v>
      </c>
      <c r="Q4256" s="21">
        <v>8.1</v>
      </c>
      <c r="R4256" s="21"/>
      <c r="S4256" s="21"/>
      <c r="T4256" s="19">
        <v>159</v>
      </c>
    </row>
    <row r="4257" spans="1:20" x14ac:dyDescent="0.2">
      <c r="A4257" t="s">
        <v>813</v>
      </c>
      <c r="B4257" s="4">
        <v>41652</v>
      </c>
      <c r="C4257">
        <v>1.889763779527559E-2</v>
      </c>
      <c r="D4257">
        <v>3.81</v>
      </c>
      <c r="E4257">
        <v>133</v>
      </c>
      <c r="H4257" s="3"/>
      <c r="L4257" s="19">
        <v>1.889763779527559E-2</v>
      </c>
      <c r="Q4257" s="21">
        <v>8.1</v>
      </c>
      <c r="R4257" s="21"/>
      <c r="S4257" s="21"/>
      <c r="T4257" s="19">
        <v>133</v>
      </c>
    </row>
    <row r="4258" spans="1:20" x14ac:dyDescent="0.2">
      <c r="A4258" t="s">
        <v>515</v>
      </c>
      <c r="B4258" s="4">
        <v>41660</v>
      </c>
      <c r="C4258">
        <v>0.26771653543307089</v>
      </c>
      <c r="D4258">
        <v>4.57</v>
      </c>
      <c r="E4258">
        <v>1464</v>
      </c>
      <c r="H4258" s="3"/>
      <c r="L4258" s="19">
        <v>0.26771653543307089</v>
      </c>
      <c r="Q4258" s="21">
        <v>8.1</v>
      </c>
      <c r="R4258" s="21"/>
      <c r="S4258" s="21"/>
      <c r="T4258" s="19">
        <v>1464</v>
      </c>
    </row>
    <row r="4259" spans="1:20" x14ac:dyDescent="0.2">
      <c r="A4259" t="s">
        <v>515</v>
      </c>
      <c r="B4259" s="4">
        <v>41661</v>
      </c>
      <c r="C4259">
        <v>0.22992125984251968</v>
      </c>
      <c r="D4259">
        <v>4.2</v>
      </c>
      <c r="E4259">
        <v>1368</v>
      </c>
      <c r="H4259" s="3"/>
      <c r="L4259" s="19">
        <v>0.22992125984251968</v>
      </c>
      <c r="Q4259" s="21">
        <v>8.1</v>
      </c>
      <c r="R4259" s="21"/>
      <c r="S4259" s="21"/>
      <c r="T4259" s="19">
        <v>1368</v>
      </c>
    </row>
    <row r="4260" spans="1:20" x14ac:dyDescent="0.2">
      <c r="A4260" t="s">
        <v>515</v>
      </c>
      <c r="B4260" s="4">
        <v>41662</v>
      </c>
      <c r="C4260">
        <v>0.14803149606299215</v>
      </c>
      <c r="D4260">
        <v>4.5999999999999996</v>
      </c>
      <c r="E4260">
        <v>808</v>
      </c>
      <c r="H4260" s="3"/>
      <c r="L4260" s="19">
        <v>0.14803149606299215</v>
      </c>
      <c r="Q4260" s="21">
        <v>8.1</v>
      </c>
      <c r="R4260" s="21"/>
      <c r="S4260" s="21"/>
      <c r="T4260" s="19">
        <v>808</v>
      </c>
    </row>
    <row r="4261" spans="1:20" x14ac:dyDescent="0.2">
      <c r="A4261" t="s">
        <v>515</v>
      </c>
      <c r="B4261" s="4">
        <v>41663</v>
      </c>
      <c r="C4261">
        <v>0.13700787401574802</v>
      </c>
      <c r="D4261">
        <v>4.09</v>
      </c>
      <c r="E4261">
        <v>673</v>
      </c>
      <c r="H4261" s="3"/>
      <c r="L4261" s="19">
        <v>0.13700787401574802</v>
      </c>
      <c r="Q4261" s="21">
        <v>8.1</v>
      </c>
      <c r="R4261" s="21"/>
      <c r="S4261" s="21"/>
      <c r="T4261" s="19">
        <v>673</v>
      </c>
    </row>
    <row r="4262" spans="1:20" x14ac:dyDescent="0.2">
      <c r="A4262" t="s">
        <v>515</v>
      </c>
      <c r="B4262" s="4">
        <v>41664</v>
      </c>
      <c r="C4262">
        <v>6.9291338582677178E-2</v>
      </c>
      <c r="D4262">
        <v>4.5199999999999996</v>
      </c>
      <c r="E4262">
        <v>386</v>
      </c>
      <c r="H4262" s="3"/>
      <c r="L4262" s="19">
        <v>6.9291338582677178E-2</v>
      </c>
      <c r="Q4262" s="21">
        <v>8.1</v>
      </c>
      <c r="R4262" s="21"/>
      <c r="S4262" s="21"/>
      <c r="T4262" s="19">
        <v>386</v>
      </c>
    </row>
    <row r="4263" spans="1:20" x14ac:dyDescent="0.2">
      <c r="A4263" t="s">
        <v>515</v>
      </c>
      <c r="B4263" s="4">
        <v>41665</v>
      </c>
      <c r="C4263">
        <v>8.6614173228346469E-2</v>
      </c>
      <c r="D4263">
        <v>4.66</v>
      </c>
      <c r="E4263">
        <v>464</v>
      </c>
      <c r="H4263" s="3"/>
      <c r="L4263" s="19">
        <v>8.6614173228346469E-2</v>
      </c>
      <c r="Q4263" s="21">
        <v>8.1</v>
      </c>
      <c r="R4263" s="21"/>
      <c r="S4263" s="21"/>
      <c r="T4263" s="19">
        <v>464</v>
      </c>
    </row>
    <row r="4264" spans="1:20" x14ac:dyDescent="0.2">
      <c r="A4264" t="s">
        <v>515</v>
      </c>
      <c r="B4264" s="4">
        <v>41666</v>
      </c>
      <c r="C4264">
        <v>7.2440944881889763E-2</v>
      </c>
      <c r="D4264">
        <v>4.1900000000000004</v>
      </c>
      <c r="E4264">
        <v>437</v>
      </c>
      <c r="H4264" s="3"/>
      <c r="L4264" s="19">
        <v>7.2440944881889763E-2</v>
      </c>
      <c r="Q4264" s="21">
        <v>8.1</v>
      </c>
      <c r="R4264" s="21"/>
      <c r="S4264" s="21"/>
      <c r="T4264" s="19">
        <v>437</v>
      </c>
    </row>
    <row r="4265" spans="1:20" x14ac:dyDescent="0.2">
      <c r="A4265" t="s">
        <v>515</v>
      </c>
      <c r="B4265" s="4">
        <v>41667</v>
      </c>
      <c r="C4265">
        <v>7.2440944881889763E-2</v>
      </c>
      <c r="D4265">
        <v>4.3600000000000003</v>
      </c>
      <c r="E4265">
        <v>414</v>
      </c>
      <c r="H4265" s="3"/>
      <c r="L4265" s="19">
        <v>7.2440944881889763E-2</v>
      </c>
      <c r="Q4265" s="21">
        <v>8.1</v>
      </c>
      <c r="R4265" s="21"/>
      <c r="S4265" s="21"/>
      <c r="T4265" s="19">
        <v>414</v>
      </c>
    </row>
    <row r="4266" spans="1:20" x14ac:dyDescent="0.2">
      <c r="A4266" t="s">
        <v>515</v>
      </c>
      <c r="B4266" s="4">
        <v>41668</v>
      </c>
      <c r="C4266">
        <v>5.6692913385826771E-2</v>
      </c>
      <c r="D4266">
        <v>4.6900000000000004</v>
      </c>
      <c r="E4266">
        <v>406</v>
      </c>
      <c r="H4266" s="3"/>
      <c r="L4266" s="19">
        <v>5.6692913385826771E-2</v>
      </c>
      <c r="Q4266" s="21">
        <v>8.1</v>
      </c>
      <c r="R4266" s="21"/>
      <c r="S4266" s="21"/>
      <c r="T4266" s="19">
        <v>406</v>
      </c>
    </row>
    <row r="4267" spans="1:20" x14ac:dyDescent="0.2">
      <c r="A4267" t="s">
        <v>515</v>
      </c>
      <c r="B4267" s="4">
        <v>41727</v>
      </c>
      <c r="C4267">
        <v>0.11496062992125984</v>
      </c>
      <c r="D4267">
        <v>4.13</v>
      </c>
      <c r="E4267">
        <v>41</v>
      </c>
      <c r="H4267" s="3"/>
      <c r="L4267" s="19">
        <v>0.11496062992125984</v>
      </c>
      <c r="Q4267" s="21">
        <v>8.1</v>
      </c>
      <c r="R4267" s="21"/>
      <c r="S4267" s="21"/>
      <c r="T4267" s="19">
        <v>41</v>
      </c>
    </row>
    <row r="4268" spans="1:20" x14ac:dyDescent="0.2">
      <c r="A4268" t="s">
        <v>515</v>
      </c>
      <c r="B4268" s="4">
        <v>41728</v>
      </c>
      <c r="C4268">
        <v>9.6062992125984251E-2</v>
      </c>
      <c r="D4268">
        <v>4.05</v>
      </c>
      <c r="E4268">
        <v>42</v>
      </c>
      <c r="H4268" s="3"/>
      <c r="L4268" s="19">
        <v>9.6062992125984251E-2</v>
      </c>
      <c r="Q4268" s="21">
        <v>8.1</v>
      </c>
      <c r="R4268" s="21"/>
      <c r="S4268" s="21"/>
      <c r="T4268" s="19">
        <v>42</v>
      </c>
    </row>
    <row r="4269" spans="1:20" x14ac:dyDescent="0.2">
      <c r="A4269" t="s">
        <v>515</v>
      </c>
      <c r="B4269" s="4">
        <v>41729</v>
      </c>
      <c r="C4269">
        <v>7.7165354330708674E-2</v>
      </c>
      <c r="D4269">
        <v>4.3099999999999996</v>
      </c>
      <c r="E4269">
        <v>41</v>
      </c>
      <c r="H4269" s="3"/>
      <c r="L4269" s="19">
        <v>7.7165354330708674E-2</v>
      </c>
      <c r="Q4269" s="21">
        <v>8.1</v>
      </c>
      <c r="R4269" s="21"/>
      <c r="S4269" s="21"/>
      <c r="T4269" s="19">
        <v>41</v>
      </c>
    </row>
    <row r="4270" spans="1:20" x14ac:dyDescent="0.2">
      <c r="A4270" t="s">
        <v>814</v>
      </c>
      <c r="B4270" s="4">
        <v>41649</v>
      </c>
      <c r="C4270">
        <v>0.23779527559055119</v>
      </c>
      <c r="D4270">
        <v>4.49</v>
      </c>
      <c r="E4270">
        <v>1770</v>
      </c>
      <c r="H4270" s="3"/>
      <c r="L4270" s="19">
        <v>0.23779527559055119</v>
      </c>
      <c r="Q4270" s="21">
        <v>8.1</v>
      </c>
      <c r="R4270" s="21"/>
      <c r="S4270" s="21"/>
      <c r="T4270" s="19">
        <v>1770</v>
      </c>
    </row>
    <row r="4271" spans="1:20" x14ac:dyDescent="0.2">
      <c r="A4271" t="s">
        <v>814</v>
      </c>
      <c r="B4271" s="4">
        <v>41650</v>
      </c>
      <c r="C4271">
        <v>0.16377952755905514</v>
      </c>
      <c r="D4271">
        <v>4.41</v>
      </c>
      <c r="E4271">
        <v>1235</v>
      </c>
      <c r="H4271" s="3"/>
      <c r="L4271" s="19">
        <v>0.16377952755905514</v>
      </c>
      <c r="Q4271" s="21">
        <v>8.1</v>
      </c>
      <c r="R4271" s="21"/>
      <c r="S4271" s="21"/>
      <c r="T4271" s="19">
        <v>1235</v>
      </c>
    </row>
    <row r="4272" spans="1:20" x14ac:dyDescent="0.2">
      <c r="A4272" t="s">
        <v>814</v>
      </c>
      <c r="B4272" s="4">
        <v>41651</v>
      </c>
      <c r="C4272">
        <v>0.15748031496062992</v>
      </c>
      <c r="D4272">
        <v>4.8499999999999996</v>
      </c>
      <c r="E4272">
        <v>1089</v>
      </c>
      <c r="H4272" s="3"/>
      <c r="L4272" s="19">
        <v>0.15748031496062992</v>
      </c>
      <c r="Q4272" s="21">
        <v>8.1</v>
      </c>
      <c r="R4272" s="21"/>
      <c r="S4272" s="21"/>
      <c r="T4272" s="19">
        <v>1089</v>
      </c>
    </row>
    <row r="4273" spans="1:20" x14ac:dyDescent="0.2">
      <c r="A4273" t="s">
        <v>814</v>
      </c>
      <c r="B4273" s="4">
        <v>41652</v>
      </c>
      <c r="C4273">
        <v>6.9291338582677178E-2</v>
      </c>
      <c r="D4273">
        <v>3.73</v>
      </c>
      <c r="E4273">
        <v>930</v>
      </c>
      <c r="H4273" s="3"/>
      <c r="L4273" s="19">
        <v>6.9291338582677178E-2</v>
      </c>
      <c r="Q4273" s="21">
        <v>8.1</v>
      </c>
      <c r="R4273" s="21"/>
      <c r="S4273" s="21"/>
      <c r="T4273" s="19">
        <v>930</v>
      </c>
    </row>
    <row r="4274" spans="1:20" x14ac:dyDescent="0.2">
      <c r="A4274" t="s">
        <v>814</v>
      </c>
      <c r="B4274" s="4">
        <v>41653</v>
      </c>
      <c r="C4274">
        <v>7.4015748031496076E-2</v>
      </c>
      <c r="D4274">
        <v>4.47</v>
      </c>
      <c r="E4274">
        <v>831</v>
      </c>
      <c r="H4274" s="3"/>
      <c r="L4274" s="19">
        <v>7.4015748031496076E-2</v>
      </c>
      <c r="Q4274" s="21">
        <v>8.1</v>
      </c>
      <c r="R4274" s="21"/>
      <c r="S4274" s="21"/>
      <c r="T4274" s="19">
        <v>831</v>
      </c>
    </row>
    <row r="4275" spans="1:20" x14ac:dyDescent="0.2">
      <c r="A4275" t="s">
        <v>814</v>
      </c>
      <c r="B4275" s="4">
        <v>41654</v>
      </c>
      <c r="C4275">
        <v>6.614173228346458E-2</v>
      </c>
      <c r="D4275">
        <v>4.28</v>
      </c>
      <c r="E4275">
        <v>783</v>
      </c>
      <c r="H4275" s="3"/>
      <c r="L4275" s="19">
        <v>6.614173228346458E-2</v>
      </c>
      <c r="Q4275" s="21">
        <v>8.1</v>
      </c>
      <c r="R4275" s="21"/>
      <c r="S4275" s="21"/>
      <c r="T4275" s="19">
        <v>783</v>
      </c>
    </row>
    <row r="4276" spans="1:20" x14ac:dyDescent="0.2">
      <c r="A4276" t="s">
        <v>814</v>
      </c>
      <c r="B4276" s="4">
        <v>41655</v>
      </c>
      <c r="C4276">
        <v>3.937007874015748E-2</v>
      </c>
      <c r="D4276">
        <v>4.54</v>
      </c>
      <c r="E4276">
        <v>449</v>
      </c>
      <c r="H4276" s="3"/>
      <c r="L4276" s="19">
        <v>3.937007874015748E-2</v>
      </c>
      <c r="Q4276" s="21">
        <v>8.1</v>
      </c>
      <c r="R4276" s="21"/>
      <c r="S4276" s="21"/>
      <c r="T4276" s="19">
        <v>449</v>
      </c>
    </row>
    <row r="4277" spans="1:20" x14ac:dyDescent="0.2">
      <c r="A4277" t="s">
        <v>814</v>
      </c>
      <c r="B4277" s="4">
        <v>41657</v>
      </c>
      <c r="C4277">
        <v>0.10236220472440946</v>
      </c>
      <c r="D4277">
        <v>4.68</v>
      </c>
      <c r="E4277">
        <v>245</v>
      </c>
      <c r="H4277" s="3"/>
      <c r="L4277" s="19">
        <v>0.10236220472440946</v>
      </c>
      <c r="Q4277" s="21">
        <v>8.1</v>
      </c>
      <c r="R4277" s="21"/>
      <c r="S4277" s="21"/>
      <c r="T4277" s="19">
        <v>245</v>
      </c>
    </row>
    <row r="4278" spans="1:20" x14ac:dyDescent="0.2">
      <c r="A4278" t="s">
        <v>577</v>
      </c>
      <c r="B4278" s="4">
        <v>41664</v>
      </c>
      <c r="C4278">
        <v>0.41102362204724419</v>
      </c>
      <c r="D4278">
        <v>7.59</v>
      </c>
      <c r="E4278">
        <v>28</v>
      </c>
      <c r="H4278" s="3"/>
      <c r="L4278" s="19">
        <v>0.41102362204724419</v>
      </c>
      <c r="Q4278" s="21">
        <v>8.1</v>
      </c>
      <c r="R4278" s="21"/>
      <c r="S4278" s="21"/>
      <c r="T4278" s="19">
        <v>28</v>
      </c>
    </row>
    <row r="4279" spans="1:20" x14ac:dyDescent="0.2">
      <c r="A4279" t="s">
        <v>577</v>
      </c>
      <c r="B4279" s="4">
        <v>41665</v>
      </c>
      <c r="C4279">
        <v>0.1921259842519685</v>
      </c>
      <c r="D4279">
        <v>8.06</v>
      </c>
      <c r="E4279">
        <v>10</v>
      </c>
      <c r="H4279" s="3"/>
      <c r="L4279" s="19">
        <v>0.1921259842519685</v>
      </c>
      <c r="Q4279" s="21">
        <v>8.1</v>
      </c>
      <c r="R4279" s="21"/>
      <c r="S4279" s="21"/>
      <c r="T4279" s="19">
        <v>10</v>
      </c>
    </row>
    <row r="4280" spans="1:20" x14ac:dyDescent="0.2">
      <c r="A4280" t="s">
        <v>577</v>
      </c>
      <c r="B4280" s="4">
        <v>41666</v>
      </c>
      <c r="C4280">
        <v>0.13543307086614173</v>
      </c>
      <c r="D4280">
        <v>5.23</v>
      </c>
      <c r="E4280">
        <v>28</v>
      </c>
      <c r="H4280" s="3"/>
      <c r="L4280" s="19">
        <v>0.13543307086614173</v>
      </c>
      <c r="Q4280" s="21">
        <v>8.1</v>
      </c>
      <c r="R4280" s="21"/>
      <c r="S4280" s="21"/>
      <c r="T4280" s="19">
        <v>28</v>
      </c>
    </row>
    <row r="4281" spans="1:20" x14ac:dyDescent="0.2">
      <c r="A4281" t="s">
        <v>577</v>
      </c>
      <c r="B4281" s="4">
        <v>41667</v>
      </c>
      <c r="C4281">
        <v>0.14015748031496064</v>
      </c>
      <c r="D4281">
        <v>6.39</v>
      </c>
      <c r="E4281">
        <v>14</v>
      </c>
      <c r="H4281" s="3"/>
      <c r="L4281" s="19">
        <v>0.14015748031496064</v>
      </c>
      <c r="Q4281" s="21">
        <v>8.1</v>
      </c>
      <c r="R4281" s="21"/>
      <c r="S4281" s="21"/>
      <c r="T4281" s="19">
        <v>14</v>
      </c>
    </row>
    <row r="4282" spans="1:20" x14ac:dyDescent="0.2">
      <c r="A4282" t="s">
        <v>577</v>
      </c>
      <c r="B4282" s="4">
        <v>41668</v>
      </c>
      <c r="C4282">
        <v>0.2</v>
      </c>
      <c r="D4282">
        <v>5.73</v>
      </c>
      <c r="E4282">
        <v>28</v>
      </c>
      <c r="H4282" s="3"/>
      <c r="L4282" s="19">
        <v>0.2</v>
      </c>
      <c r="Q4282" s="21">
        <v>8.1</v>
      </c>
      <c r="R4282" s="21"/>
      <c r="S4282" s="21"/>
      <c r="T4282" s="19">
        <v>28</v>
      </c>
    </row>
    <row r="4283" spans="1:20" x14ac:dyDescent="0.2">
      <c r="A4283" t="s">
        <v>577</v>
      </c>
      <c r="B4283" s="4">
        <v>41669</v>
      </c>
      <c r="C4283">
        <v>0.4204724409448819</v>
      </c>
      <c r="D4283">
        <v>4.83</v>
      </c>
      <c r="E4283">
        <v>223</v>
      </c>
      <c r="H4283" s="3"/>
      <c r="L4283" s="19">
        <v>0.4204724409448819</v>
      </c>
      <c r="Q4283" s="21">
        <v>8.1</v>
      </c>
      <c r="R4283" s="21"/>
      <c r="S4283" s="21"/>
      <c r="T4283" s="19">
        <v>223</v>
      </c>
    </row>
    <row r="4284" spans="1:20" x14ac:dyDescent="0.2">
      <c r="A4284" t="s">
        <v>577</v>
      </c>
      <c r="B4284" s="4">
        <v>41670</v>
      </c>
      <c r="C4284">
        <v>148.52913385826773</v>
      </c>
      <c r="D4284">
        <v>5.0199999999999996</v>
      </c>
      <c r="E4284">
        <v>33000</v>
      </c>
      <c r="H4284" s="3"/>
      <c r="L4284" s="19">
        <v>148.52913385826773</v>
      </c>
      <c r="Q4284" s="21">
        <v>8.1</v>
      </c>
      <c r="R4284" s="21"/>
      <c r="S4284" s="21"/>
      <c r="T4284" s="19">
        <v>33000</v>
      </c>
    </row>
    <row r="4285" spans="1:20" x14ac:dyDescent="0.2">
      <c r="A4285" t="s">
        <v>577</v>
      </c>
      <c r="B4285" s="4">
        <v>41671</v>
      </c>
      <c r="C4285">
        <v>134.65354330708661</v>
      </c>
      <c r="D4285">
        <v>5.0599999999999996</v>
      </c>
      <c r="E4285">
        <v>43000</v>
      </c>
      <c r="H4285" s="3"/>
      <c r="L4285" s="19">
        <v>134.65354330708661</v>
      </c>
      <c r="Q4285" s="21">
        <v>8.1</v>
      </c>
      <c r="R4285" s="21"/>
      <c r="S4285" s="21"/>
      <c r="T4285" s="19">
        <v>43000</v>
      </c>
    </row>
    <row r="4286" spans="1:20" x14ac:dyDescent="0.2">
      <c r="A4286" t="s">
        <v>577</v>
      </c>
      <c r="B4286" s="4">
        <v>41672</v>
      </c>
      <c r="C4286">
        <v>120.49763779527561</v>
      </c>
      <c r="D4286">
        <v>5.0599999999999996</v>
      </c>
      <c r="E4286">
        <v>40000</v>
      </c>
      <c r="H4286" s="3"/>
      <c r="L4286" s="19">
        <v>120.49763779527561</v>
      </c>
      <c r="Q4286" s="21">
        <v>8.1</v>
      </c>
      <c r="R4286" s="21"/>
      <c r="S4286" s="21"/>
      <c r="T4286" s="19">
        <v>40000</v>
      </c>
    </row>
    <row r="4287" spans="1:20" x14ac:dyDescent="0.2">
      <c r="A4287" t="s">
        <v>577</v>
      </c>
      <c r="B4287" s="4">
        <v>41673</v>
      </c>
      <c r="C4287">
        <v>106.09606299212599</v>
      </c>
      <c r="D4287">
        <v>5.04</v>
      </c>
      <c r="E4287">
        <v>39000</v>
      </c>
      <c r="H4287" s="3"/>
      <c r="L4287" s="19">
        <v>106.09606299212599</v>
      </c>
      <c r="Q4287" s="21">
        <v>8.1999999999999993</v>
      </c>
      <c r="R4287" s="21"/>
      <c r="S4287" s="21"/>
      <c r="T4287" s="19">
        <v>39000</v>
      </c>
    </row>
    <row r="4288" spans="1:20" x14ac:dyDescent="0.2">
      <c r="A4288" t="s">
        <v>577</v>
      </c>
      <c r="B4288" s="4">
        <v>41674</v>
      </c>
      <c r="C4288">
        <v>99.001574803149623</v>
      </c>
      <c r="D4288">
        <v>4.96</v>
      </c>
      <c r="E4288">
        <v>38000</v>
      </c>
      <c r="H4288" s="3"/>
      <c r="L4288" s="19">
        <v>99.001574803149623</v>
      </c>
      <c r="Q4288" s="21">
        <v>8.1999999999999993</v>
      </c>
      <c r="R4288" s="21"/>
      <c r="S4288" s="21"/>
      <c r="T4288" s="19">
        <v>38000</v>
      </c>
    </row>
    <row r="4289" spans="1:20" x14ac:dyDescent="0.2">
      <c r="A4289" t="s">
        <v>577</v>
      </c>
      <c r="B4289" s="4">
        <v>41675</v>
      </c>
      <c r="C4289">
        <v>82.853543307086625</v>
      </c>
      <c r="D4289">
        <v>4.9800000000000004</v>
      </c>
      <c r="E4289">
        <v>33000</v>
      </c>
      <c r="H4289" s="3"/>
      <c r="L4289" s="19">
        <v>82.853543307086625</v>
      </c>
      <c r="Q4289" s="21">
        <v>8.1999999999999993</v>
      </c>
      <c r="R4289" s="21"/>
      <c r="S4289" s="21"/>
      <c r="T4289" s="19">
        <v>33000</v>
      </c>
    </row>
    <row r="4290" spans="1:20" x14ac:dyDescent="0.2">
      <c r="A4290" t="s">
        <v>577</v>
      </c>
      <c r="B4290" s="4">
        <v>41676</v>
      </c>
      <c r="C4290">
        <v>73.930708661417327</v>
      </c>
      <c r="D4290">
        <v>5.01</v>
      </c>
      <c r="E4290">
        <v>32000</v>
      </c>
      <c r="H4290" s="3"/>
      <c r="L4290" s="19">
        <v>73.930708661417327</v>
      </c>
      <c r="Q4290" s="21">
        <v>8.1999999999999993</v>
      </c>
      <c r="R4290" s="21"/>
      <c r="S4290" s="21"/>
      <c r="T4290" s="19">
        <v>32000</v>
      </c>
    </row>
    <row r="4291" spans="1:20" x14ac:dyDescent="0.2">
      <c r="A4291" t="s">
        <v>577</v>
      </c>
      <c r="B4291" s="4">
        <v>41677</v>
      </c>
      <c r="C4291">
        <v>51.374803149606308</v>
      </c>
      <c r="D4291">
        <v>4.9400000000000004</v>
      </c>
      <c r="E4291">
        <v>29000</v>
      </c>
      <c r="H4291" s="3"/>
      <c r="L4291" s="19">
        <v>51.374803149606308</v>
      </c>
      <c r="Q4291" s="21">
        <v>8.1999999999999993</v>
      </c>
      <c r="R4291" s="21"/>
      <c r="S4291" s="21"/>
      <c r="T4291" s="19">
        <v>29000</v>
      </c>
    </row>
    <row r="4292" spans="1:20" x14ac:dyDescent="0.2">
      <c r="A4292" t="s">
        <v>577</v>
      </c>
      <c r="B4292" s="4">
        <v>41678</v>
      </c>
      <c r="C4292">
        <v>50.31811023622047</v>
      </c>
      <c r="D4292">
        <v>4.9400000000000004</v>
      </c>
      <c r="E4292">
        <v>28000</v>
      </c>
      <c r="H4292" s="3"/>
      <c r="L4292" s="19">
        <v>50.31811023622047</v>
      </c>
      <c r="Q4292" s="21">
        <v>8.1999999999999993</v>
      </c>
      <c r="R4292" s="21"/>
      <c r="S4292" s="21"/>
      <c r="T4292" s="19">
        <v>28000</v>
      </c>
    </row>
    <row r="4293" spans="1:20" x14ac:dyDescent="0.2">
      <c r="A4293" t="s">
        <v>577</v>
      </c>
      <c r="B4293" s="4">
        <v>41679</v>
      </c>
      <c r="C4293">
        <v>48.195275590551184</v>
      </c>
      <c r="D4293">
        <v>5.0599999999999996</v>
      </c>
      <c r="E4293">
        <v>27000</v>
      </c>
      <c r="H4293" s="3"/>
      <c r="L4293" s="19">
        <v>48.195275590551184</v>
      </c>
      <c r="Q4293" s="21">
        <v>8.1999999999999993</v>
      </c>
      <c r="R4293" s="21"/>
      <c r="S4293" s="21"/>
      <c r="T4293" s="19">
        <v>27000</v>
      </c>
    </row>
    <row r="4294" spans="1:20" x14ac:dyDescent="0.2">
      <c r="A4294" t="s">
        <v>577</v>
      </c>
      <c r="B4294" s="4">
        <v>41680</v>
      </c>
      <c r="C4294">
        <v>30.253543307086613</v>
      </c>
      <c r="D4294">
        <v>4.93</v>
      </c>
      <c r="E4294">
        <v>25000</v>
      </c>
      <c r="H4294" s="3"/>
      <c r="L4294" s="19">
        <v>30.253543307086613</v>
      </c>
      <c r="Q4294" s="21">
        <v>8.1999999999999993</v>
      </c>
      <c r="R4294" s="21"/>
      <c r="S4294" s="21"/>
      <c r="T4294" s="19">
        <v>25000</v>
      </c>
    </row>
    <row r="4295" spans="1:20" x14ac:dyDescent="0.2">
      <c r="A4295" t="s">
        <v>577</v>
      </c>
      <c r="B4295" s="4">
        <v>41681</v>
      </c>
      <c r="C4295">
        <v>28.543307086614174</v>
      </c>
      <c r="D4295">
        <v>4.6500000000000004</v>
      </c>
      <c r="E4295">
        <v>24000</v>
      </c>
      <c r="H4295" s="3"/>
      <c r="L4295" s="19">
        <v>28.543307086614174</v>
      </c>
      <c r="Q4295" s="21">
        <v>8.1999999999999993</v>
      </c>
      <c r="R4295" s="21"/>
      <c r="S4295" s="21"/>
      <c r="T4295" s="19">
        <v>24000</v>
      </c>
    </row>
    <row r="4296" spans="1:20" x14ac:dyDescent="0.2">
      <c r="A4296" t="s">
        <v>577</v>
      </c>
      <c r="B4296" s="4">
        <v>41682</v>
      </c>
      <c r="C4296">
        <v>22.190551181102364</v>
      </c>
      <c r="D4296">
        <v>4.9400000000000004</v>
      </c>
      <c r="E4296">
        <v>23000</v>
      </c>
      <c r="H4296" s="3"/>
      <c r="L4296" s="19">
        <v>22.190551181102364</v>
      </c>
      <c r="Q4296" s="21">
        <v>8.1999999999999993</v>
      </c>
      <c r="R4296" s="21"/>
      <c r="S4296" s="21"/>
      <c r="T4296" s="19">
        <v>23000</v>
      </c>
    </row>
    <row r="4297" spans="1:20" x14ac:dyDescent="0.2">
      <c r="A4297" t="s">
        <v>577</v>
      </c>
      <c r="B4297" s="4">
        <v>41683</v>
      </c>
      <c r="C4297">
        <v>17.566929133858267</v>
      </c>
      <c r="D4297">
        <v>4.83</v>
      </c>
      <c r="E4297">
        <v>18000</v>
      </c>
      <c r="H4297" s="3"/>
      <c r="L4297" s="19">
        <v>17.566929133858267</v>
      </c>
      <c r="Q4297" s="21">
        <v>8.1999999999999993</v>
      </c>
      <c r="R4297" s="21"/>
      <c r="S4297" s="21"/>
      <c r="T4297" s="19">
        <v>18000</v>
      </c>
    </row>
    <row r="4298" spans="1:20" x14ac:dyDescent="0.2">
      <c r="A4298" t="s">
        <v>577</v>
      </c>
      <c r="B4298" s="4">
        <v>41684</v>
      </c>
      <c r="C4298">
        <v>14.640944881889764</v>
      </c>
      <c r="D4298">
        <v>5.72</v>
      </c>
      <c r="E4298">
        <v>7986</v>
      </c>
      <c r="H4298" s="3"/>
      <c r="L4298" s="19">
        <v>14.640944881889764</v>
      </c>
      <c r="Q4298" s="21">
        <v>8.1999999999999993</v>
      </c>
      <c r="R4298" s="21"/>
      <c r="S4298" s="21"/>
      <c r="T4298" s="19">
        <v>7986</v>
      </c>
    </row>
    <row r="4299" spans="1:20" x14ac:dyDescent="0.2">
      <c r="A4299" t="s">
        <v>577</v>
      </c>
      <c r="B4299" s="4">
        <v>41685</v>
      </c>
      <c r="C4299">
        <v>18.212598425196852</v>
      </c>
      <c r="D4299">
        <v>4.99</v>
      </c>
      <c r="E4299">
        <v>10000</v>
      </c>
      <c r="H4299" s="3"/>
      <c r="L4299" s="19">
        <v>18.212598425196852</v>
      </c>
      <c r="Q4299" s="21">
        <v>8.1999999999999993</v>
      </c>
      <c r="R4299" s="21"/>
      <c r="S4299" s="21"/>
      <c r="T4299" s="19">
        <v>10000</v>
      </c>
    </row>
    <row r="4300" spans="1:20" x14ac:dyDescent="0.2">
      <c r="A4300" t="s">
        <v>577</v>
      </c>
      <c r="B4300" s="4">
        <v>41686</v>
      </c>
      <c r="C4300">
        <v>14.908661417322836</v>
      </c>
      <c r="D4300">
        <v>4.9400000000000004</v>
      </c>
      <c r="E4300">
        <v>11000</v>
      </c>
      <c r="H4300" s="3"/>
      <c r="L4300" s="19">
        <v>14.908661417322836</v>
      </c>
      <c r="Q4300" s="21">
        <v>8.1999999999999993</v>
      </c>
      <c r="R4300" s="21"/>
      <c r="S4300" s="21"/>
      <c r="T4300" s="19">
        <v>11000</v>
      </c>
    </row>
    <row r="4301" spans="1:20" x14ac:dyDescent="0.2">
      <c r="A4301" t="s">
        <v>577</v>
      </c>
      <c r="B4301" s="4">
        <v>41687</v>
      </c>
      <c r="C4301">
        <v>3.9133858267716541</v>
      </c>
      <c r="D4301">
        <v>5.07</v>
      </c>
      <c r="E4301">
        <v>9644</v>
      </c>
      <c r="H4301" s="3"/>
      <c r="L4301" s="19">
        <v>3.9133858267716541</v>
      </c>
      <c r="Q4301" s="21">
        <v>8.1999999999999993</v>
      </c>
      <c r="R4301" s="21"/>
      <c r="S4301" s="21"/>
      <c r="T4301" s="19">
        <v>9644</v>
      </c>
    </row>
    <row r="4302" spans="1:20" x14ac:dyDescent="0.2">
      <c r="A4302" t="s">
        <v>577</v>
      </c>
      <c r="B4302" s="4">
        <v>41688</v>
      </c>
      <c r="C4302">
        <v>3.6944881889763783</v>
      </c>
      <c r="D4302">
        <v>4.47</v>
      </c>
      <c r="E4302">
        <v>9154</v>
      </c>
      <c r="H4302" s="3"/>
      <c r="L4302" s="19">
        <v>3.6944881889763783</v>
      </c>
      <c r="Q4302" s="21">
        <v>8.1999999999999993</v>
      </c>
      <c r="R4302" s="21"/>
      <c r="S4302" s="21"/>
      <c r="T4302" s="19">
        <v>9154</v>
      </c>
    </row>
    <row r="4303" spans="1:20" x14ac:dyDescent="0.2">
      <c r="A4303" t="s">
        <v>577</v>
      </c>
      <c r="B4303" s="4">
        <v>41689</v>
      </c>
      <c r="C4303">
        <v>3.2409448818897642</v>
      </c>
      <c r="D4303">
        <v>4.6900000000000004</v>
      </c>
      <c r="E4303">
        <v>8610</v>
      </c>
      <c r="H4303" s="3"/>
      <c r="L4303" s="19">
        <v>3.2409448818897642</v>
      </c>
      <c r="Q4303" s="21">
        <v>8.1999999999999993</v>
      </c>
      <c r="R4303" s="21"/>
      <c r="S4303" s="21"/>
      <c r="T4303" s="19">
        <v>8610</v>
      </c>
    </row>
    <row r="4304" spans="1:20" x14ac:dyDescent="0.2">
      <c r="A4304" t="s">
        <v>577</v>
      </c>
      <c r="B4304" s="4">
        <v>41690</v>
      </c>
      <c r="C4304">
        <v>2.7637795275590555</v>
      </c>
      <c r="D4304">
        <v>4.83</v>
      </c>
      <c r="E4304">
        <v>8151</v>
      </c>
      <c r="H4304" s="3"/>
      <c r="L4304" s="19">
        <v>2.7637795275590555</v>
      </c>
      <c r="Q4304" s="21">
        <v>8.1999999999999993</v>
      </c>
      <c r="R4304" s="21"/>
      <c r="S4304" s="21"/>
      <c r="T4304" s="19">
        <v>8151</v>
      </c>
    </row>
    <row r="4305" spans="1:20" x14ac:dyDescent="0.2">
      <c r="A4305" t="s">
        <v>577</v>
      </c>
      <c r="B4305" s="4">
        <v>41691</v>
      </c>
      <c r="C4305">
        <v>1.5448818897637795</v>
      </c>
      <c r="D4305">
        <v>4.91</v>
      </c>
      <c r="E4305">
        <v>3142</v>
      </c>
      <c r="H4305" s="3"/>
      <c r="L4305" s="19">
        <v>1.5448818897637795</v>
      </c>
      <c r="Q4305" s="21">
        <v>8.1999999999999993</v>
      </c>
      <c r="R4305" s="21"/>
      <c r="S4305" s="21"/>
      <c r="T4305" s="19">
        <v>3142</v>
      </c>
    </row>
    <row r="4306" spans="1:20" x14ac:dyDescent="0.2">
      <c r="A4306" t="s">
        <v>577</v>
      </c>
      <c r="B4306" s="4">
        <v>41692</v>
      </c>
      <c r="C4306">
        <v>4.984251968503937</v>
      </c>
      <c r="D4306">
        <v>4.87</v>
      </c>
      <c r="E4306">
        <v>4267</v>
      </c>
      <c r="H4306" s="3"/>
      <c r="L4306" s="19">
        <v>4.984251968503937</v>
      </c>
      <c r="Q4306" s="21">
        <v>8.1999999999999993</v>
      </c>
      <c r="R4306" s="21"/>
      <c r="S4306" s="21"/>
      <c r="T4306" s="19">
        <v>4267</v>
      </c>
    </row>
    <row r="4307" spans="1:20" x14ac:dyDescent="0.2">
      <c r="A4307" t="s">
        <v>577</v>
      </c>
      <c r="B4307" s="4">
        <v>41693</v>
      </c>
      <c r="C4307">
        <v>4.8314960629921266</v>
      </c>
      <c r="D4307">
        <v>4.91</v>
      </c>
      <c r="E4307">
        <v>4464</v>
      </c>
      <c r="H4307" s="3"/>
      <c r="L4307" s="19">
        <v>4.8314960629921266</v>
      </c>
      <c r="Q4307" s="21">
        <v>8.1999999999999993</v>
      </c>
      <c r="R4307" s="21"/>
      <c r="S4307" s="21"/>
      <c r="T4307" s="19">
        <v>4464</v>
      </c>
    </row>
    <row r="4308" spans="1:20" x14ac:dyDescent="0.2">
      <c r="A4308" t="s">
        <v>577</v>
      </c>
      <c r="B4308" s="4">
        <v>41694</v>
      </c>
      <c r="C4308">
        <v>0.84881889763779528</v>
      </c>
      <c r="D4308">
        <v>4.58</v>
      </c>
      <c r="E4308">
        <v>3086</v>
      </c>
      <c r="H4308" s="3"/>
      <c r="L4308" s="19">
        <v>0.84881889763779528</v>
      </c>
      <c r="Q4308" s="21">
        <v>8.1999999999999993</v>
      </c>
      <c r="R4308" s="21"/>
      <c r="S4308" s="21"/>
      <c r="T4308" s="19">
        <v>3086</v>
      </c>
    </row>
    <row r="4309" spans="1:20" x14ac:dyDescent="0.2">
      <c r="A4309" t="s">
        <v>577</v>
      </c>
      <c r="B4309" s="4">
        <v>41695</v>
      </c>
      <c r="C4309">
        <v>0.83464566929133865</v>
      </c>
      <c r="D4309">
        <v>4.6500000000000004</v>
      </c>
      <c r="E4309">
        <v>2986</v>
      </c>
      <c r="H4309" s="3"/>
      <c r="L4309" s="19">
        <v>0.83464566929133865</v>
      </c>
      <c r="Q4309" s="21">
        <v>8.1999999999999993</v>
      </c>
      <c r="R4309" s="21"/>
      <c r="S4309" s="21"/>
      <c r="T4309" s="19">
        <v>2986</v>
      </c>
    </row>
    <row r="4310" spans="1:20" x14ac:dyDescent="0.2">
      <c r="A4310" t="s">
        <v>577</v>
      </c>
      <c r="B4310" s="4">
        <v>41696</v>
      </c>
      <c r="C4310">
        <v>0.71338582677165352</v>
      </c>
      <c r="D4310">
        <v>5.15</v>
      </c>
      <c r="E4310">
        <v>2773</v>
      </c>
      <c r="H4310" s="3"/>
      <c r="L4310" s="19">
        <v>0.71338582677165352</v>
      </c>
      <c r="Q4310" s="21">
        <v>8.1999999999999993</v>
      </c>
      <c r="R4310" s="21"/>
      <c r="S4310" s="21"/>
      <c r="T4310" s="19">
        <v>2773</v>
      </c>
    </row>
    <row r="4311" spans="1:20" x14ac:dyDescent="0.2">
      <c r="A4311" t="s">
        <v>577</v>
      </c>
      <c r="B4311" s="4">
        <v>41697</v>
      </c>
      <c r="C4311">
        <v>0.69921259842519679</v>
      </c>
      <c r="D4311">
        <v>5.15</v>
      </c>
      <c r="E4311">
        <v>2715</v>
      </c>
      <c r="H4311" s="3"/>
      <c r="L4311" s="19">
        <v>0.69921259842519679</v>
      </c>
      <c r="Q4311" s="21">
        <v>8.1999999999999993</v>
      </c>
      <c r="R4311" s="21"/>
      <c r="S4311" s="21"/>
      <c r="T4311" s="19">
        <v>2715</v>
      </c>
    </row>
    <row r="4312" spans="1:20" x14ac:dyDescent="0.2">
      <c r="A4312" t="s">
        <v>577</v>
      </c>
      <c r="B4312" s="4">
        <v>41698</v>
      </c>
      <c r="C4312">
        <v>0.58582677165354335</v>
      </c>
      <c r="D4312">
        <v>4.79</v>
      </c>
      <c r="E4312">
        <v>1530</v>
      </c>
      <c r="H4312" s="3"/>
      <c r="L4312" s="19">
        <v>0.58582677165354335</v>
      </c>
      <c r="Q4312" s="21">
        <v>8.1999999999999993</v>
      </c>
      <c r="R4312" s="21"/>
      <c r="S4312" s="21"/>
      <c r="T4312" s="19">
        <v>1530</v>
      </c>
    </row>
    <row r="4313" spans="1:20" x14ac:dyDescent="0.2">
      <c r="A4313" t="s">
        <v>577</v>
      </c>
      <c r="B4313" s="4">
        <v>41699</v>
      </c>
      <c r="C4313">
        <v>1.730708661417323</v>
      </c>
      <c r="D4313">
        <v>4.82</v>
      </c>
      <c r="E4313">
        <v>2390</v>
      </c>
      <c r="H4313" s="3"/>
      <c r="L4313" s="19">
        <v>1.730708661417323</v>
      </c>
      <c r="Q4313" s="21">
        <v>8.1999999999999993</v>
      </c>
      <c r="R4313" s="21"/>
      <c r="S4313" s="21"/>
      <c r="T4313" s="19">
        <v>2390</v>
      </c>
    </row>
    <row r="4314" spans="1:20" x14ac:dyDescent="0.2">
      <c r="A4314" t="s">
        <v>577</v>
      </c>
      <c r="B4314" s="4">
        <v>41700</v>
      </c>
      <c r="C4314">
        <v>1.5338582677165356</v>
      </c>
      <c r="D4314">
        <v>4.7699999999999996</v>
      </c>
      <c r="E4314">
        <v>2468</v>
      </c>
      <c r="H4314" s="3"/>
      <c r="L4314" s="19">
        <v>1.5338582677165356</v>
      </c>
      <c r="Q4314" s="21">
        <v>8.1999999999999993</v>
      </c>
      <c r="R4314" s="21"/>
      <c r="S4314" s="21"/>
      <c r="T4314" s="19">
        <v>2468</v>
      </c>
    </row>
    <row r="4315" spans="1:20" x14ac:dyDescent="0.2">
      <c r="A4315" t="s">
        <v>577</v>
      </c>
      <c r="B4315" s="4">
        <v>41701</v>
      </c>
      <c r="C4315">
        <v>0.14803149606299215</v>
      </c>
      <c r="D4315">
        <v>5.83</v>
      </c>
      <c r="E4315">
        <v>1270</v>
      </c>
      <c r="H4315" s="3"/>
      <c r="L4315" s="19">
        <v>0.14803149606299215</v>
      </c>
      <c r="Q4315" s="21">
        <v>8.1999999999999993</v>
      </c>
      <c r="R4315" s="21"/>
      <c r="S4315" s="21"/>
      <c r="T4315" s="19">
        <v>1270</v>
      </c>
    </row>
    <row r="4316" spans="1:20" x14ac:dyDescent="0.2">
      <c r="A4316" t="s">
        <v>577</v>
      </c>
      <c r="B4316" s="4">
        <v>41702</v>
      </c>
      <c r="C4316">
        <v>9.6062992125984251E-2</v>
      </c>
      <c r="D4316">
        <v>4.3600000000000003</v>
      </c>
      <c r="E4316">
        <v>738</v>
      </c>
      <c r="H4316" s="3"/>
      <c r="L4316" s="19">
        <v>9.6062992125984251E-2</v>
      </c>
      <c r="Q4316" s="21">
        <v>8.1999999999999993</v>
      </c>
      <c r="R4316" s="21"/>
      <c r="S4316" s="21"/>
      <c r="T4316" s="19">
        <v>738</v>
      </c>
    </row>
    <row r="4317" spans="1:20" x14ac:dyDescent="0.2">
      <c r="A4317" t="s">
        <v>577</v>
      </c>
      <c r="B4317" s="4">
        <v>41703</v>
      </c>
      <c r="C4317">
        <v>7.7165354330708674E-2</v>
      </c>
      <c r="D4317">
        <v>5.83</v>
      </c>
      <c r="E4317">
        <v>662</v>
      </c>
      <c r="H4317" s="3"/>
      <c r="L4317" s="19">
        <v>7.7165354330708674E-2</v>
      </c>
      <c r="Q4317" s="21">
        <v>8.1999999999999993</v>
      </c>
      <c r="R4317" s="21"/>
      <c r="S4317" s="21"/>
      <c r="T4317" s="19">
        <v>662</v>
      </c>
    </row>
    <row r="4318" spans="1:20" x14ac:dyDescent="0.2">
      <c r="A4318" t="s">
        <v>577</v>
      </c>
      <c r="B4318" s="4">
        <v>41704</v>
      </c>
      <c r="C4318">
        <v>7.7165354330708674E-2</v>
      </c>
      <c r="D4318">
        <v>4.24</v>
      </c>
      <c r="E4318">
        <v>610</v>
      </c>
      <c r="H4318" s="3"/>
      <c r="L4318" s="19">
        <v>7.7165354330708674E-2</v>
      </c>
      <c r="Q4318" s="21">
        <v>8.1999999999999993</v>
      </c>
      <c r="R4318" s="21"/>
      <c r="S4318" s="21"/>
      <c r="T4318" s="19">
        <v>610</v>
      </c>
    </row>
    <row r="4319" spans="1:20" x14ac:dyDescent="0.2">
      <c r="A4319" t="s">
        <v>577</v>
      </c>
      <c r="B4319" s="4">
        <v>41705</v>
      </c>
      <c r="C4319">
        <v>6.2992125984251982E-2</v>
      </c>
      <c r="D4319">
        <v>4.79</v>
      </c>
      <c r="E4319">
        <v>167</v>
      </c>
      <c r="H4319" s="3"/>
      <c r="L4319" s="19">
        <v>6.2992125984251982E-2</v>
      </c>
      <c r="Q4319" s="21">
        <v>8.1999999999999993</v>
      </c>
      <c r="R4319" s="21"/>
      <c r="S4319" s="21"/>
      <c r="T4319" s="19">
        <v>167</v>
      </c>
    </row>
    <row r="4320" spans="1:20" x14ac:dyDescent="0.2">
      <c r="A4320" t="s">
        <v>577</v>
      </c>
      <c r="B4320" s="4">
        <v>41706</v>
      </c>
      <c r="C4320">
        <v>0.18740157480314962</v>
      </c>
      <c r="D4320">
        <v>4.88</v>
      </c>
      <c r="E4320">
        <v>276</v>
      </c>
      <c r="H4320" s="3"/>
      <c r="L4320" s="19">
        <v>0.18740157480314962</v>
      </c>
      <c r="Q4320" s="21">
        <v>8.1999999999999993</v>
      </c>
      <c r="R4320" s="21"/>
      <c r="S4320" s="21"/>
      <c r="T4320" s="19">
        <v>276</v>
      </c>
    </row>
    <row r="4321" spans="1:20" x14ac:dyDescent="0.2">
      <c r="A4321" t="s">
        <v>577</v>
      </c>
      <c r="B4321" s="4">
        <v>41707</v>
      </c>
      <c r="C4321">
        <v>0.15118110236220472</v>
      </c>
      <c r="D4321">
        <v>4.72</v>
      </c>
      <c r="E4321">
        <v>293</v>
      </c>
      <c r="H4321" s="3"/>
      <c r="L4321" s="19">
        <v>0.15118110236220472</v>
      </c>
      <c r="Q4321" s="21">
        <v>8.1999999999999993</v>
      </c>
      <c r="R4321" s="21"/>
      <c r="S4321" s="21"/>
      <c r="T4321" s="19">
        <v>293</v>
      </c>
    </row>
    <row r="4322" spans="1:20" x14ac:dyDescent="0.2">
      <c r="A4322" t="s">
        <v>577</v>
      </c>
      <c r="B4322" s="4">
        <v>41712</v>
      </c>
      <c r="C4322">
        <v>2.8346456692913385E-2</v>
      </c>
      <c r="D4322">
        <v>4.87</v>
      </c>
      <c r="E4322">
        <v>65</v>
      </c>
      <c r="H4322" s="3"/>
      <c r="L4322" s="19">
        <v>2.8346456692913385E-2</v>
      </c>
      <c r="Q4322" s="21">
        <v>8.1999999999999993</v>
      </c>
      <c r="R4322" s="21"/>
      <c r="S4322" s="21"/>
      <c r="T4322" s="19">
        <v>65</v>
      </c>
    </row>
    <row r="4323" spans="1:20" x14ac:dyDescent="0.2">
      <c r="A4323" t="s">
        <v>577</v>
      </c>
      <c r="B4323" s="4">
        <v>41713</v>
      </c>
      <c r="C4323">
        <v>7.2440944881889763E-2</v>
      </c>
      <c r="D4323">
        <v>4.9800000000000004</v>
      </c>
      <c r="E4323">
        <v>163</v>
      </c>
      <c r="H4323" s="3"/>
      <c r="L4323" s="19">
        <v>7.2440944881889763E-2</v>
      </c>
      <c r="Q4323" s="21">
        <v>8.1999999999999993</v>
      </c>
      <c r="R4323" s="21"/>
      <c r="S4323" s="21"/>
      <c r="T4323" s="19">
        <v>163</v>
      </c>
    </row>
    <row r="4324" spans="1:20" x14ac:dyDescent="0.2">
      <c r="A4324" t="s">
        <v>577</v>
      </c>
      <c r="B4324" s="4">
        <v>41714</v>
      </c>
      <c r="C4324">
        <v>5.5118110236220472E-2</v>
      </c>
      <c r="D4324">
        <v>5.29</v>
      </c>
      <c r="E4324">
        <v>151</v>
      </c>
      <c r="H4324" s="3"/>
      <c r="L4324" s="19">
        <v>5.5118110236220472E-2</v>
      </c>
      <c r="Q4324" s="21">
        <v>8.1999999999999993</v>
      </c>
      <c r="R4324" s="21"/>
      <c r="S4324" s="21"/>
      <c r="T4324" s="19">
        <v>151</v>
      </c>
    </row>
    <row r="4325" spans="1:20" x14ac:dyDescent="0.2">
      <c r="A4325" t="s">
        <v>578</v>
      </c>
      <c r="B4325" s="4">
        <v>41658</v>
      </c>
      <c r="C4325">
        <v>0.12755905511811022</v>
      </c>
      <c r="D4325">
        <v>4.9400000000000004</v>
      </c>
      <c r="E4325">
        <v>50</v>
      </c>
      <c r="H4325" s="3"/>
      <c r="L4325" s="19">
        <v>0.12755905511811022</v>
      </c>
      <c r="Q4325" s="21">
        <v>8.1999999999999993</v>
      </c>
      <c r="R4325" s="21"/>
      <c r="S4325" s="21"/>
      <c r="T4325" s="19">
        <v>50</v>
      </c>
    </row>
    <row r="4326" spans="1:20" x14ac:dyDescent="0.2">
      <c r="A4326" t="s">
        <v>578</v>
      </c>
      <c r="B4326" s="4">
        <v>41661</v>
      </c>
      <c r="C4326">
        <v>0.19055118110236222</v>
      </c>
      <c r="D4326">
        <v>4.9800000000000004</v>
      </c>
      <c r="E4326">
        <v>80</v>
      </c>
      <c r="H4326" s="3"/>
      <c r="L4326" s="19">
        <v>0.19055118110236222</v>
      </c>
      <c r="Q4326" s="21">
        <v>8.1999999999999993</v>
      </c>
      <c r="R4326" s="21"/>
      <c r="S4326" s="21"/>
      <c r="T4326" s="19">
        <v>80</v>
      </c>
    </row>
    <row r="4327" spans="1:20" x14ac:dyDescent="0.2">
      <c r="A4327" t="s">
        <v>578</v>
      </c>
      <c r="B4327" s="4">
        <v>41662</v>
      </c>
      <c r="C4327">
        <v>6.5842519685039376</v>
      </c>
      <c r="D4327">
        <v>4.6100000000000003</v>
      </c>
      <c r="E4327">
        <v>12000</v>
      </c>
      <c r="H4327" s="3"/>
      <c r="L4327" s="19">
        <v>6.5842519685039376</v>
      </c>
      <c r="Q4327" s="21">
        <v>8.1999999999999993</v>
      </c>
      <c r="R4327" s="21"/>
      <c r="S4327" s="21"/>
      <c r="T4327" s="19">
        <v>12000</v>
      </c>
    </row>
    <row r="4328" spans="1:20" x14ac:dyDescent="0.2">
      <c r="A4328" t="s">
        <v>578</v>
      </c>
      <c r="B4328" s="4">
        <v>41663</v>
      </c>
      <c r="C4328">
        <v>4.4551181102362207</v>
      </c>
      <c r="D4328">
        <v>4.55</v>
      </c>
      <c r="E4328">
        <v>12000</v>
      </c>
      <c r="H4328" s="3"/>
      <c r="L4328" s="19">
        <v>4.4551181102362207</v>
      </c>
      <c r="Q4328" s="21">
        <v>8.3000000000000007</v>
      </c>
      <c r="R4328" s="21"/>
      <c r="S4328" s="21"/>
      <c r="T4328" s="19">
        <v>12000</v>
      </c>
    </row>
    <row r="4329" spans="1:20" x14ac:dyDescent="0.2">
      <c r="A4329" t="s">
        <v>578</v>
      </c>
      <c r="B4329" s="4">
        <v>41664</v>
      </c>
      <c r="C4329">
        <v>5.3700787401574805</v>
      </c>
      <c r="D4329">
        <v>4.82</v>
      </c>
      <c r="E4329">
        <v>9278</v>
      </c>
      <c r="H4329" s="3"/>
      <c r="L4329" s="19">
        <v>5.3700787401574805</v>
      </c>
      <c r="Q4329" s="21">
        <v>8.3000000000000007</v>
      </c>
      <c r="R4329" s="21"/>
      <c r="S4329" s="21"/>
      <c r="T4329" s="19">
        <v>9278</v>
      </c>
    </row>
    <row r="4330" spans="1:20" x14ac:dyDescent="0.2">
      <c r="A4330" t="s">
        <v>578</v>
      </c>
      <c r="B4330" s="4">
        <v>41665</v>
      </c>
      <c r="C4330">
        <v>3.2566929133858271</v>
      </c>
      <c r="D4330">
        <v>4.83</v>
      </c>
      <c r="E4330">
        <v>9611</v>
      </c>
      <c r="H4330" s="3"/>
      <c r="L4330" s="19">
        <v>3.2566929133858271</v>
      </c>
      <c r="Q4330" s="21">
        <v>8.3000000000000007</v>
      </c>
      <c r="R4330" s="21"/>
      <c r="S4330" s="21"/>
      <c r="T4330" s="19">
        <v>9611</v>
      </c>
    </row>
    <row r="4331" spans="1:20" x14ac:dyDescent="0.2">
      <c r="A4331" t="s">
        <v>578</v>
      </c>
      <c r="B4331" s="4">
        <v>41666</v>
      </c>
      <c r="C4331">
        <v>2.5385826771653539</v>
      </c>
      <c r="D4331">
        <v>4.8499999999999996</v>
      </c>
      <c r="E4331">
        <v>8708</v>
      </c>
      <c r="H4331" s="3"/>
      <c r="L4331" s="19">
        <v>2.5385826771653539</v>
      </c>
      <c r="Q4331" s="21">
        <v>8.3000000000000007</v>
      </c>
      <c r="R4331" s="21"/>
      <c r="S4331" s="21"/>
      <c r="T4331" s="19">
        <v>8708</v>
      </c>
    </row>
    <row r="4332" spans="1:20" x14ac:dyDescent="0.2">
      <c r="A4332" t="s">
        <v>578</v>
      </c>
      <c r="B4332" s="4">
        <v>41667</v>
      </c>
      <c r="C4332">
        <v>2.4677165354330706</v>
      </c>
      <c r="D4332">
        <v>4.91</v>
      </c>
      <c r="E4332">
        <v>8356</v>
      </c>
      <c r="H4332" s="3"/>
      <c r="L4332" s="19">
        <v>2.4677165354330706</v>
      </c>
      <c r="Q4332" s="21">
        <v>8.3000000000000007</v>
      </c>
      <c r="R4332" s="21"/>
      <c r="S4332" s="21"/>
      <c r="T4332" s="19">
        <v>8356</v>
      </c>
    </row>
    <row r="4333" spans="1:20" x14ac:dyDescent="0.2">
      <c r="A4333" t="s">
        <v>578</v>
      </c>
      <c r="B4333" s="4">
        <v>41668</v>
      </c>
      <c r="C4333">
        <v>2.0456692913385828</v>
      </c>
      <c r="D4333">
        <v>5.0999999999999996</v>
      </c>
      <c r="E4333">
        <v>8014</v>
      </c>
      <c r="H4333" s="3"/>
      <c r="L4333" s="19">
        <v>2.0456692913385828</v>
      </c>
      <c r="Q4333" s="21">
        <v>8.3000000000000007</v>
      </c>
      <c r="R4333" s="21"/>
      <c r="S4333" s="21"/>
      <c r="T4333" s="19">
        <v>8014</v>
      </c>
    </row>
    <row r="4334" spans="1:20" x14ac:dyDescent="0.2">
      <c r="A4334" t="s">
        <v>578</v>
      </c>
      <c r="B4334" s="4">
        <v>41669</v>
      </c>
      <c r="C4334">
        <v>0.73858267716535431</v>
      </c>
      <c r="D4334">
        <v>4.83</v>
      </c>
      <c r="E4334">
        <v>3812</v>
      </c>
      <c r="H4334" s="3"/>
      <c r="L4334" s="19">
        <v>0.73858267716535431</v>
      </c>
      <c r="Q4334" s="21">
        <v>8.3000000000000007</v>
      </c>
      <c r="R4334" s="21"/>
      <c r="S4334" s="21"/>
      <c r="T4334" s="19">
        <v>3812</v>
      </c>
    </row>
    <row r="4335" spans="1:20" x14ac:dyDescent="0.2">
      <c r="A4335" t="s">
        <v>578</v>
      </c>
      <c r="B4335" s="4">
        <v>41670</v>
      </c>
      <c r="C4335">
        <v>0.62834645669291334</v>
      </c>
      <c r="D4335">
        <v>4.93</v>
      </c>
      <c r="E4335">
        <v>1417</v>
      </c>
      <c r="H4335" s="3"/>
      <c r="L4335" s="19">
        <v>0.62834645669291334</v>
      </c>
      <c r="Q4335" s="21">
        <v>8.3000000000000007</v>
      </c>
      <c r="R4335" s="21"/>
      <c r="S4335" s="21"/>
      <c r="T4335" s="19">
        <v>1417</v>
      </c>
    </row>
    <row r="4336" spans="1:20" x14ac:dyDescent="0.2">
      <c r="A4336" t="s">
        <v>578</v>
      </c>
      <c r="B4336" s="4">
        <v>41671</v>
      </c>
      <c r="C4336">
        <v>0.50078740157480317</v>
      </c>
      <c r="D4336">
        <v>5.15</v>
      </c>
      <c r="E4336">
        <v>1388</v>
      </c>
      <c r="H4336" s="3"/>
      <c r="L4336" s="19">
        <v>0.50078740157480317</v>
      </c>
      <c r="Q4336" s="21">
        <v>8.3000000000000007</v>
      </c>
      <c r="R4336" s="21"/>
      <c r="S4336" s="21"/>
      <c r="T4336" s="19">
        <v>1388</v>
      </c>
    </row>
    <row r="4337" spans="1:20" x14ac:dyDescent="0.2">
      <c r="A4337" t="s">
        <v>578</v>
      </c>
      <c r="B4337" s="4">
        <v>41672</v>
      </c>
      <c r="C4337">
        <v>0.1748031496062992</v>
      </c>
      <c r="D4337">
        <v>5.0999999999999996</v>
      </c>
      <c r="E4337">
        <v>383</v>
      </c>
      <c r="H4337" s="3"/>
      <c r="L4337" s="19">
        <v>0.1748031496062992</v>
      </c>
      <c r="Q4337" s="21">
        <v>8.3000000000000007</v>
      </c>
      <c r="R4337" s="21"/>
      <c r="S4337" s="21"/>
      <c r="T4337" s="19">
        <v>383</v>
      </c>
    </row>
    <row r="4338" spans="1:20" x14ac:dyDescent="0.2">
      <c r="A4338" t="s">
        <v>578</v>
      </c>
      <c r="B4338" s="4">
        <v>41673</v>
      </c>
      <c r="C4338">
        <v>0.16062992125984255</v>
      </c>
      <c r="D4338">
        <v>5.28</v>
      </c>
      <c r="E4338">
        <v>341</v>
      </c>
      <c r="H4338" s="3"/>
      <c r="L4338" s="19">
        <v>0.16062992125984255</v>
      </c>
      <c r="Q4338" s="21">
        <v>8.3000000000000007</v>
      </c>
      <c r="R4338" s="21"/>
      <c r="S4338" s="21"/>
      <c r="T4338" s="19">
        <v>341</v>
      </c>
    </row>
    <row r="4339" spans="1:20" x14ac:dyDescent="0.2">
      <c r="A4339" t="s">
        <v>578</v>
      </c>
      <c r="B4339" s="4">
        <v>41674</v>
      </c>
      <c r="C4339">
        <v>0.1748031496062992</v>
      </c>
      <c r="D4339">
        <v>4.79</v>
      </c>
      <c r="E4339">
        <v>408</v>
      </c>
      <c r="H4339" s="3"/>
      <c r="L4339" s="19">
        <v>0.1748031496062992</v>
      </c>
      <c r="Q4339" s="21">
        <v>8.3000000000000007</v>
      </c>
      <c r="R4339" s="21"/>
      <c r="S4339" s="21"/>
      <c r="T4339" s="19">
        <v>408</v>
      </c>
    </row>
    <row r="4340" spans="1:20" x14ac:dyDescent="0.2">
      <c r="A4340" t="s">
        <v>578</v>
      </c>
      <c r="B4340" s="4">
        <v>41675</v>
      </c>
      <c r="C4340">
        <v>0.12283464566929135</v>
      </c>
      <c r="D4340">
        <v>4.6500000000000004</v>
      </c>
      <c r="E4340">
        <v>333</v>
      </c>
      <c r="H4340" s="3"/>
      <c r="L4340" s="19">
        <v>0.12283464566929135</v>
      </c>
      <c r="Q4340" s="21">
        <v>8.3000000000000007</v>
      </c>
      <c r="R4340" s="21"/>
      <c r="S4340" s="21"/>
      <c r="T4340" s="19">
        <v>333</v>
      </c>
    </row>
    <row r="4341" spans="1:20" x14ac:dyDescent="0.2">
      <c r="A4341" t="s">
        <v>578</v>
      </c>
      <c r="B4341" s="4">
        <v>41676</v>
      </c>
      <c r="C4341">
        <v>0.12125984251968505</v>
      </c>
      <c r="D4341">
        <v>5.0599999999999996</v>
      </c>
      <c r="E4341">
        <v>344</v>
      </c>
      <c r="H4341" s="3"/>
      <c r="L4341" s="19">
        <v>0.12125984251968505</v>
      </c>
      <c r="Q4341" s="21">
        <v>8.3000000000000007</v>
      </c>
      <c r="R4341" s="21"/>
      <c r="S4341" s="21"/>
      <c r="T4341" s="19">
        <v>344</v>
      </c>
    </row>
    <row r="4342" spans="1:20" x14ac:dyDescent="0.2">
      <c r="A4342" t="s">
        <v>578</v>
      </c>
      <c r="B4342" s="4">
        <v>41677</v>
      </c>
      <c r="C4342">
        <v>6.2992125984251982E-2</v>
      </c>
      <c r="D4342">
        <v>5.29</v>
      </c>
      <c r="E4342">
        <v>301</v>
      </c>
      <c r="H4342" s="3"/>
      <c r="L4342" s="19">
        <v>6.2992125984251982E-2</v>
      </c>
      <c r="Q4342" s="21">
        <v>8.3000000000000007</v>
      </c>
      <c r="R4342" s="21"/>
      <c r="S4342" s="21"/>
      <c r="T4342" s="19">
        <v>301</v>
      </c>
    </row>
    <row r="4343" spans="1:20" x14ac:dyDescent="0.2">
      <c r="A4343" t="s">
        <v>578</v>
      </c>
      <c r="B4343" s="4">
        <v>41678</v>
      </c>
      <c r="C4343">
        <v>6.4566929133858267E-2</v>
      </c>
      <c r="D4343">
        <v>4.3499999999999996</v>
      </c>
      <c r="E4343">
        <v>298</v>
      </c>
      <c r="H4343" s="3"/>
      <c r="L4343" s="19">
        <v>6.4566929133858267E-2</v>
      </c>
      <c r="Q4343" s="21">
        <v>8.3000000000000007</v>
      </c>
      <c r="R4343" s="21"/>
      <c r="S4343" s="21"/>
      <c r="T4343" s="19">
        <v>298</v>
      </c>
    </row>
    <row r="4344" spans="1:20" x14ac:dyDescent="0.2">
      <c r="A4344" t="s">
        <v>578</v>
      </c>
      <c r="B4344" s="4">
        <v>41679</v>
      </c>
      <c r="C4344">
        <v>8.6614173228346469E-2</v>
      </c>
      <c r="D4344">
        <v>4.66</v>
      </c>
      <c r="E4344">
        <v>309</v>
      </c>
      <c r="H4344" s="3"/>
      <c r="L4344" s="19">
        <v>8.6614173228346469E-2</v>
      </c>
      <c r="Q4344" s="21">
        <v>8.3000000000000007</v>
      </c>
      <c r="R4344" s="21"/>
      <c r="S4344" s="21"/>
      <c r="T4344" s="19">
        <v>309</v>
      </c>
    </row>
    <row r="4345" spans="1:20" x14ac:dyDescent="0.2">
      <c r="A4345" t="s">
        <v>578</v>
      </c>
      <c r="B4345" s="4">
        <v>41680</v>
      </c>
      <c r="C4345">
        <v>3.6220472440944881E-2</v>
      </c>
      <c r="D4345">
        <v>4.3</v>
      </c>
      <c r="E4345">
        <v>284</v>
      </c>
      <c r="H4345" s="3"/>
      <c r="L4345" s="19">
        <v>3.6220472440944881E-2</v>
      </c>
      <c r="Q4345" s="21">
        <v>8.3000000000000007</v>
      </c>
      <c r="R4345" s="21"/>
      <c r="S4345" s="21"/>
      <c r="T4345" s="19">
        <v>284</v>
      </c>
    </row>
    <row r="4346" spans="1:20" x14ac:dyDescent="0.2">
      <c r="A4346" t="s">
        <v>578</v>
      </c>
      <c r="B4346" s="4">
        <v>41681</v>
      </c>
      <c r="C4346">
        <v>6.1417322834645675E-2</v>
      </c>
      <c r="D4346">
        <v>4.3</v>
      </c>
      <c r="E4346">
        <v>287</v>
      </c>
      <c r="H4346" s="3"/>
      <c r="L4346" s="19">
        <v>6.1417322834645675E-2</v>
      </c>
      <c r="Q4346" s="21">
        <v>8.3000000000000007</v>
      </c>
      <c r="R4346" s="21"/>
      <c r="S4346" s="21"/>
      <c r="T4346" s="19">
        <v>287</v>
      </c>
    </row>
    <row r="4347" spans="1:20" x14ac:dyDescent="0.2">
      <c r="A4347" t="s">
        <v>578</v>
      </c>
      <c r="B4347" s="4">
        <v>41682</v>
      </c>
      <c r="C4347">
        <v>3.307086614173229E-2</v>
      </c>
      <c r="D4347">
        <v>3.97</v>
      </c>
      <c r="E4347">
        <v>289</v>
      </c>
      <c r="H4347" s="3"/>
      <c r="L4347" s="19">
        <v>3.307086614173229E-2</v>
      </c>
      <c r="Q4347" s="21">
        <v>8.3000000000000007</v>
      </c>
      <c r="R4347" s="21"/>
      <c r="S4347" s="21"/>
      <c r="T4347" s="19">
        <v>289</v>
      </c>
    </row>
    <row r="4348" spans="1:20" x14ac:dyDescent="0.2">
      <c r="A4348" t="s">
        <v>578</v>
      </c>
      <c r="B4348" s="4">
        <v>41683</v>
      </c>
      <c r="C4348">
        <v>2.5196850393700791E-2</v>
      </c>
      <c r="D4348">
        <v>4.8</v>
      </c>
      <c r="E4348">
        <v>262</v>
      </c>
      <c r="H4348" s="3"/>
      <c r="L4348" s="19">
        <v>2.5196850393700791E-2</v>
      </c>
      <c r="Q4348" s="21">
        <v>8.3000000000000007</v>
      </c>
      <c r="R4348" s="21"/>
      <c r="S4348" s="21"/>
      <c r="T4348" s="19">
        <v>262</v>
      </c>
    </row>
    <row r="4349" spans="1:20" x14ac:dyDescent="0.2">
      <c r="A4349" t="s">
        <v>578</v>
      </c>
      <c r="B4349" s="4">
        <v>41685</v>
      </c>
      <c r="C4349">
        <v>2.0472440944881893E-2</v>
      </c>
      <c r="D4349">
        <v>4.17</v>
      </c>
      <c r="E4349">
        <v>83</v>
      </c>
      <c r="H4349" s="3"/>
      <c r="L4349" s="19">
        <v>2.0472440944881893E-2</v>
      </c>
      <c r="Q4349" s="21">
        <v>8.3000000000000007</v>
      </c>
      <c r="R4349" s="21"/>
      <c r="S4349" s="21"/>
      <c r="T4349" s="19">
        <v>83</v>
      </c>
    </row>
    <row r="4350" spans="1:20" x14ac:dyDescent="0.2">
      <c r="A4350" t="s">
        <v>578</v>
      </c>
      <c r="B4350" s="4">
        <v>41686</v>
      </c>
      <c r="C4350">
        <v>2.0472440944881893E-2</v>
      </c>
      <c r="D4350">
        <v>3.95</v>
      </c>
      <c r="E4350">
        <v>104</v>
      </c>
      <c r="H4350" s="3"/>
      <c r="L4350" s="19">
        <v>2.0472440944881893E-2</v>
      </c>
      <c r="Q4350" s="21">
        <v>8.3000000000000007</v>
      </c>
      <c r="R4350" s="21"/>
      <c r="S4350" s="21"/>
      <c r="T4350" s="19">
        <v>104</v>
      </c>
    </row>
    <row r="4351" spans="1:20" x14ac:dyDescent="0.2">
      <c r="A4351" t="s">
        <v>578</v>
      </c>
      <c r="B4351" s="4">
        <v>41687</v>
      </c>
      <c r="C4351">
        <v>1.5748031496062994E-3</v>
      </c>
      <c r="D4351">
        <v>2.61</v>
      </c>
      <c r="E4351">
        <v>84</v>
      </c>
      <c r="H4351" s="3"/>
      <c r="L4351" s="19">
        <v>1.5748031496062994E-3</v>
      </c>
      <c r="Q4351" s="21">
        <v>8.3000000000000007</v>
      </c>
      <c r="R4351" s="21"/>
      <c r="S4351" s="21"/>
      <c r="T4351" s="19">
        <v>84</v>
      </c>
    </row>
    <row r="4352" spans="1:20" x14ac:dyDescent="0.2">
      <c r="A4352" t="s">
        <v>578</v>
      </c>
      <c r="B4352" s="4">
        <v>41688</v>
      </c>
      <c r="C4352">
        <v>3.1496062992125988E-3</v>
      </c>
      <c r="D4352">
        <v>5.72</v>
      </c>
      <c r="E4352">
        <v>77</v>
      </c>
      <c r="H4352" s="3"/>
      <c r="L4352" s="19">
        <v>3.1496062992125988E-3</v>
      </c>
      <c r="Q4352" s="21">
        <v>8.3000000000000007</v>
      </c>
      <c r="R4352" s="21"/>
      <c r="S4352" s="21"/>
      <c r="T4352" s="19">
        <v>77</v>
      </c>
    </row>
    <row r="4353" spans="1:20" x14ac:dyDescent="0.2">
      <c r="A4353" t="s">
        <v>578</v>
      </c>
      <c r="B4353" s="4">
        <v>41689</v>
      </c>
      <c r="C4353">
        <v>1.5748031496062994E-3</v>
      </c>
      <c r="D4353">
        <v>2.36</v>
      </c>
      <c r="E4353">
        <v>63</v>
      </c>
      <c r="H4353" s="3"/>
      <c r="L4353" s="19">
        <v>1.5748031496062994E-3</v>
      </c>
      <c r="Q4353" s="21">
        <v>8.3000000000000007</v>
      </c>
      <c r="R4353" s="21"/>
      <c r="S4353" s="21"/>
      <c r="T4353" s="19">
        <v>63</v>
      </c>
    </row>
    <row r="4354" spans="1:20" x14ac:dyDescent="0.2">
      <c r="A4354" t="s">
        <v>641</v>
      </c>
      <c r="B4354" s="4">
        <v>41879</v>
      </c>
      <c r="C4354">
        <v>7.6598425196850402</v>
      </c>
      <c r="D4354">
        <v>5.56</v>
      </c>
      <c r="E4354">
        <v>2371</v>
      </c>
      <c r="H4354" s="3"/>
      <c r="L4354" s="19">
        <v>7.6598425196850402</v>
      </c>
      <c r="Q4354" s="21">
        <v>8.3000000000000007</v>
      </c>
      <c r="R4354" s="21"/>
      <c r="S4354" s="21"/>
      <c r="T4354" s="19">
        <v>2371</v>
      </c>
    </row>
    <row r="4355" spans="1:20" x14ac:dyDescent="0.2">
      <c r="A4355" t="s">
        <v>641</v>
      </c>
      <c r="B4355" s="4">
        <v>41880</v>
      </c>
      <c r="C4355">
        <v>140.12440944881891</v>
      </c>
      <c r="D4355">
        <v>5.69</v>
      </c>
      <c r="E4355">
        <v>45000</v>
      </c>
      <c r="H4355" s="3"/>
      <c r="L4355" s="19">
        <v>140.12440944881891</v>
      </c>
      <c r="Q4355" s="21">
        <v>8.3000000000000007</v>
      </c>
      <c r="R4355" s="21"/>
      <c r="S4355" s="21"/>
      <c r="T4355" s="19">
        <v>45000</v>
      </c>
    </row>
    <row r="4356" spans="1:20" x14ac:dyDescent="0.2">
      <c r="A4356" t="s">
        <v>641</v>
      </c>
      <c r="B4356" s="4">
        <v>41881</v>
      </c>
      <c r="C4356">
        <v>167.49921259842523</v>
      </c>
      <c r="D4356">
        <v>5.84</v>
      </c>
      <c r="E4356">
        <v>49000</v>
      </c>
      <c r="H4356" s="3"/>
      <c r="L4356" s="19">
        <v>167.49921259842523</v>
      </c>
      <c r="Q4356" s="21">
        <v>8.3000000000000007</v>
      </c>
      <c r="R4356" s="21"/>
      <c r="S4356" s="21"/>
      <c r="T4356" s="19">
        <v>49000</v>
      </c>
    </row>
    <row r="4357" spans="1:20" x14ac:dyDescent="0.2">
      <c r="A4357" t="s">
        <v>641</v>
      </c>
      <c r="B4357" s="4">
        <v>41882</v>
      </c>
      <c r="C4357">
        <v>138.91338582677167</v>
      </c>
      <c r="D4357">
        <v>5.83</v>
      </c>
      <c r="E4357">
        <v>49000</v>
      </c>
      <c r="H4357" s="3"/>
      <c r="L4357" s="19">
        <v>138.91338582677167</v>
      </c>
      <c r="Q4357" s="21">
        <v>8.4</v>
      </c>
      <c r="R4357" s="21"/>
      <c r="S4357" s="21"/>
      <c r="T4357" s="19">
        <v>49000</v>
      </c>
    </row>
    <row r="4358" spans="1:20" x14ac:dyDescent="0.2">
      <c r="A4358" t="s">
        <v>641</v>
      </c>
      <c r="B4358" s="4">
        <v>41883</v>
      </c>
      <c r="C4358">
        <v>46.729133858267723</v>
      </c>
      <c r="D4358">
        <v>5.72</v>
      </c>
      <c r="E4358">
        <v>37000</v>
      </c>
      <c r="H4358" s="3"/>
      <c r="L4358" s="19">
        <v>46.729133858267723</v>
      </c>
      <c r="Q4358" s="21">
        <v>8.4</v>
      </c>
      <c r="R4358" s="21"/>
      <c r="S4358" s="21"/>
      <c r="T4358" s="19">
        <v>37000</v>
      </c>
    </row>
    <row r="4359" spans="1:20" x14ac:dyDescent="0.2">
      <c r="A4359" t="s">
        <v>641</v>
      </c>
      <c r="B4359" s="4">
        <v>41884</v>
      </c>
      <c r="C4359">
        <v>43.785826771653547</v>
      </c>
      <c r="D4359">
        <v>5.62</v>
      </c>
      <c r="E4359">
        <v>37000</v>
      </c>
      <c r="H4359" s="3"/>
      <c r="L4359" s="19">
        <v>43.785826771653547</v>
      </c>
      <c r="Q4359" s="21">
        <v>8.4</v>
      </c>
      <c r="R4359" s="21"/>
      <c r="S4359" s="21"/>
      <c r="T4359" s="19">
        <v>37000</v>
      </c>
    </row>
    <row r="4360" spans="1:20" x14ac:dyDescent="0.2">
      <c r="A4360" t="s">
        <v>641</v>
      </c>
      <c r="B4360" s="4">
        <v>41885</v>
      </c>
      <c r="C4360">
        <v>36.382677165354337</v>
      </c>
      <c r="D4360">
        <v>5.86</v>
      </c>
      <c r="E4360">
        <v>36000</v>
      </c>
      <c r="H4360" s="3"/>
      <c r="L4360" s="19">
        <v>36.382677165354337</v>
      </c>
      <c r="Q4360" s="21">
        <v>8.4</v>
      </c>
      <c r="R4360" s="21"/>
      <c r="S4360" s="21"/>
      <c r="T4360" s="19">
        <v>36000</v>
      </c>
    </row>
    <row r="4361" spans="1:20" x14ac:dyDescent="0.2">
      <c r="A4361" t="s">
        <v>641</v>
      </c>
      <c r="B4361" s="4">
        <v>41886</v>
      </c>
      <c r="C4361">
        <v>31.559055118110241</v>
      </c>
      <c r="D4361">
        <v>5.81</v>
      </c>
      <c r="E4361">
        <v>36000</v>
      </c>
      <c r="H4361" s="3"/>
      <c r="L4361" s="19">
        <v>31.559055118110241</v>
      </c>
      <c r="Q4361" s="21">
        <v>8.4</v>
      </c>
      <c r="R4361" s="21"/>
      <c r="S4361" s="21"/>
      <c r="T4361" s="19">
        <v>36000</v>
      </c>
    </row>
    <row r="4362" spans="1:20" x14ac:dyDescent="0.2">
      <c r="A4362" t="s">
        <v>641</v>
      </c>
      <c r="B4362" s="4">
        <v>41887</v>
      </c>
      <c r="C4362">
        <v>36.560629921259846</v>
      </c>
      <c r="D4362">
        <v>5.81</v>
      </c>
      <c r="E4362">
        <v>27000</v>
      </c>
      <c r="H4362" s="3"/>
      <c r="L4362" s="19">
        <v>36.560629921259846</v>
      </c>
      <c r="Q4362" s="21">
        <v>8.4</v>
      </c>
      <c r="R4362" s="21"/>
      <c r="S4362" s="21"/>
      <c r="T4362" s="19">
        <v>27000</v>
      </c>
    </row>
    <row r="4363" spans="1:20" x14ac:dyDescent="0.2">
      <c r="A4363" t="s">
        <v>641</v>
      </c>
      <c r="B4363" s="4">
        <v>41888</v>
      </c>
      <c r="C4363">
        <v>66.154330708661433</v>
      </c>
      <c r="D4363">
        <v>5.91</v>
      </c>
      <c r="E4363">
        <v>27000</v>
      </c>
      <c r="H4363" s="3"/>
      <c r="L4363" s="19">
        <v>66.154330708661433</v>
      </c>
      <c r="Q4363" s="21">
        <v>8.4</v>
      </c>
      <c r="R4363" s="21"/>
      <c r="S4363" s="21"/>
      <c r="T4363" s="19">
        <v>27000</v>
      </c>
    </row>
    <row r="4364" spans="1:20" x14ac:dyDescent="0.2">
      <c r="A4364" t="s">
        <v>641</v>
      </c>
      <c r="B4364" s="4">
        <v>41889</v>
      </c>
      <c r="C4364">
        <v>76.8976377952756</v>
      </c>
      <c r="D4364">
        <v>5.84</v>
      </c>
      <c r="E4364">
        <v>27000</v>
      </c>
      <c r="H4364" s="3"/>
      <c r="L4364" s="19">
        <v>76.8976377952756</v>
      </c>
      <c r="Q4364" s="21">
        <v>8.4</v>
      </c>
      <c r="R4364" s="21"/>
      <c r="S4364" s="21"/>
      <c r="T4364" s="19">
        <v>27000</v>
      </c>
    </row>
    <row r="4365" spans="1:20" x14ac:dyDescent="0.2">
      <c r="A4365" t="s">
        <v>641</v>
      </c>
      <c r="B4365" s="4">
        <v>41890</v>
      </c>
      <c r="C4365">
        <v>60.414173228346456</v>
      </c>
      <c r="D4365">
        <v>5.84</v>
      </c>
      <c r="E4365">
        <v>22000</v>
      </c>
      <c r="H4365" s="3"/>
      <c r="L4365" s="19">
        <v>60.414173228346456</v>
      </c>
      <c r="Q4365" s="21">
        <v>8.4</v>
      </c>
      <c r="R4365" s="21"/>
      <c r="S4365" s="21"/>
      <c r="T4365" s="19">
        <v>22000</v>
      </c>
    </row>
    <row r="4366" spans="1:20" x14ac:dyDescent="0.2">
      <c r="A4366" t="s">
        <v>641</v>
      </c>
      <c r="B4366" s="4">
        <v>41891</v>
      </c>
      <c r="C4366">
        <v>21.559055118110237</v>
      </c>
      <c r="D4366">
        <v>5.53</v>
      </c>
      <c r="E4366">
        <v>22000</v>
      </c>
      <c r="H4366" s="3"/>
      <c r="L4366" s="19">
        <v>21.559055118110237</v>
      </c>
      <c r="Q4366" s="21">
        <v>8.4</v>
      </c>
      <c r="R4366" s="21"/>
      <c r="S4366" s="21"/>
      <c r="T4366" s="19">
        <v>22000</v>
      </c>
    </row>
    <row r="4367" spans="1:20" x14ac:dyDescent="0.2">
      <c r="A4367" t="s">
        <v>641</v>
      </c>
      <c r="B4367" s="4">
        <v>41892</v>
      </c>
      <c r="C4367">
        <v>19.135433070866142</v>
      </c>
      <c r="D4367">
        <v>5.54</v>
      </c>
      <c r="E4367">
        <v>22000</v>
      </c>
      <c r="H4367" s="3"/>
      <c r="L4367" s="19">
        <v>19.135433070866142</v>
      </c>
      <c r="Q4367" s="21">
        <v>8.4</v>
      </c>
      <c r="R4367" s="21"/>
      <c r="S4367" s="21"/>
      <c r="T4367" s="19">
        <v>22000</v>
      </c>
    </row>
    <row r="4368" spans="1:20" x14ac:dyDescent="0.2">
      <c r="A4368" t="s">
        <v>641</v>
      </c>
      <c r="B4368" s="4">
        <v>41893</v>
      </c>
      <c r="C4368">
        <v>16.141732283464567</v>
      </c>
      <c r="D4368">
        <v>5.86</v>
      </c>
      <c r="E4368">
        <v>22000</v>
      </c>
      <c r="H4368" s="3"/>
      <c r="L4368" s="19">
        <v>16.141732283464567</v>
      </c>
      <c r="Q4368" s="21">
        <v>8.4</v>
      </c>
      <c r="R4368" s="21"/>
      <c r="S4368" s="21"/>
      <c r="T4368" s="19">
        <v>22000</v>
      </c>
    </row>
    <row r="4369" spans="1:20" x14ac:dyDescent="0.2">
      <c r="A4369" t="s">
        <v>641</v>
      </c>
      <c r="B4369" s="4">
        <v>41894</v>
      </c>
      <c r="C4369">
        <v>17.414173228346456</v>
      </c>
      <c r="D4369">
        <v>5.89</v>
      </c>
      <c r="E4369">
        <v>15000</v>
      </c>
      <c r="H4369" s="3"/>
      <c r="L4369" s="19">
        <v>17.414173228346456</v>
      </c>
      <c r="Q4369" s="21">
        <v>8.4</v>
      </c>
      <c r="R4369" s="21"/>
      <c r="S4369" s="21"/>
      <c r="T4369" s="19">
        <v>15000</v>
      </c>
    </row>
    <row r="4370" spans="1:20" x14ac:dyDescent="0.2">
      <c r="A4370" t="s">
        <v>641</v>
      </c>
      <c r="B4370" s="4">
        <v>41895</v>
      </c>
      <c r="C4370">
        <v>33.244094488188978</v>
      </c>
      <c r="D4370">
        <v>5.89</v>
      </c>
      <c r="E4370">
        <v>16000</v>
      </c>
      <c r="H4370" s="3"/>
      <c r="L4370" s="19">
        <v>33.244094488188978</v>
      </c>
      <c r="Q4370" s="21">
        <v>8.4</v>
      </c>
      <c r="R4370" s="21"/>
      <c r="S4370" s="21"/>
      <c r="T4370" s="19">
        <v>16000</v>
      </c>
    </row>
    <row r="4371" spans="1:20" x14ac:dyDescent="0.2">
      <c r="A4371" t="s">
        <v>641</v>
      </c>
      <c r="B4371" s="4">
        <v>41896</v>
      </c>
      <c r="C4371">
        <v>29.458267716535435</v>
      </c>
      <c r="D4371">
        <v>5.7</v>
      </c>
      <c r="E4371">
        <v>17000</v>
      </c>
      <c r="H4371" s="3"/>
      <c r="L4371" s="19">
        <v>29.458267716535435</v>
      </c>
      <c r="Q4371" s="21">
        <v>8.4</v>
      </c>
      <c r="R4371" s="21"/>
      <c r="S4371" s="21"/>
      <c r="T4371" s="19">
        <v>17000</v>
      </c>
    </row>
    <row r="4372" spans="1:20" x14ac:dyDescent="0.2">
      <c r="A4372" t="s">
        <v>641</v>
      </c>
      <c r="B4372" s="4">
        <v>41897</v>
      </c>
      <c r="C4372">
        <v>10.811023622047246</v>
      </c>
      <c r="D4372">
        <v>5.81</v>
      </c>
      <c r="E4372">
        <v>16000</v>
      </c>
      <c r="H4372" s="3"/>
      <c r="L4372" s="19">
        <v>10.811023622047246</v>
      </c>
      <c r="Q4372" s="21">
        <v>8.4</v>
      </c>
      <c r="R4372" s="21"/>
      <c r="S4372" s="21"/>
      <c r="T4372" s="19">
        <v>16000</v>
      </c>
    </row>
    <row r="4373" spans="1:20" x14ac:dyDescent="0.2">
      <c r="A4373" t="s">
        <v>641</v>
      </c>
      <c r="B4373" s="4">
        <v>41898</v>
      </c>
      <c r="C4373">
        <v>11.55433070866142</v>
      </c>
      <c r="D4373">
        <v>5.51</v>
      </c>
      <c r="E4373">
        <v>16000</v>
      </c>
      <c r="H4373" s="3"/>
      <c r="L4373" s="19">
        <v>11.55433070866142</v>
      </c>
      <c r="Q4373" s="21">
        <v>8.4</v>
      </c>
      <c r="R4373" s="21"/>
      <c r="S4373" s="21"/>
      <c r="T4373" s="19">
        <v>16000</v>
      </c>
    </row>
    <row r="4374" spans="1:20" x14ac:dyDescent="0.2">
      <c r="A4374" t="s">
        <v>641</v>
      </c>
      <c r="B4374" s="4">
        <v>41899</v>
      </c>
      <c r="C4374">
        <v>10.075590551181103</v>
      </c>
      <c r="D4374">
        <v>5.62</v>
      </c>
      <c r="E4374">
        <v>16000</v>
      </c>
      <c r="H4374" s="3"/>
      <c r="L4374" s="19">
        <v>10.075590551181103</v>
      </c>
      <c r="Q4374" s="21">
        <v>8.4</v>
      </c>
      <c r="R4374" s="21"/>
      <c r="S4374" s="21"/>
      <c r="T4374" s="19">
        <v>16000</v>
      </c>
    </row>
    <row r="4375" spans="1:20" x14ac:dyDescent="0.2">
      <c r="A4375" t="s">
        <v>641</v>
      </c>
      <c r="B4375" s="4">
        <v>41900</v>
      </c>
      <c r="C4375">
        <v>9.4220472440944878</v>
      </c>
      <c r="D4375">
        <v>5.8</v>
      </c>
      <c r="E4375">
        <v>16000</v>
      </c>
      <c r="H4375" s="3"/>
      <c r="L4375" s="19">
        <v>9.4220472440944878</v>
      </c>
      <c r="Q4375" s="21">
        <v>8.4</v>
      </c>
      <c r="R4375" s="21"/>
      <c r="S4375" s="21"/>
      <c r="T4375" s="19">
        <v>16000</v>
      </c>
    </row>
    <row r="4376" spans="1:20" x14ac:dyDescent="0.2">
      <c r="A4376" t="s">
        <v>641</v>
      </c>
      <c r="B4376" s="4">
        <v>41901</v>
      </c>
      <c r="C4376">
        <v>8.6330708661417344</v>
      </c>
      <c r="D4376">
        <v>5.94</v>
      </c>
      <c r="E4376">
        <v>9691</v>
      </c>
      <c r="H4376" s="3"/>
      <c r="L4376" s="19">
        <v>8.6330708661417344</v>
      </c>
      <c r="Q4376" s="21">
        <v>8.4</v>
      </c>
      <c r="R4376" s="21"/>
      <c r="S4376" s="21"/>
      <c r="T4376" s="19">
        <v>9691</v>
      </c>
    </row>
    <row r="4377" spans="1:20" x14ac:dyDescent="0.2">
      <c r="A4377" t="s">
        <v>641</v>
      </c>
      <c r="B4377" s="4">
        <v>41902</v>
      </c>
      <c r="C4377">
        <v>17.823622047244093</v>
      </c>
      <c r="D4377">
        <v>5.92</v>
      </c>
      <c r="E4377">
        <v>10000</v>
      </c>
      <c r="H4377" s="3"/>
      <c r="L4377" s="19">
        <v>17.823622047244093</v>
      </c>
      <c r="Q4377" s="21">
        <v>8.4</v>
      </c>
      <c r="R4377" s="21"/>
      <c r="S4377" s="21"/>
      <c r="T4377" s="19">
        <v>10000</v>
      </c>
    </row>
    <row r="4378" spans="1:20" x14ac:dyDescent="0.2">
      <c r="A4378" t="s">
        <v>641</v>
      </c>
      <c r="B4378" s="4">
        <v>41903</v>
      </c>
      <c r="C4378">
        <v>15.661417322834646</v>
      </c>
      <c r="D4378">
        <v>5.75</v>
      </c>
      <c r="E4378">
        <v>10000</v>
      </c>
      <c r="H4378" s="3"/>
      <c r="L4378" s="19">
        <v>15.661417322834646</v>
      </c>
      <c r="Q4378" s="21">
        <v>8.4</v>
      </c>
      <c r="R4378" s="21"/>
      <c r="S4378" s="21"/>
      <c r="T4378" s="19">
        <v>10000</v>
      </c>
    </row>
    <row r="4379" spans="1:20" x14ac:dyDescent="0.2">
      <c r="A4379" t="s">
        <v>641</v>
      </c>
      <c r="B4379" s="4">
        <v>41904</v>
      </c>
      <c r="C4379">
        <v>5.7259842519685042</v>
      </c>
      <c r="D4379">
        <v>5.97</v>
      </c>
      <c r="E4379">
        <v>10000</v>
      </c>
      <c r="H4379" s="3"/>
      <c r="L4379" s="19">
        <v>5.7259842519685042</v>
      </c>
      <c r="Q4379" s="21">
        <v>8.4</v>
      </c>
      <c r="R4379" s="21"/>
      <c r="S4379" s="21"/>
      <c r="T4379" s="19">
        <v>10000</v>
      </c>
    </row>
    <row r="4380" spans="1:20" x14ac:dyDescent="0.2">
      <c r="A4380" t="s">
        <v>641</v>
      </c>
      <c r="B4380" s="4">
        <v>41905</v>
      </c>
      <c r="C4380">
        <v>6.2346456692913383</v>
      </c>
      <c r="D4380">
        <v>5.72</v>
      </c>
      <c r="E4380">
        <v>10000</v>
      </c>
      <c r="H4380" s="3"/>
      <c r="L4380" s="19">
        <v>6.2346456692913383</v>
      </c>
      <c r="Q4380" s="21">
        <v>8.4</v>
      </c>
      <c r="R4380" s="21"/>
      <c r="S4380" s="21"/>
      <c r="T4380" s="19">
        <v>10000</v>
      </c>
    </row>
    <row r="4381" spans="1:20" x14ac:dyDescent="0.2">
      <c r="A4381" t="s">
        <v>641</v>
      </c>
      <c r="B4381" s="4">
        <v>41906</v>
      </c>
      <c r="C4381">
        <v>5.6425196850393702</v>
      </c>
      <c r="D4381">
        <v>5.75</v>
      </c>
      <c r="E4381">
        <v>10000</v>
      </c>
      <c r="H4381" s="3"/>
      <c r="L4381" s="19">
        <v>5.6425196850393702</v>
      </c>
      <c r="Q4381" s="21">
        <v>8.4</v>
      </c>
      <c r="R4381" s="21"/>
      <c r="S4381" s="21"/>
      <c r="T4381" s="19">
        <v>10000</v>
      </c>
    </row>
    <row r="4382" spans="1:20" x14ac:dyDescent="0.2">
      <c r="A4382" t="s">
        <v>641</v>
      </c>
      <c r="B4382" s="4">
        <v>41907</v>
      </c>
      <c r="C4382">
        <v>4.2755905511811028</v>
      </c>
      <c r="D4382">
        <v>5.61</v>
      </c>
      <c r="E4382">
        <v>9523</v>
      </c>
      <c r="H4382" s="3"/>
      <c r="L4382" s="19">
        <v>4.2755905511811028</v>
      </c>
      <c r="Q4382" s="21">
        <v>8.4</v>
      </c>
      <c r="R4382" s="21"/>
      <c r="S4382" s="21"/>
      <c r="T4382" s="19">
        <v>9523</v>
      </c>
    </row>
    <row r="4383" spans="1:20" x14ac:dyDescent="0.2">
      <c r="A4383" t="s">
        <v>641</v>
      </c>
      <c r="B4383" s="4">
        <v>41908</v>
      </c>
      <c r="C4383">
        <v>4.3811023622047243</v>
      </c>
      <c r="D4383">
        <v>5.89</v>
      </c>
      <c r="E4383">
        <v>6193</v>
      </c>
      <c r="H4383" s="3"/>
      <c r="L4383" s="19">
        <v>4.3811023622047243</v>
      </c>
      <c r="Q4383" s="21">
        <v>8.4</v>
      </c>
      <c r="R4383" s="21"/>
      <c r="S4383" s="21"/>
      <c r="T4383" s="19">
        <v>6193</v>
      </c>
    </row>
    <row r="4384" spans="1:20" x14ac:dyDescent="0.2">
      <c r="A4384" t="s">
        <v>641</v>
      </c>
      <c r="B4384" s="4">
        <v>41909</v>
      </c>
      <c r="C4384">
        <v>5.7039370078740159</v>
      </c>
      <c r="D4384">
        <v>5.78</v>
      </c>
      <c r="E4384">
        <v>5472</v>
      </c>
      <c r="H4384" s="3"/>
      <c r="L4384" s="19">
        <v>5.7039370078740159</v>
      </c>
      <c r="Q4384" s="21">
        <v>8.4</v>
      </c>
      <c r="R4384" s="21"/>
      <c r="S4384" s="21"/>
      <c r="T4384" s="19">
        <v>5472</v>
      </c>
    </row>
    <row r="4385" spans="1:20" x14ac:dyDescent="0.2">
      <c r="A4385" t="s">
        <v>641</v>
      </c>
      <c r="B4385" s="4">
        <v>41910</v>
      </c>
      <c r="C4385">
        <v>4.7055118110236229</v>
      </c>
      <c r="D4385">
        <v>5.7</v>
      </c>
      <c r="E4385">
        <v>6860</v>
      </c>
      <c r="H4385" s="3"/>
      <c r="L4385" s="19">
        <v>4.7055118110236229</v>
      </c>
      <c r="Q4385" s="21">
        <v>8.4</v>
      </c>
      <c r="R4385" s="21"/>
      <c r="S4385" s="21"/>
      <c r="T4385" s="19">
        <v>6860</v>
      </c>
    </row>
    <row r="4386" spans="1:20" x14ac:dyDescent="0.2">
      <c r="A4386" t="s">
        <v>641</v>
      </c>
      <c r="B4386" s="4">
        <v>41911</v>
      </c>
      <c r="C4386">
        <v>3.5511811023622051</v>
      </c>
      <c r="D4386">
        <v>5.51</v>
      </c>
      <c r="E4386">
        <v>5855</v>
      </c>
      <c r="H4386" s="3"/>
      <c r="L4386" s="19">
        <v>3.5511811023622051</v>
      </c>
      <c r="Q4386" s="21">
        <v>8.4</v>
      </c>
      <c r="R4386" s="21"/>
      <c r="S4386" s="21"/>
      <c r="T4386" s="19">
        <v>5855</v>
      </c>
    </row>
    <row r="4387" spans="1:20" x14ac:dyDescent="0.2">
      <c r="A4387" t="s">
        <v>815</v>
      </c>
      <c r="B4387" s="4">
        <v>41991</v>
      </c>
      <c r="C4387">
        <v>0.16220472440944883</v>
      </c>
      <c r="D4387">
        <v>11.65</v>
      </c>
      <c r="E4387">
        <v>9</v>
      </c>
      <c r="H4387" s="3"/>
      <c r="L4387" s="19">
        <v>0.16220472440944883</v>
      </c>
      <c r="Q4387" s="21">
        <v>8.4</v>
      </c>
      <c r="R4387" s="21"/>
      <c r="S4387" s="21"/>
      <c r="T4387" s="19">
        <v>9</v>
      </c>
    </row>
    <row r="4388" spans="1:20" x14ac:dyDescent="0.2">
      <c r="A4388" t="s">
        <v>815</v>
      </c>
      <c r="B4388" s="4">
        <v>41993</v>
      </c>
      <c r="C4388">
        <v>2.3118110236220475</v>
      </c>
      <c r="D4388">
        <v>6.52</v>
      </c>
      <c r="E4388">
        <v>300</v>
      </c>
      <c r="H4388" s="3"/>
      <c r="L4388" s="19">
        <v>2.3118110236220475</v>
      </c>
      <c r="Q4388" s="21">
        <v>8.4</v>
      </c>
      <c r="R4388" s="21"/>
      <c r="S4388" s="21"/>
      <c r="T4388" s="19">
        <v>300</v>
      </c>
    </row>
    <row r="4389" spans="1:20" x14ac:dyDescent="0.2">
      <c r="A4389" t="s">
        <v>815</v>
      </c>
      <c r="B4389" s="4">
        <v>41996</v>
      </c>
      <c r="C4389">
        <v>26.88503937007874</v>
      </c>
      <c r="D4389">
        <v>6.11</v>
      </c>
      <c r="E4389">
        <v>19000</v>
      </c>
      <c r="H4389" s="3"/>
      <c r="L4389" s="19">
        <v>26.88503937007874</v>
      </c>
      <c r="Q4389" s="21">
        <v>8.4</v>
      </c>
      <c r="R4389" s="21"/>
      <c r="S4389" s="21"/>
      <c r="T4389" s="19">
        <v>19000</v>
      </c>
    </row>
    <row r="4390" spans="1:20" x14ac:dyDescent="0.2">
      <c r="A4390" t="s">
        <v>815</v>
      </c>
      <c r="B4390" s="4">
        <v>41997</v>
      </c>
      <c r="C4390">
        <v>84.393700787401571</v>
      </c>
      <c r="D4390">
        <v>6.69</v>
      </c>
      <c r="E4390">
        <v>41000</v>
      </c>
      <c r="H4390" s="3"/>
      <c r="L4390" s="19">
        <v>84.393700787401571</v>
      </c>
      <c r="Q4390" s="21">
        <v>8.5</v>
      </c>
      <c r="R4390" s="21"/>
      <c r="S4390" s="21"/>
      <c r="T4390" s="19">
        <v>41000</v>
      </c>
    </row>
    <row r="4391" spans="1:20" x14ac:dyDescent="0.2">
      <c r="A4391" t="s">
        <v>815</v>
      </c>
      <c r="B4391" s="4">
        <v>41998</v>
      </c>
      <c r="C4391">
        <v>74.481889763779535</v>
      </c>
      <c r="D4391">
        <v>6.72</v>
      </c>
      <c r="E4391">
        <v>41000</v>
      </c>
      <c r="H4391" s="3"/>
      <c r="L4391" s="19">
        <v>74.481889763779535</v>
      </c>
      <c r="Q4391" s="21">
        <v>8.5</v>
      </c>
      <c r="R4391" s="21"/>
      <c r="S4391" s="21"/>
      <c r="T4391" s="19">
        <v>41000</v>
      </c>
    </row>
    <row r="4392" spans="1:20" x14ac:dyDescent="0.2">
      <c r="A4392" t="s">
        <v>815</v>
      </c>
      <c r="B4392" s="4">
        <v>41999</v>
      </c>
      <c r="C4392">
        <v>74.085039370078732</v>
      </c>
      <c r="D4392">
        <v>6.27</v>
      </c>
      <c r="E4392">
        <v>38000</v>
      </c>
      <c r="H4392" s="3"/>
      <c r="L4392" s="19">
        <v>74.085039370078732</v>
      </c>
      <c r="Q4392" s="21">
        <v>8.5</v>
      </c>
      <c r="R4392" s="21"/>
      <c r="S4392" s="21"/>
      <c r="T4392" s="19">
        <v>38000</v>
      </c>
    </row>
    <row r="4393" spans="1:20" x14ac:dyDescent="0.2">
      <c r="A4393" t="s">
        <v>815</v>
      </c>
      <c r="B4393" s="4">
        <v>42000</v>
      </c>
      <c r="C4393">
        <v>126.76377952755907</v>
      </c>
      <c r="D4393">
        <v>6.38</v>
      </c>
      <c r="E4393">
        <v>38000</v>
      </c>
      <c r="H4393" s="3"/>
      <c r="L4393" s="19">
        <v>126.76377952755907</v>
      </c>
      <c r="Q4393" s="21">
        <v>8.5</v>
      </c>
      <c r="R4393" s="21"/>
      <c r="S4393" s="21"/>
      <c r="T4393" s="19">
        <v>38000</v>
      </c>
    </row>
    <row r="4394" spans="1:20" x14ac:dyDescent="0.2">
      <c r="A4394" t="s">
        <v>815</v>
      </c>
      <c r="B4394" s="4">
        <v>42001</v>
      </c>
      <c r="C4394">
        <v>118.70866141732283</v>
      </c>
      <c r="D4394">
        <v>6.35</v>
      </c>
      <c r="E4394">
        <v>38000</v>
      </c>
      <c r="H4394" s="3"/>
      <c r="L4394" s="19">
        <v>118.70866141732283</v>
      </c>
      <c r="Q4394" s="21">
        <v>8.5</v>
      </c>
      <c r="R4394" s="21"/>
      <c r="S4394" s="21"/>
      <c r="T4394" s="19">
        <v>38000</v>
      </c>
    </row>
    <row r="4395" spans="1:20" x14ac:dyDescent="0.2">
      <c r="A4395" t="s">
        <v>815</v>
      </c>
      <c r="B4395" s="4">
        <v>42002</v>
      </c>
      <c r="C4395">
        <v>51.489763779527557</v>
      </c>
      <c r="D4395">
        <v>6.55</v>
      </c>
      <c r="E4395">
        <v>37000</v>
      </c>
      <c r="H4395" s="3"/>
      <c r="L4395" s="19">
        <v>51.489763779527557</v>
      </c>
      <c r="Q4395" s="21">
        <v>8.5</v>
      </c>
      <c r="R4395" s="21"/>
      <c r="S4395" s="21"/>
      <c r="T4395" s="19">
        <v>37000</v>
      </c>
    </row>
    <row r="4396" spans="1:20" x14ac:dyDescent="0.2">
      <c r="A4396" t="s">
        <v>815</v>
      </c>
      <c r="B4396" s="4">
        <v>42003</v>
      </c>
      <c r="C4396">
        <v>58.708661417322837</v>
      </c>
      <c r="D4396">
        <v>6.49</v>
      </c>
      <c r="E4396">
        <v>37000</v>
      </c>
      <c r="H4396" s="3"/>
      <c r="L4396" s="19">
        <v>58.708661417322837</v>
      </c>
      <c r="Q4396" s="21">
        <v>8.5</v>
      </c>
      <c r="R4396" s="21"/>
      <c r="S4396" s="21"/>
      <c r="T4396" s="19">
        <v>37000</v>
      </c>
    </row>
    <row r="4397" spans="1:20" x14ac:dyDescent="0.2">
      <c r="A4397" t="s">
        <v>815</v>
      </c>
      <c r="B4397" s="4">
        <v>42004</v>
      </c>
      <c r="C4397">
        <v>94.592125984251993</v>
      </c>
      <c r="D4397">
        <v>6.61</v>
      </c>
      <c r="E4397">
        <v>34000</v>
      </c>
      <c r="H4397" s="3"/>
      <c r="L4397" s="19">
        <v>94.592125984251993</v>
      </c>
      <c r="Q4397" s="21">
        <v>8.5</v>
      </c>
      <c r="R4397" s="21"/>
      <c r="S4397" s="21"/>
      <c r="T4397" s="19">
        <v>34000</v>
      </c>
    </row>
    <row r="4398" spans="1:20" x14ac:dyDescent="0.2">
      <c r="A4398" t="s">
        <v>815</v>
      </c>
      <c r="B4398" s="4">
        <v>42005</v>
      </c>
      <c r="C4398">
        <v>137.06929133858267</v>
      </c>
      <c r="D4398">
        <v>6.57</v>
      </c>
      <c r="E4398">
        <v>35000</v>
      </c>
      <c r="H4398" s="3"/>
      <c r="L4398" s="19">
        <v>137.06929133858267</v>
      </c>
      <c r="Q4398" s="21">
        <v>8.5</v>
      </c>
      <c r="R4398" s="21"/>
      <c r="S4398" s="21"/>
      <c r="T4398" s="19">
        <v>35000</v>
      </c>
    </row>
    <row r="4399" spans="1:20" x14ac:dyDescent="0.2">
      <c r="A4399" t="s">
        <v>815</v>
      </c>
      <c r="B4399" s="4">
        <v>42006</v>
      </c>
      <c r="C4399">
        <v>120.73700787401576</v>
      </c>
      <c r="D4399">
        <v>6.63</v>
      </c>
      <c r="E4399">
        <v>35000</v>
      </c>
      <c r="H4399" s="3"/>
      <c r="L4399" s="19">
        <v>120.73700787401576</v>
      </c>
      <c r="Q4399" s="21">
        <v>8.5</v>
      </c>
      <c r="R4399" s="21"/>
      <c r="S4399" s="21"/>
      <c r="T4399" s="19">
        <v>35000</v>
      </c>
    </row>
    <row r="4400" spans="1:20" x14ac:dyDescent="0.2">
      <c r="A4400" t="s">
        <v>815</v>
      </c>
      <c r="B4400" s="4">
        <v>42007</v>
      </c>
      <c r="C4400">
        <v>79.713385826771656</v>
      </c>
      <c r="D4400">
        <v>6.79</v>
      </c>
      <c r="E4400">
        <v>35000</v>
      </c>
      <c r="H4400" s="3"/>
      <c r="L4400" s="19">
        <v>79.713385826771656</v>
      </c>
      <c r="Q4400" s="21">
        <v>8.5</v>
      </c>
      <c r="R4400" s="21"/>
      <c r="S4400" s="21"/>
      <c r="T4400" s="19">
        <v>35000</v>
      </c>
    </row>
    <row r="4401" spans="1:20" x14ac:dyDescent="0.2">
      <c r="A4401" t="s">
        <v>815</v>
      </c>
      <c r="B4401" s="4">
        <v>42008</v>
      </c>
      <c r="C4401">
        <v>31.918110236220475</v>
      </c>
      <c r="D4401">
        <v>6.24</v>
      </c>
      <c r="E4401">
        <v>28000</v>
      </c>
      <c r="H4401" s="3"/>
      <c r="L4401" s="19">
        <v>31.918110236220475</v>
      </c>
      <c r="Q4401" s="21">
        <v>8.5</v>
      </c>
      <c r="R4401" s="21"/>
      <c r="S4401" s="21"/>
      <c r="T4401" s="19">
        <v>28000</v>
      </c>
    </row>
    <row r="4402" spans="1:20" x14ac:dyDescent="0.2">
      <c r="A4402" t="s">
        <v>815</v>
      </c>
      <c r="B4402" s="4">
        <v>42009</v>
      </c>
      <c r="C4402">
        <v>23.633070866141733</v>
      </c>
      <c r="D4402">
        <v>5.97</v>
      </c>
      <c r="E4402">
        <v>28000</v>
      </c>
      <c r="H4402" s="3"/>
      <c r="L4402" s="19">
        <v>23.633070866141733</v>
      </c>
      <c r="Q4402" s="21">
        <v>8.5</v>
      </c>
      <c r="R4402" s="21"/>
      <c r="S4402" s="21"/>
      <c r="T4402" s="19">
        <v>28000</v>
      </c>
    </row>
    <row r="4403" spans="1:20" x14ac:dyDescent="0.2">
      <c r="A4403" t="s">
        <v>815</v>
      </c>
      <c r="B4403" s="4">
        <v>42010</v>
      </c>
      <c r="C4403">
        <v>24.154330708661419</v>
      </c>
      <c r="D4403">
        <v>6.08</v>
      </c>
      <c r="E4403">
        <v>28000</v>
      </c>
      <c r="H4403" s="3"/>
      <c r="L4403" s="19">
        <v>24.154330708661419</v>
      </c>
      <c r="Q4403" s="21">
        <v>8.5</v>
      </c>
      <c r="R4403" s="21"/>
      <c r="S4403" s="21"/>
      <c r="T4403" s="19">
        <v>28000</v>
      </c>
    </row>
    <row r="4404" spans="1:20" x14ac:dyDescent="0.2">
      <c r="A4404" t="s">
        <v>815</v>
      </c>
      <c r="B4404" s="4">
        <v>42011</v>
      </c>
      <c r="C4404">
        <v>22.055118110236222</v>
      </c>
      <c r="D4404">
        <v>5.97</v>
      </c>
      <c r="E4404">
        <v>28000</v>
      </c>
      <c r="H4404" s="3"/>
      <c r="L4404" s="19">
        <v>22.055118110236222</v>
      </c>
      <c r="Q4404" s="21">
        <v>8.5</v>
      </c>
      <c r="R4404" s="21"/>
      <c r="S4404" s="21"/>
      <c r="T4404" s="19">
        <v>28000</v>
      </c>
    </row>
    <row r="4405" spans="1:20" x14ac:dyDescent="0.2">
      <c r="A4405" t="s">
        <v>815</v>
      </c>
      <c r="B4405" s="4">
        <v>42012</v>
      </c>
      <c r="C4405">
        <v>16.141732283464567</v>
      </c>
      <c r="D4405">
        <v>6.28</v>
      </c>
      <c r="E4405">
        <v>18000</v>
      </c>
      <c r="H4405" s="3"/>
      <c r="L4405" s="19">
        <v>16.141732283464567</v>
      </c>
      <c r="Q4405" s="21">
        <v>8.5</v>
      </c>
      <c r="R4405" s="21"/>
      <c r="S4405" s="21"/>
      <c r="T4405" s="19">
        <v>18000</v>
      </c>
    </row>
    <row r="4406" spans="1:20" x14ac:dyDescent="0.2">
      <c r="A4406" t="s">
        <v>815</v>
      </c>
      <c r="B4406" s="4">
        <v>42013</v>
      </c>
      <c r="C4406">
        <v>20.055118110236222</v>
      </c>
      <c r="D4406">
        <v>6.05</v>
      </c>
      <c r="E4406">
        <v>16000</v>
      </c>
      <c r="H4406" s="3"/>
      <c r="L4406" s="19">
        <v>20.055118110236222</v>
      </c>
      <c r="Q4406" s="21">
        <v>8.5</v>
      </c>
      <c r="R4406" s="21"/>
      <c r="S4406" s="21"/>
      <c r="T4406" s="19">
        <v>16000</v>
      </c>
    </row>
    <row r="4407" spans="1:20" x14ac:dyDescent="0.2">
      <c r="A4407" t="s">
        <v>815</v>
      </c>
      <c r="B4407" s="4">
        <v>42014</v>
      </c>
      <c r="C4407">
        <v>34.521259842519683</v>
      </c>
      <c r="D4407">
        <v>6.24</v>
      </c>
      <c r="E4407">
        <v>16000</v>
      </c>
      <c r="H4407" s="3"/>
      <c r="L4407" s="19">
        <v>34.521259842519683</v>
      </c>
      <c r="Q4407" s="21">
        <v>8.5</v>
      </c>
      <c r="R4407" s="21"/>
      <c r="S4407" s="21"/>
      <c r="T4407" s="19">
        <v>16000</v>
      </c>
    </row>
    <row r="4408" spans="1:20" x14ac:dyDescent="0.2">
      <c r="A4408" t="s">
        <v>815</v>
      </c>
      <c r="B4408" s="4">
        <v>42015</v>
      </c>
      <c r="C4408">
        <v>29.793700787401576</v>
      </c>
      <c r="D4408">
        <v>6.16</v>
      </c>
      <c r="E4408">
        <v>16000</v>
      </c>
      <c r="H4408" s="3"/>
      <c r="L4408" s="19">
        <v>29.793700787401576</v>
      </c>
      <c r="Q4408" s="21">
        <v>8.5</v>
      </c>
      <c r="R4408" s="21"/>
      <c r="S4408" s="21"/>
      <c r="T4408" s="19">
        <v>16000</v>
      </c>
    </row>
    <row r="4409" spans="1:20" x14ac:dyDescent="0.2">
      <c r="A4409" t="s">
        <v>815</v>
      </c>
      <c r="B4409" s="4">
        <v>42016</v>
      </c>
      <c r="C4409">
        <v>11.708661417322835</v>
      </c>
      <c r="D4409">
        <v>7.78</v>
      </c>
      <c r="E4409">
        <v>13000</v>
      </c>
      <c r="H4409" s="3"/>
      <c r="L4409" s="19">
        <v>11.708661417322835</v>
      </c>
      <c r="Q4409" s="21">
        <v>8.5</v>
      </c>
      <c r="R4409" s="21"/>
      <c r="S4409" s="21"/>
      <c r="T4409" s="19">
        <v>13000</v>
      </c>
    </row>
    <row r="4410" spans="1:20" x14ac:dyDescent="0.2">
      <c r="A4410" t="s">
        <v>815</v>
      </c>
      <c r="B4410" s="4">
        <v>42017</v>
      </c>
      <c r="C4410">
        <v>12.568503937007875</v>
      </c>
      <c r="D4410">
        <v>7.13</v>
      </c>
      <c r="E4410">
        <v>14000</v>
      </c>
      <c r="H4410" s="3"/>
      <c r="L4410" s="19">
        <v>12.568503937007875</v>
      </c>
      <c r="Q4410" s="21">
        <v>8.5</v>
      </c>
      <c r="R4410" s="21"/>
      <c r="S4410" s="21"/>
      <c r="T4410" s="19">
        <v>14000</v>
      </c>
    </row>
    <row r="4411" spans="1:20" x14ac:dyDescent="0.2">
      <c r="A4411" t="s">
        <v>815</v>
      </c>
      <c r="B4411" s="4">
        <v>42018</v>
      </c>
      <c r="C4411">
        <v>11.012598425196851</v>
      </c>
      <c r="D4411">
        <v>6.77</v>
      </c>
      <c r="E4411">
        <v>14000</v>
      </c>
      <c r="H4411" s="3"/>
      <c r="L4411" s="19">
        <v>11.012598425196851</v>
      </c>
      <c r="Q4411" s="21">
        <v>8.5</v>
      </c>
      <c r="R4411" s="21"/>
      <c r="S4411" s="21"/>
      <c r="T4411" s="19">
        <v>14000</v>
      </c>
    </row>
    <row r="4412" spans="1:20" x14ac:dyDescent="0.2">
      <c r="A4412" t="s">
        <v>815</v>
      </c>
      <c r="B4412" s="4">
        <v>42019</v>
      </c>
      <c r="C4412">
        <v>9.8283464566929144</v>
      </c>
      <c r="D4412">
        <v>7.04</v>
      </c>
      <c r="E4412">
        <v>12000</v>
      </c>
      <c r="H4412" s="3"/>
      <c r="L4412" s="19">
        <v>9.8283464566929144</v>
      </c>
      <c r="Q4412" s="21">
        <v>8.5</v>
      </c>
      <c r="R4412" s="21"/>
      <c r="S4412" s="21"/>
      <c r="T4412" s="19">
        <v>12000</v>
      </c>
    </row>
    <row r="4413" spans="1:20" x14ac:dyDescent="0.2">
      <c r="A4413" t="s">
        <v>815</v>
      </c>
      <c r="B4413" s="4">
        <v>42020</v>
      </c>
      <c r="C4413">
        <v>7.2881889763779535</v>
      </c>
      <c r="D4413">
        <v>7.4</v>
      </c>
      <c r="E4413">
        <v>6150</v>
      </c>
      <c r="H4413" s="3"/>
      <c r="L4413" s="19">
        <v>7.2881889763779535</v>
      </c>
      <c r="Q4413" s="21">
        <v>8.5</v>
      </c>
      <c r="R4413" s="21"/>
      <c r="S4413" s="21"/>
      <c r="T4413" s="19">
        <v>6150</v>
      </c>
    </row>
    <row r="4414" spans="1:20" x14ac:dyDescent="0.2">
      <c r="A4414" t="s">
        <v>815</v>
      </c>
      <c r="B4414" s="4">
        <v>42021</v>
      </c>
      <c r="C4414">
        <v>13.713385826771654</v>
      </c>
      <c r="D4414">
        <v>7.32</v>
      </c>
      <c r="E4414">
        <v>6452</v>
      </c>
      <c r="H4414" s="3"/>
      <c r="L4414" s="19">
        <v>13.713385826771654</v>
      </c>
      <c r="Q4414" s="21">
        <v>8.5</v>
      </c>
      <c r="R4414" s="21"/>
      <c r="S4414" s="21"/>
      <c r="T4414" s="19">
        <v>6452</v>
      </c>
    </row>
    <row r="4415" spans="1:20" x14ac:dyDescent="0.2">
      <c r="A4415" t="s">
        <v>815</v>
      </c>
      <c r="B4415" s="4">
        <v>42022</v>
      </c>
      <c r="C4415">
        <v>12.211023622047243</v>
      </c>
      <c r="D4415">
        <v>7.18</v>
      </c>
      <c r="E4415">
        <v>6791</v>
      </c>
      <c r="H4415" s="3"/>
      <c r="L4415" s="19">
        <v>12.211023622047243</v>
      </c>
      <c r="Q4415" s="21">
        <v>8.5</v>
      </c>
      <c r="R4415" s="21"/>
      <c r="S4415" s="21"/>
      <c r="T4415" s="19">
        <v>6791</v>
      </c>
    </row>
    <row r="4416" spans="1:20" x14ac:dyDescent="0.2">
      <c r="A4416" t="s">
        <v>815</v>
      </c>
      <c r="B4416" s="4">
        <v>42023</v>
      </c>
      <c r="C4416">
        <v>5.4866141732283458</v>
      </c>
      <c r="D4416">
        <v>6.9</v>
      </c>
      <c r="E4416">
        <v>7222</v>
      </c>
      <c r="H4416" s="3"/>
      <c r="L4416" s="19">
        <v>5.4866141732283458</v>
      </c>
      <c r="Q4416" s="21">
        <v>8.5</v>
      </c>
      <c r="R4416" s="21"/>
      <c r="S4416" s="21"/>
      <c r="T4416" s="19">
        <v>7222</v>
      </c>
    </row>
    <row r="4417" spans="1:20" x14ac:dyDescent="0.2">
      <c r="A4417" t="s">
        <v>815</v>
      </c>
      <c r="B4417" s="4">
        <v>42024</v>
      </c>
      <c r="C4417">
        <v>6.3417322834645669</v>
      </c>
      <c r="D4417">
        <v>6.99</v>
      </c>
      <c r="E4417">
        <v>7543</v>
      </c>
      <c r="H4417" s="3"/>
      <c r="L4417" s="19">
        <v>6.3417322834645669</v>
      </c>
      <c r="Q4417" s="21">
        <v>8.5</v>
      </c>
      <c r="R4417" s="21"/>
      <c r="S4417" s="21"/>
      <c r="T4417" s="19">
        <v>7543</v>
      </c>
    </row>
    <row r="4418" spans="1:20" x14ac:dyDescent="0.2">
      <c r="A4418" t="s">
        <v>815</v>
      </c>
      <c r="B4418" s="4">
        <v>42025</v>
      </c>
      <c r="C4418">
        <v>5.7228346456692911</v>
      </c>
      <c r="D4418">
        <v>6.74</v>
      </c>
      <c r="E4418">
        <v>7719</v>
      </c>
      <c r="H4418" s="3"/>
      <c r="L4418" s="19">
        <v>5.7228346456692911</v>
      </c>
      <c r="Q4418" s="21">
        <v>8.5</v>
      </c>
      <c r="R4418" s="21"/>
      <c r="S4418" s="21"/>
      <c r="T4418" s="19">
        <v>7719</v>
      </c>
    </row>
    <row r="4419" spans="1:20" x14ac:dyDescent="0.2">
      <c r="A4419" t="s">
        <v>815</v>
      </c>
      <c r="B4419" s="4">
        <v>42026</v>
      </c>
      <c r="C4419">
        <v>5.3984251968503942</v>
      </c>
      <c r="D4419">
        <v>6.98</v>
      </c>
      <c r="E4419">
        <v>7726</v>
      </c>
      <c r="H4419" s="3"/>
      <c r="L4419" s="19">
        <v>5.3984251968503942</v>
      </c>
      <c r="Q4419" s="21">
        <v>8.5</v>
      </c>
      <c r="R4419" s="21"/>
      <c r="S4419" s="21"/>
      <c r="T4419" s="19">
        <v>7726</v>
      </c>
    </row>
    <row r="4420" spans="1:20" x14ac:dyDescent="0.2">
      <c r="A4420" t="s">
        <v>815</v>
      </c>
      <c r="B4420" s="4">
        <v>42027</v>
      </c>
      <c r="C4420">
        <v>3.1748031496062996</v>
      </c>
      <c r="D4420">
        <v>7.17</v>
      </c>
      <c r="E4420">
        <v>3166</v>
      </c>
      <c r="H4420" s="3"/>
      <c r="L4420" s="19">
        <v>3.1748031496062996</v>
      </c>
      <c r="Q4420" s="21">
        <v>8.5</v>
      </c>
      <c r="R4420" s="21"/>
      <c r="S4420" s="21"/>
      <c r="T4420" s="19">
        <v>3166</v>
      </c>
    </row>
    <row r="4421" spans="1:20" x14ac:dyDescent="0.2">
      <c r="A4421" t="s">
        <v>815</v>
      </c>
      <c r="B4421" s="4">
        <v>42028</v>
      </c>
      <c r="C4421">
        <v>5.148031496062992</v>
      </c>
      <c r="D4421">
        <v>6.99</v>
      </c>
      <c r="E4421">
        <v>2942</v>
      </c>
      <c r="H4421" s="3"/>
      <c r="L4421" s="19">
        <v>5.148031496062992</v>
      </c>
      <c r="Q4421" s="21">
        <v>8.5</v>
      </c>
      <c r="R4421" s="21"/>
      <c r="S4421" s="21"/>
      <c r="T4421" s="19">
        <v>2942</v>
      </c>
    </row>
    <row r="4422" spans="1:20" x14ac:dyDescent="0.2">
      <c r="A4422" t="s">
        <v>815</v>
      </c>
      <c r="B4422" s="4">
        <v>42029</v>
      </c>
      <c r="C4422">
        <v>4.4771653543307091</v>
      </c>
      <c r="D4422">
        <v>6.99</v>
      </c>
      <c r="E4422">
        <v>2781</v>
      </c>
      <c r="H4422" s="3"/>
      <c r="L4422" s="19">
        <v>4.4771653543307091</v>
      </c>
      <c r="Q4422" s="21">
        <v>8.5</v>
      </c>
      <c r="R4422" s="21"/>
      <c r="S4422" s="21"/>
      <c r="T4422" s="19">
        <v>2781</v>
      </c>
    </row>
    <row r="4423" spans="1:20" x14ac:dyDescent="0.2">
      <c r="A4423" t="s">
        <v>815</v>
      </c>
      <c r="B4423" s="4">
        <v>42030</v>
      </c>
      <c r="C4423">
        <v>1.782677165354331</v>
      </c>
      <c r="D4423">
        <v>6.68</v>
      </c>
      <c r="E4423">
        <v>2426</v>
      </c>
      <c r="H4423" s="3"/>
      <c r="L4423" s="19">
        <v>1.782677165354331</v>
      </c>
      <c r="Q4423" s="21">
        <v>8.5</v>
      </c>
      <c r="R4423" s="21"/>
      <c r="S4423" s="21"/>
      <c r="T4423" s="19">
        <v>2426</v>
      </c>
    </row>
    <row r="4424" spans="1:20" x14ac:dyDescent="0.2">
      <c r="A4424" t="s">
        <v>815</v>
      </c>
      <c r="B4424" s="4">
        <v>42031</v>
      </c>
      <c r="C4424">
        <v>2.0724409448818899</v>
      </c>
      <c r="D4424">
        <v>6.72</v>
      </c>
      <c r="E4424">
        <v>2564</v>
      </c>
      <c r="H4424" s="3"/>
      <c r="L4424" s="19">
        <v>2.0724409448818899</v>
      </c>
      <c r="Q4424" s="21">
        <v>8.5</v>
      </c>
      <c r="R4424" s="21"/>
      <c r="S4424" s="21"/>
      <c r="T4424" s="19">
        <v>2564</v>
      </c>
    </row>
    <row r="4425" spans="1:20" x14ac:dyDescent="0.2">
      <c r="A4425" t="s">
        <v>815</v>
      </c>
      <c r="B4425" s="4">
        <v>42032</v>
      </c>
      <c r="C4425">
        <v>1.9448818897637796</v>
      </c>
      <c r="D4425">
        <v>6.49</v>
      </c>
      <c r="E4425">
        <v>2722</v>
      </c>
      <c r="H4425" s="3"/>
      <c r="L4425" s="19">
        <v>1.9448818897637796</v>
      </c>
      <c r="Q4425" s="21">
        <v>8.5</v>
      </c>
      <c r="R4425" s="21"/>
      <c r="S4425" s="21"/>
      <c r="T4425" s="19">
        <v>2722</v>
      </c>
    </row>
    <row r="4426" spans="1:20" x14ac:dyDescent="0.2">
      <c r="A4426" t="s">
        <v>815</v>
      </c>
      <c r="B4426" s="4">
        <v>42033</v>
      </c>
      <c r="C4426">
        <v>1.9984251968503941</v>
      </c>
      <c r="D4426">
        <v>6.3</v>
      </c>
      <c r="E4426">
        <v>2643</v>
      </c>
      <c r="H4426" s="3"/>
      <c r="L4426" s="19">
        <v>1.9984251968503941</v>
      </c>
      <c r="Q4426" s="21">
        <v>8.5</v>
      </c>
      <c r="R4426" s="21"/>
      <c r="S4426" s="21"/>
      <c r="T4426" s="19">
        <v>2643</v>
      </c>
    </row>
    <row r="4427" spans="1:20" x14ac:dyDescent="0.2">
      <c r="A4427" t="s">
        <v>815</v>
      </c>
      <c r="B4427" s="4">
        <v>42034</v>
      </c>
      <c r="C4427">
        <v>0.65984251968503937</v>
      </c>
      <c r="D4427">
        <v>7.01</v>
      </c>
      <c r="E4427">
        <v>496</v>
      </c>
      <c r="H4427" s="3"/>
      <c r="L4427" s="19">
        <v>0.65984251968503937</v>
      </c>
      <c r="Q4427" s="21">
        <v>8.6</v>
      </c>
      <c r="R4427" s="21"/>
      <c r="S4427" s="21"/>
      <c r="T4427" s="19">
        <v>496</v>
      </c>
    </row>
    <row r="4428" spans="1:20" x14ac:dyDescent="0.2">
      <c r="A4428" t="s">
        <v>815</v>
      </c>
      <c r="B4428" s="4">
        <v>42035</v>
      </c>
      <c r="C4428">
        <v>0.72440944881889757</v>
      </c>
      <c r="D4428">
        <v>7.89</v>
      </c>
      <c r="E4428">
        <v>306</v>
      </c>
      <c r="H4428" s="3"/>
      <c r="L4428" s="19">
        <v>0.72440944881889757</v>
      </c>
      <c r="Q4428" s="21">
        <v>8.6</v>
      </c>
      <c r="R4428" s="21"/>
      <c r="S4428" s="21"/>
      <c r="T4428" s="19">
        <v>306</v>
      </c>
    </row>
    <row r="4429" spans="1:20" x14ac:dyDescent="0.2">
      <c r="A4429" t="s">
        <v>815</v>
      </c>
      <c r="B4429" s="4">
        <v>42036</v>
      </c>
      <c r="C4429">
        <v>0.51338582677165356</v>
      </c>
      <c r="D4429">
        <v>5.76</v>
      </c>
      <c r="E4429">
        <v>297</v>
      </c>
      <c r="H4429" s="3"/>
      <c r="L4429" s="19">
        <v>0.51338582677165356</v>
      </c>
      <c r="Q4429" s="21">
        <v>8.6</v>
      </c>
      <c r="R4429" s="21"/>
      <c r="S4429" s="21"/>
      <c r="T4429" s="19">
        <v>297</v>
      </c>
    </row>
    <row r="4430" spans="1:20" x14ac:dyDescent="0.2">
      <c r="A4430" t="s">
        <v>815</v>
      </c>
      <c r="B4430" s="4">
        <v>42037</v>
      </c>
      <c r="C4430">
        <v>0.46456692913385833</v>
      </c>
      <c r="D4430">
        <v>8.1999999999999993</v>
      </c>
      <c r="E4430">
        <v>354</v>
      </c>
      <c r="H4430" s="3"/>
      <c r="L4430" s="19">
        <v>0.46456692913385833</v>
      </c>
      <c r="Q4430" s="21">
        <v>8.6999999999999993</v>
      </c>
      <c r="R4430" s="21"/>
      <c r="S4430" s="21"/>
      <c r="T4430" s="19">
        <v>354</v>
      </c>
    </row>
    <row r="4431" spans="1:20" x14ac:dyDescent="0.2">
      <c r="A4431" t="s">
        <v>815</v>
      </c>
      <c r="B4431" s="4">
        <v>42038</v>
      </c>
      <c r="C4431">
        <v>0.49921259842519689</v>
      </c>
      <c r="D4431">
        <v>7.48</v>
      </c>
      <c r="E4431">
        <v>446</v>
      </c>
      <c r="H4431" s="3"/>
      <c r="L4431" s="19">
        <v>0.49921259842519689</v>
      </c>
      <c r="Q4431" s="21">
        <v>8.6999999999999993</v>
      </c>
      <c r="R4431" s="21"/>
      <c r="S4431" s="21"/>
      <c r="T4431" s="19">
        <v>446</v>
      </c>
    </row>
    <row r="4432" spans="1:20" x14ac:dyDescent="0.2">
      <c r="A4432" t="s">
        <v>815</v>
      </c>
      <c r="B4432" s="4">
        <v>42039</v>
      </c>
      <c r="C4432">
        <v>0.74015748031496065</v>
      </c>
      <c r="D4432">
        <v>7.48</v>
      </c>
      <c r="E4432">
        <v>550</v>
      </c>
    </row>
    <row r="4433" spans="1:5" x14ac:dyDescent="0.2">
      <c r="A4433" t="s">
        <v>815</v>
      </c>
      <c r="B4433" s="4">
        <v>42040</v>
      </c>
      <c r="C4433">
        <v>0.63622047244094493</v>
      </c>
      <c r="D4433">
        <v>7.31</v>
      </c>
      <c r="E4433">
        <v>622</v>
      </c>
    </row>
    <row r="4434" spans="1:5" x14ac:dyDescent="0.2">
      <c r="A4434" t="s">
        <v>815</v>
      </c>
      <c r="B4434" s="4">
        <v>42041</v>
      </c>
      <c r="C4434">
        <v>0.56062992125984257</v>
      </c>
      <c r="D4434">
        <v>7.83</v>
      </c>
      <c r="E4434">
        <v>247</v>
      </c>
    </row>
    <row r="4435" spans="1:5" x14ac:dyDescent="0.2">
      <c r="A4435" t="s">
        <v>815</v>
      </c>
      <c r="B4435" s="4">
        <v>42042</v>
      </c>
      <c r="C4435">
        <v>0.5496062992125984</v>
      </c>
      <c r="D4435">
        <v>7.73</v>
      </c>
      <c r="E4435">
        <v>254</v>
      </c>
    </row>
    <row r="4436" spans="1:5" x14ac:dyDescent="0.2">
      <c r="A4436" t="s">
        <v>815</v>
      </c>
      <c r="B4436" s="4">
        <v>42043</v>
      </c>
      <c r="C4436">
        <v>0.3086614173228347</v>
      </c>
      <c r="D4436">
        <v>8.25</v>
      </c>
      <c r="E4436">
        <v>144</v>
      </c>
    </row>
    <row r="4437" spans="1:5" x14ac:dyDescent="0.2">
      <c r="A4437" t="s">
        <v>815</v>
      </c>
      <c r="B4437" s="4">
        <v>42044</v>
      </c>
      <c r="C4437">
        <v>0.12440944881889765</v>
      </c>
      <c r="D4437">
        <v>8.27</v>
      </c>
      <c r="E4437">
        <v>116</v>
      </c>
    </row>
    <row r="4438" spans="1:5" x14ac:dyDescent="0.2">
      <c r="A4438" t="s">
        <v>815</v>
      </c>
      <c r="B4438" s="4">
        <v>42045</v>
      </c>
      <c r="C4438">
        <v>0.14330708661417321</v>
      </c>
      <c r="D4438">
        <v>7.83</v>
      </c>
      <c r="E4438">
        <v>88</v>
      </c>
    </row>
    <row r="4439" spans="1:5" x14ac:dyDescent="0.2">
      <c r="A4439" t="s">
        <v>815</v>
      </c>
      <c r="B4439" s="4">
        <v>42046</v>
      </c>
      <c r="C4439">
        <v>0.2</v>
      </c>
      <c r="D4439">
        <v>8.61</v>
      </c>
      <c r="E4439">
        <v>101</v>
      </c>
    </row>
    <row r="4440" spans="1:5" x14ac:dyDescent="0.2">
      <c r="A4440" t="s">
        <v>815</v>
      </c>
      <c r="B4440" s="4">
        <v>42047</v>
      </c>
      <c r="C4440">
        <v>0.18267716535433071</v>
      </c>
      <c r="D4440">
        <v>8.44</v>
      </c>
      <c r="E4440">
        <v>103</v>
      </c>
    </row>
    <row r="4441" spans="1:5" x14ac:dyDescent="0.2">
      <c r="A4441" t="s">
        <v>815</v>
      </c>
      <c r="B4441" s="4">
        <v>42048</v>
      </c>
      <c r="C4441">
        <v>0.31181102362204727</v>
      </c>
      <c r="D4441">
        <v>8.44</v>
      </c>
      <c r="E4441">
        <v>100</v>
      </c>
    </row>
    <row r="4442" spans="1:5" x14ac:dyDescent="0.2">
      <c r="A4442" t="s">
        <v>815</v>
      </c>
      <c r="B4442" s="4">
        <v>42049</v>
      </c>
      <c r="C4442">
        <v>0.49448818897637792</v>
      </c>
      <c r="D4442">
        <v>10.91</v>
      </c>
      <c r="E4442">
        <v>81</v>
      </c>
    </row>
    <row r="4443" spans="1:5" x14ac:dyDescent="0.2">
      <c r="A4443" t="s">
        <v>815</v>
      </c>
      <c r="B4443" s="4">
        <v>42050</v>
      </c>
      <c r="C4443">
        <v>0.47559055118110238</v>
      </c>
      <c r="D4443">
        <v>9.1199999999999992</v>
      </c>
      <c r="E4443">
        <v>141</v>
      </c>
    </row>
    <row r="4444" spans="1:5" x14ac:dyDescent="0.2">
      <c r="A4444" t="s">
        <v>815</v>
      </c>
      <c r="B4444" s="4">
        <v>42051</v>
      </c>
      <c r="C4444">
        <v>0.45669291338582679</v>
      </c>
      <c r="D4444">
        <v>9.0399999999999991</v>
      </c>
      <c r="E4444">
        <v>153</v>
      </c>
    </row>
    <row r="4445" spans="1:5" x14ac:dyDescent="0.2">
      <c r="A4445" t="s">
        <v>815</v>
      </c>
      <c r="B4445" s="4">
        <v>42052</v>
      </c>
      <c r="C4445">
        <v>0.47244094488188981</v>
      </c>
      <c r="D4445">
        <v>8.33</v>
      </c>
      <c r="E4445">
        <v>162</v>
      </c>
    </row>
    <row r="4446" spans="1:5" x14ac:dyDescent="0.2">
      <c r="A4446" t="s">
        <v>815</v>
      </c>
      <c r="B4446" s="4">
        <v>42053</v>
      </c>
      <c r="C4446">
        <v>0.48503937007874021</v>
      </c>
      <c r="D4446">
        <v>9.64</v>
      </c>
      <c r="E4446">
        <v>90</v>
      </c>
    </row>
    <row r="4447" spans="1:5" x14ac:dyDescent="0.2">
      <c r="A4447" t="s">
        <v>815</v>
      </c>
      <c r="B4447" s="4">
        <v>42054</v>
      </c>
      <c r="C4447">
        <v>0.14960629921259844</v>
      </c>
      <c r="D4447">
        <v>9.57</v>
      </c>
      <c r="E4447">
        <v>15</v>
      </c>
    </row>
    <row r="4448" spans="1:5" x14ac:dyDescent="0.2">
      <c r="A4448" t="s">
        <v>815</v>
      </c>
      <c r="B4448" s="4">
        <v>42055</v>
      </c>
      <c r="C4448">
        <v>9.763779527559055E-2</v>
      </c>
      <c r="D4448">
        <v>6.83</v>
      </c>
      <c r="E4448">
        <v>23</v>
      </c>
    </row>
    <row r="4449" spans="1:5" x14ac:dyDescent="0.2">
      <c r="A4449" t="s">
        <v>815</v>
      </c>
      <c r="B4449" s="4">
        <v>42056</v>
      </c>
      <c r="C4449">
        <v>0.12125984251968505</v>
      </c>
      <c r="D4449">
        <v>6.44</v>
      </c>
      <c r="E4449">
        <v>32</v>
      </c>
    </row>
    <row r="4450" spans="1:5" x14ac:dyDescent="0.2">
      <c r="A4450" t="s">
        <v>815</v>
      </c>
      <c r="B4450" s="4">
        <v>42057</v>
      </c>
      <c r="C4450">
        <v>0.13228346456692916</v>
      </c>
      <c r="D4450">
        <v>7.07</v>
      </c>
      <c r="E4450">
        <v>37</v>
      </c>
    </row>
    <row r="4451" spans="1:5" x14ac:dyDescent="0.2">
      <c r="A4451" t="s">
        <v>815</v>
      </c>
      <c r="B4451" s="4">
        <v>42058</v>
      </c>
      <c r="C4451">
        <v>0.17007874015748034</v>
      </c>
      <c r="D4451">
        <v>7.32</v>
      </c>
      <c r="E4451">
        <v>41</v>
      </c>
    </row>
    <row r="4452" spans="1:5" x14ac:dyDescent="0.2">
      <c r="A4452" t="s">
        <v>815</v>
      </c>
      <c r="B4452" s="4">
        <v>42059</v>
      </c>
      <c r="C4452">
        <v>0.18582677165354333</v>
      </c>
      <c r="D4452">
        <v>7.18</v>
      </c>
      <c r="E4452">
        <v>54</v>
      </c>
    </row>
    <row r="4453" spans="1:5" x14ac:dyDescent="0.2">
      <c r="A4453" t="s">
        <v>815</v>
      </c>
      <c r="B4453" s="4">
        <v>42060</v>
      </c>
      <c r="C4453">
        <v>0.15118110236220472</v>
      </c>
      <c r="D4453">
        <v>6.55</v>
      </c>
      <c r="E4453">
        <v>55</v>
      </c>
    </row>
    <row r="4454" spans="1:5" x14ac:dyDescent="0.2">
      <c r="A4454" t="s">
        <v>815</v>
      </c>
      <c r="B4454" s="4">
        <v>42061</v>
      </c>
      <c r="C4454">
        <v>0.13543307086614173</v>
      </c>
      <c r="D4454">
        <v>6.85</v>
      </c>
      <c r="E4454">
        <v>55</v>
      </c>
    </row>
    <row r="4455" spans="1:5" x14ac:dyDescent="0.2">
      <c r="A4455" t="s">
        <v>815</v>
      </c>
      <c r="B4455" s="4">
        <v>42062</v>
      </c>
      <c r="C4455">
        <v>0.24094488188976379</v>
      </c>
      <c r="D4455">
        <v>8.52</v>
      </c>
      <c r="E4455">
        <v>59</v>
      </c>
    </row>
    <row r="4456" spans="1:5" x14ac:dyDescent="0.2">
      <c r="A4456" t="s">
        <v>815</v>
      </c>
      <c r="B4456" s="4">
        <v>42063</v>
      </c>
      <c r="C4456">
        <v>0.18267716535433071</v>
      </c>
      <c r="D4456">
        <v>8.1999999999999993</v>
      </c>
      <c r="E4456">
        <v>36</v>
      </c>
    </row>
    <row r="4457" spans="1:5" x14ac:dyDescent="0.2">
      <c r="A4457" t="s">
        <v>491</v>
      </c>
      <c r="B4457" s="4">
        <v>41672</v>
      </c>
      <c r="C4457">
        <v>7.3637795275590561</v>
      </c>
      <c r="D4457">
        <v>5.5</v>
      </c>
      <c r="E4457">
        <v>6378</v>
      </c>
    </row>
    <row r="4458" spans="1:5" x14ac:dyDescent="0.2">
      <c r="A4458" t="s">
        <v>491</v>
      </c>
      <c r="B4458" s="4">
        <v>41673</v>
      </c>
      <c r="C4458">
        <v>7.231496062992127</v>
      </c>
      <c r="D4458">
        <v>5.45</v>
      </c>
      <c r="E4458">
        <v>6311</v>
      </c>
    </row>
    <row r="4459" spans="1:5" x14ac:dyDescent="0.2">
      <c r="A4459" t="s">
        <v>491</v>
      </c>
      <c r="B4459" s="4">
        <v>41674</v>
      </c>
      <c r="C4459">
        <v>7.0409448818897644</v>
      </c>
      <c r="D4459">
        <v>5.26</v>
      </c>
      <c r="E4459">
        <v>6359</v>
      </c>
    </row>
    <row r="4460" spans="1:5" x14ac:dyDescent="0.2">
      <c r="A4460" t="s">
        <v>491</v>
      </c>
      <c r="B4460" s="4">
        <v>41675</v>
      </c>
      <c r="C4460">
        <v>3.2755905511811028</v>
      </c>
      <c r="D4460">
        <v>5.56</v>
      </c>
      <c r="E4460">
        <v>3926</v>
      </c>
    </row>
    <row r="4461" spans="1:5" x14ac:dyDescent="0.2">
      <c r="A4461" t="s">
        <v>491</v>
      </c>
      <c r="B4461" s="4">
        <v>41676</v>
      </c>
      <c r="C4461">
        <v>2.6094488188976381</v>
      </c>
      <c r="D4461">
        <v>5.26</v>
      </c>
      <c r="E4461">
        <v>3534</v>
      </c>
    </row>
    <row r="4462" spans="1:5" x14ac:dyDescent="0.2">
      <c r="A4462" t="s">
        <v>491</v>
      </c>
      <c r="B4462" s="4">
        <v>41677</v>
      </c>
      <c r="C4462">
        <v>1.4724409448818898</v>
      </c>
      <c r="D4462">
        <v>5.04</v>
      </c>
      <c r="E4462">
        <v>3238</v>
      </c>
    </row>
    <row r="4463" spans="1:5" x14ac:dyDescent="0.2">
      <c r="A4463" t="s">
        <v>491</v>
      </c>
      <c r="B4463" s="4">
        <v>41678</v>
      </c>
      <c r="C4463">
        <v>1.4598425196850393</v>
      </c>
      <c r="D4463">
        <v>5.34</v>
      </c>
      <c r="E4463">
        <v>3034</v>
      </c>
    </row>
    <row r="4464" spans="1:5" x14ac:dyDescent="0.2">
      <c r="A4464" t="s">
        <v>491</v>
      </c>
      <c r="B4464" s="4">
        <v>41679</v>
      </c>
      <c r="C4464">
        <v>1.6929133858267718</v>
      </c>
      <c r="D4464">
        <v>5.35</v>
      </c>
      <c r="E4464">
        <v>2873</v>
      </c>
    </row>
    <row r="4465" spans="1:5" x14ac:dyDescent="0.2">
      <c r="A4465" t="s">
        <v>491</v>
      </c>
      <c r="B4465" s="4">
        <v>41680</v>
      </c>
      <c r="C4465">
        <v>0.87716535433070875</v>
      </c>
      <c r="D4465">
        <v>5.46</v>
      </c>
      <c r="E4465">
        <v>2670</v>
      </c>
    </row>
    <row r="4466" spans="1:5" x14ac:dyDescent="0.2">
      <c r="A4466" t="s">
        <v>491</v>
      </c>
      <c r="B4466" s="4">
        <v>41681</v>
      </c>
      <c r="C4466">
        <v>1.0157480314960632</v>
      </c>
      <c r="D4466">
        <v>4.87</v>
      </c>
      <c r="E4466">
        <v>2608</v>
      </c>
    </row>
    <row r="4467" spans="1:5" x14ac:dyDescent="0.2">
      <c r="A4467" t="s">
        <v>491</v>
      </c>
      <c r="B4467" s="4">
        <v>41682</v>
      </c>
      <c r="C4467">
        <v>0.82204724409448837</v>
      </c>
      <c r="D4467">
        <v>4.6900000000000004</v>
      </c>
      <c r="E4467">
        <v>2500</v>
      </c>
    </row>
    <row r="4468" spans="1:5" x14ac:dyDescent="0.2">
      <c r="A4468" t="s">
        <v>491</v>
      </c>
      <c r="B4468" s="4">
        <v>41683</v>
      </c>
      <c r="C4468">
        <v>0.61102362204724414</v>
      </c>
      <c r="D4468">
        <v>5.23</v>
      </c>
      <c r="E4468">
        <v>1949</v>
      </c>
    </row>
    <row r="4469" spans="1:5" x14ac:dyDescent="0.2">
      <c r="A4469" t="s">
        <v>491</v>
      </c>
      <c r="B4469" s="4">
        <v>41684</v>
      </c>
      <c r="C4469">
        <v>0.19685039370078741</v>
      </c>
      <c r="D4469">
        <v>5.29</v>
      </c>
      <c r="E4469">
        <v>415</v>
      </c>
    </row>
    <row r="4470" spans="1:5" x14ac:dyDescent="0.2">
      <c r="A4470" t="s">
        <v>491</v>
      </c>
      <c r="B4470" s="4">
        <v>41685</v>
      </c>
      <c r="C4470">
        <v>0.45984251968503936</v>
      </c>
      <c r="D4470">
        <v>4.79</v>
      </c>
      <c r="E4470">
        <v>739</v>
      </c>
    </row>
    <row r="4471" spans="1:5" x14ac:dyDescent="0.2">
      <c r="A4471" t="s">
        <v>491</v>
      </c>
      <c r="B4471" s="4">
        <v>41686</v>
      </c>
      <c r="C4471">
        <v>0.40944881889763785</v>
      </c>
      <c r="D4471">
        <v>4.99</v>
      </c>
      <c r="E4471">
        <v>819</v>
      </c>
    </row>
    <row r="4472" spans="1:5" x14ac:dyDescent="0.2">
      <c r="A4472" t="s">
        <v>491</v>
      </c>
      <c r="B4472" s="4">
        <v>41687</v>
      </c>
      <c r="C4472">
        <v>6.9291338582677178E-2</v>
      </c>
      <c r="D4472">
        <v>4.25</v>
      </c>
      <c r="E4472">
        <v>549</v>
      </c>
    </row>
    <row r="4473" spans="1:5" x14ac:dyDescent="0.2">
      <c r="A4473" t="s">
        <v>491</v>
      </c>
      <c r="B4473" s="4">
        <v>41688</v>
      </c>
      <c r="C4473">
        <v>8.0314960629921273E-2</v>
      </c>
      <c r="D4473">
        <v>5.31</v>
      </c>
      <c r="E4473">
        <v>506</v>
      </c>
    </row>
    <row r="4474" spans="1:5" x14ac:dyDescent="0.2">
      <c r="A4474" t="s">
        <v>491</v>
      </c>
      <c r="B4474" s="4">
        <v>41689</v>
      </c>
      <c r="C4474">
        <v>6.614173228346458E-2</v>
      </c>
      <c r="D4474">
        <v>4.49</v>
      </c>
      <c r="E4474">
        <v>494</v>
      </c>
    </row>
    <row r="4475" spans="1:5" x14ac:dyDescent="0.2">
      <c r="A4475" t="s">
        <v>491</v>
      </c>
      <c r="B4475" s="4">
        <v>41690</v>
      </c>
      <c r="C4475">
        <v>6.614173228346458E-2</v>
      </c>
      <c r="D4475">
        <v>4.6100000000000003</v>
      </c>
      <c r="E4475">
        <v>481</v>
      </c>
    </row>
    <row r="4476" spans="1:5" x14ac:dyDescent="0.2">
      <c r="A4476" t="s">
        <v>491</v>
      </c>
      <c r="B4476" s="4">
        <v>41691</v>
      </c>
      <c r="C4476">
        <v>4.7244094488188976E-2</v>
      </c>
      <c r="D4476">
        <v>4.3099999999999996</v>
      </c>
      <c r="E4476">
        <v>281</v>
      </c>
    </row>
    <row r="4477" spans="1:5" x14ac:dyDescent="0.2">
      <c r="A4477" t="s">
        <v>491</v>
      </c>
      <c r="B4477" s="4">
        <v>41692</v>
      </c>
      <c r="C4477">
        <v>0.21574803149606298</v>
      </c>
      <c r="D4477">
        <v>4.3600000000000003</v>
      </c>
      <c r="E4477">
        <v>551</v>
      </c>
    </row>
    <row r="4478" spans="1:5" x14ac:dyDescent="0.2">
      <c r="A4478" t="s">
        <v>491</v>
      </c>
      <c r="B4478" s="4">
        <v>41693</v>
      </c>
      <c r="C4478">
        <v>0.22519685039370083</v>
      </c>
      <c r="D4478">
        <v>4.79</v>
      </c>
      <c r="E4478">
        <v>590</v>
      </c>
    </row>
    <row r="4479" spans="1:5" x14ac:dyDescent="0.2">
      <c r="A4479" t="s">
        <v>491</v>
      </c>
      <c r="B4479" s="4">
        <v>41694</v>
      </c>
      <c r="C4479">
        <v>2.2047244094488189E-2</v>
      </c>
      <c r="D4479">
        <v>3.75</v>
      </c>
      <c r="E4479">
        <v>306</v>
      </c>
    </row>
    <row r="4480" spans="1:5" x14ac:dyDescent="0.2">
      <c r="A4480" t="s">
        <v>491</v>
      </c>
      <c r="B4480" s="4">
        <v>41695</v>
      </c>
      <c r="C4480">
        <v>2.3622047244094488E-2</v>
      </c>
      <c r="D4480">
        <v>4.16</v>
      </c>
      <c r="E4480">
        <v>301</v>
      </c>
    </row>
    <row r="4481" spans="1:5" x14ac:dyDescent="0.2">
      <c r="A4481" t="s">
        <v>491</v>
      </c>
      <c r="B4481" s="4">
        <v>41696</v>
      </c>
      <c r="C4481">
        <v>2.6771653543307086E-2</v>
      </c>
      <c r="D4481">
        <v>4.72</v>
      </c>
      <c r="E4481">
        <v>283</v>
      </c>
    </row>
    <row r="4482" spans="1:5" x14ac:dyDescent="0.2">
      <c r="A4482" t="s">
        <v>491</v>
      </c>
      <c r="B4482" s="4">
        <v>41697</v>
      </c>
      <c r="C4482">
        <v>1.889763779527559E-2</v>
      </c>
      <c r="D4482">
        <v>6.77</v>
      </c>
      <c r="E4482">
        <v>281</v>
      </c>
    </row>
    <row r="4483" spans="1:5" x14ac:dyDescent="0.2">
      <c r="A4483" t="s">
        <v>491</v>
      </c>
      <c r="B4483" s="4">
        <v>41698</v>
      </c>
      <c r="C4483">
        <v>4.0944881889763786E-2</v>
      </c>
      <c r="D4483">
        <v>4.1399999999999997</v>
      </c>
      <c r="E4483">
        <v>254</v>
      </c>
    </row>
    <row r="4484" spans="1:5" x14ac:dyDescent="0.2">
      <c r="A4484" t="s">
        <v>491</v>
      </c>
      <c r="B4484" s="4">
        <v>41699</v>
      </c>
      <c r="C4484">
        <v>0.21732283464566932</v>
      </c>
      <c r="D4484">
        <v>4.49</v>
      </c>
      <c r="E4484">
        <v>605</v>
      </c>
    </row>
    <row r="4485" spans="1:5" x14ac:dyDescent="0.2">
      <c r="A4485" t="s">
        <v>491</v>
      </c>
      <c r="B4485" s="4">
        <v>41700</v>
      </c>
      <c r="C4485">
        <v>0.16535433070866143</v>
      </c>
      <c r="D4485">
        <v>4.91</v>
      </c>
      <c r="E4485">
        <v>560</v>
      </c>
    </row>
    <row r="4486" spans="1:5" x14ac:dyDescent="0.2">
      <c r="A4486" t="s">
        <v>491</v>
      </c>
      <c r="B4486" s="4">
        <v>41702</v>
      </c>
      <c r="C4486">
        <v>9.4488188976377951E-3</v>
      </c>
      <c r="D4486">
        <v>1.75</v>
      </c>
      <c r="E4486">
        <v>21</v>
      </c>
    </row>
    <row r="4487" spans="1:5" x14ac:dyDescent="0.2">
      <c r="A4487" t="s">
        <v>573</v>
      </c>
      <c r="B4487" s="4">
        <v>41690</v>
      </c>
      <c r="C4487">
        <v>6.2992125984251976E-3</v>
      </c>
      <c r="D4487">
        <v>3.62</v>
      </c>
      <c r="E4487">
        <v>12</v>
      </c>
    </row>
    <row r="4488" spans="1:5" x14ac:dyDescent="0.2">
      <c r="A4488" t="s">
        <v>573</v>
      </c>
      <c r="B4488" s="4">
        <v>41691</v>
      </c>
      <c r="C4488">
        <v>1.2141732283464566</v>
      </c>
      <c r="D4488">
        <v>4.3099999999999996</v>
      </c>
      <c r="E4488">
        <v>3517</v>
      </c>
    </row>
    <row r="4489" spans="1:5" x14ac:dyDescent="0.2">
      <c r="A4489" t="s">
        <v>573</v>
      </c>
      <c r="B4489" s="4">
        <v>41692</v>
      </c>
      <c r="C4489">
        <v>1.2755905511811023</v>
      </c>
      <c r="D4489">
        <v>4.8</v>
      </c>
      <c r="E4489">
        <v>3316</v>
      </c>
    </row>
    <row r="4490" spans="1:5" x14ac:dyDescent="0.2">
      <c r="A4490" t="s">
        <v>573</v>
      </c>
      <c r="B4490" s="4">
        <v>41693</v>
      </c>
      <c r="C4490">
        <v>0.93228346456692912</v>
      </c>
      <c r="D4490">
        <v>4.33</v>
      </c>
      <c r="E4490">
        <v>3076</v>
      </c>
    </row>
    <row r="4491" spans="1:5" x14ac:dyDescent="0.2">
      <c r="A4491" t="s">
        <v>573</v>
      </c>
      <c r="B4491" s="4">
        <v>41694</v>
      </c>
      <c r="C4491">
        <v>0.59370078740157495</v>
      </c>
      <c r="D4491">
        <v>5.17</v>
      </c>
      <c r="E4491">
        <v>2870</v>
      </c>
    </row>
    <row r="4492" spans="1:5" x14ac:dyDescent="0.2">
      <c r="A4492" t="s">
        <v>573</v>
      </c>
      <c r="B4492" s="4">
        <v>41695</v>
      </c>
      <c r="C4492">
        <v>0.61732283464566939</v>
      </c>
      <c r="D4492">
        <v>4.33</v>
      </c>
      <c r="E4492">
        <v>2851</v>
      </c>
    </row>
    <row r="4493" spans="1:5" x14ac:dyDescent="0.2">
      <c r="A4493" t="s">
        <v>573</v>
      </c>
      <c r="B4493" s="4">
        <v>41696</v>
      </c>
      <c r="C4493">
        <v>0.62519685039370088</v>
      </c>
      <c r="D4493">
        <v>4.43</v>
      </c>
      <c r="E4493">
        <v>2826</v>
      </c>
    </row>
    <row r="4494" spans="1:5" x14ac:dyDescent="0.2">
      <c r="A4494" t="s">
        <v>573</v>
      </c>
      <c r="B4494" s="4">
        <v>41697</v>
      </c>
      <c r="C4494">
        <v>0.64251968503937018</v>
      </c>
      <c r="D4494">
        <v>4.6500000000000004</v>
      </c>
      <c r="E4494">
        <v>2771</v>
      </c>
    </row>
    <row r="4495" spans="1:5" x14ac:dyDescent="0.2">
      <c r="A4495" t="s">
        <v>573</v>
      </c>
      <c r="B4495" s="4">
        <v>41698</v>
      </c>
      <c r="C4495">
        <v>0.39842519685039374</v>
      </c>
      <c r="D4495">
        <v>4.24</v>
      </c>
      <c r="E4495">
        <v>1881</v>
      </c>
    </row>
    <row r="4496" spans="1:5" x14ac:dyDescent="0.2">
      <c r="A4496" t="s">
        <v>573</v>
      </c>
      <c r="B4496" s="4">
        <v>41699</v>
      </c>
      <c r="C4496">
        <v>0.57322834645669285</v>
      </c>
      <c r="D4496">
        <v>4.93</v>
      </c>
      <c r="E4496">
        <v>1937</v>
      </c>
    </row>
    <row r="4497" spans="1:5" x14ac:dyDescent="0.2">
      <c r="A4497" t="s">
        <v>573</v>
      </c>
      <c r="B4497" s="4">
        <v>41700</v>
      </c>
      <c r="C4497">
        <v>0.41732283464566933</v>
      </c>
      <c r="D4497">
        <v>4.47</v>
      </c>
      <c r="E4497">
        <v>1861</v>
      </c>
    </row>
    <row r="4498" spans="1:5" x14ac:dyDescent="0.2">
      <c r="A4498" t="s">
        <v>573</v>
      </c>
      <c r="B4498" s="4">
        <v>41701</v>
      </c>
      <c r="C4498">
        <v>0.26614173228346455</v>
      </c>
      <c r="D4498">
        <v>4.55</v>
      </c>
      <c r="E4498">
        <v>1955</v>
      </c>
    </row>
    <row r="4499" spans="1:5" x14ac:dyDescent="0.2">
      <c r="A4499" t="s">
        <v>573</v>
      </c>
      <c r="B4499" s="4">
        <v>41702</v>
      </c>
      <c r="C4499">
        <v>0.18110236220472439</v>
      </c>
      <c r="D4499">
        <v>3.91</v>
      </c>
      <c r="E4499">
        <v>1550</v>
      </c>
    </row>
    <row r="4500" spans="1:5" x14ac:dyDescent="0.2">
      <c r="A4500" t="s">
        <v>573</v>
      </c>
      <c r="B4500" s="4">
        <v>41703</v>
      </c>
      <c r="C4500">
        <v>0.168503937007874</v>
      </c>
      <c r="D4500">
        <v>5.67</v>
      </c>
      <c r="E4500">
        <v>1483</v>
      </c>
    </row>
    <row r="4501" spans="1:5" x14ac:dyDescent="0.2">
      <c r="A4501" t="s">
        <v>573</v>
      </c>
      <c r="B4501" s="4">
        <v>41704</v>
      </c>
      <c r="C4501">
        <v>0.16062992125984255</v>
      </c>
      <c r="D4501">
        <v>5.43</v>
      </c>
      <c r="E4501">
        <v>1489</v>
      </c>
    </row>
    <row r="4502" spans="1:5" x14ac:dyDescent="0.2">
      <c r="A4502" t="s">
        <v>573</v>
      </c>
      <c r="B4502" s="4">
        <v>41705</v>
      </c>
      <c r="C4502">
        <v>4.0944881889763786E-2</v>
      </c>
      <c r="D4502">
        <v>5.51</v>
      </c>
      <c r="E4502">
        <v>384</v>
      </c>
    </row>
    <row r="4503" spans="1:5" x14ac:dyDescent="0.2">
      <c r="A4503" t="s">
        <v>573</v>
      </c>
      <c r="B4503" s="4">
        <v>41706</v>
      </c>
      <c r="C4503">
        <v>6.614173228346458E-2</v>
      </c>
      <c r="D4503">
        <v>4.96</v>
      </c>
      <c r="E4503">
        <v>337</v>
      </c>
    </row>
    <row r="4504" spans="1:5" x14ac:dyDescent="0.2">
      <c r="A4504" t="s">
        <v>573</v>
      </c>
      <c r="B4504" s="4">
        <v>41707</v>
      </c>
      <c r="C4504">
        <v>4.4094488188976377E-2</v>
      </c>
      <c r="D4504">
        <v>4.55</v>
      </c>
      <c r="E4504">
        <v>329</v>
      </c>
    </row>
    <row r="4505" spans="1:5" x14ac:dyDescent="0.2">
      <c r="A4505" t="s">
        <v>573</v>
      </c>
      <c r="B4505" s="4">
        <v>41710</v>
      </c>
      <c r="C4505">
        <v>2.5196850393700791E-2</v>
      </c>
      <c r="D4505">
        <v>3.73</v>
      </c>
      <c r="E4505">
        <v>356</v>
      </c>
    </row>
    <row r="4506" spans="1:5" x14ac:dyDescent="0.2">
      <c r="A4506" t="s">
        <v>573</v>
      </c>
      <c r="B4506" s="4">
        <v>41713</v>
      </c>
      <c r="C4506">
        <v>2.9921259842519688E-2</v>
      </c>
      <c r="D4506">
        <v>5.13</v>
      </c>
      <c r="E4506">
        <v>302</v>
      </c>
    </row>
    <row r="4507" spans="1:5" x14ac:dyDescent="0.2">
      <c r="A4507" t="s">
        <v>567</v>
      </c>
      <c r="B4507" s="4">
        <v>41716</v>
      </c>
      <c r="C4507">
        <v>3.7795275590551181E-2</v>
      </c>
      <c r="D4507">
        <v>4.3600000000000003</v>
      </c>
      <c r="E4507">
        <v>16</v>
      </c>
    </row>
    <row r="4508" spans="1:5" x14ac:dyDescent="0.2">
      <c r="A4508" t="s">
        <v>567</v>
      </c>
      <c r="B4508" s="4">
        <v>41719</v>
      </c>
      <c r="C4508">
        <v>21.291338582677163</v>
      </c>
      <c r="D4508">
        <v>5.28</v>
      </c>
      <c r="E4508">
        <v>14000</v>
      </c>
    </row>
    <row r="4509" spans="1:5" x14ac:dyDescent="0.2">
      <c r="A4509" t="s">
        <v>567</v>
      </c>
      <c r="B4509" s="4">
        <v>41720</v>
      </c>
      <c r="C4509">
        <v>23.45984251968504</v>
      </c>
      <c r="D4509">
        <v>5.17</v>
      </c>
      <c r="E4509">
        <v>14000</v>
      </c>
    </row>
    <row r="4510" spans="1:5" x14ac:dyDescent="0.2">
      <c r="A4510" t="s">
        <v>567</v>
      </c>
      <c r="B4510" s="4">
        <v>41721</v>
      </c>
      <c r="C4510">
        <v>18.004724409448819</v>
      </c>
      <c r="D4510">
        <v>5.21</v>
      </c>
      <c r="E4510">
        <v>13000</v>
      </c>
    </row>
    <row r="4511" spans="1:5" x14ac:dyDescent="0.2">
      <c r="A4511" t="s">
        <v>567</v>
      </c>
      <c r="B4511" s="4">
        <v>41722</v>
      </c>
      <c r="C4511">
        <v>2.5826771653543306</v>
      </c>
      <c r="D4511">
        <v>5.67</v>
      </c>
      <c r="E4511">
        <v>9103</v>
      </c>
    </row>
    <row r="4512" spans="1:5" x14ac:dyDescent="0.2">
      <c r="A4512" t="s">
        <v>567</v>
      </c>
      <c r="B4512" s="4">
        <v>41723</v>
      </c>
      <c r="C4512">
        <v>4.0614173228346457</v>
      </c>
      <c r="D4512">
        <v>5.31</v>
      </c>
      <c r="E4512">
        <v>8491</v>
      </c>
    </row>
    <row r="4513" spans="1:5" x14ac:dyDescent="0.2">
      <c r="A4513" t="s">
        <v>567</v>
      </c>
      <c r="B4513" s="4">
        <v>41724</v>
      </c>
      <c r="C4513">
        <v>4.0834645669291341</v>
      </c>
      <c r="D4513">
        <v>5.31</v>
      </c>
      <c r="E4513">
        <v>7694</v>
      </c>
    </row>
    <row r="4514" spans="1:5" x14ac:dyDescent="0.2">
      <c r="A4514" t="s">
        <v>567</v>
      </c>
      <c r="B4514" s="4">
        <v>41725</v>
      </c>
      <c r="C4514">
        <v>3.5039370078740157</v>
      </c>
      <c r="D4514">
        <v>5.32</v>
      </c>
      <c r="E4514">
        <v>7307</v>
      </c>
    </row>
    <row r="4515" spans="1:5" x14ac:dyDescent="0.2">
      <c r="A4515" t="s">
        <v>567</v>
      </c>
      <c r="B4515" s="4">
        <v>41726</v>
      </c>
      <c r="C4515">
        <v>0.68031496062992136</v>
      </c>
      <c r="D4515">
        <v>4.38</v>
      </c>
      <c r="E4515">
        <v>3111</v>
      </c>
    </row>
    <row r="4516" spans="1:5" x14ac:dyDescent="0.2">
      <c r="A4516" t="s">
        <v>567</v>
      </c>
      <c r="B4516" s="4">
        <v>41727</v>
      </c>
      <c r="C4516">
        <v>13.267716535433072</v>
      </c>
      <c r="D4516">
        <v>5.2</v>
      </c>
      <c r="E4516">
        <v>6077</v>
      </c>
    </row>
    <row r="4517" spans="1:5" x14ac:dyDescent="0.2">
      <c r="A4517" t="s">
        <v>567</v>
      </c>
      <c r="B4517" s="4">
        <v>41728</v>
      </c>
      <c r="C4517">
        <v>13.177952755905512</v>
      </c>
      <c r="D4517">
        <v>5.2</v>
      </c>
      <c r="E4517">
        <v>6025</v>
      </c>
    </row>
    <row r="4518" spans="1:5" x14ac:dyDescent="0.2">
      <c r="A4518" t="s">
        <v>567</v>
      </c>
      <c r="B4518" s="4">
        <v>41729</v>
      </c>
      <c r="C4518">
        <v>0.45826771653543313</v>
      </c>
      <c r="D4518">
        <v>3.61</v>
      </c>
      <c r="E4518">
        <v>2543</v>
      </c>
    </row>
    <row r="4519" spans="1:5" x14ac:dyDescent="0.2">
      <c r="A4519" t="s">
        <v>567</v>
      </c>
      <c r="B4519" s="4">
        <v>41730</v>
      </c>
      <c r="C4519">
        <v>0.28188976377952757</v>
      </c>
      <c r="D4519">
        <v>4.2</v>
      </c>
      <c r="E4519">
        <v>2234</v>
      </c>
    </row>
    <row r="4520" spans="1:5" x14ac:dyDescent="0.2">
      <c r="A4520" t="s">
        <v>567</v>
      </c>
      <c r="B4520" s="4">
        <v>41731</v>
      </c>
      <c r="C4520">
        <v>0.27086614173228346</v>
      </c>
      <c r="D4520">
        <v>4.03</v>
      </c>
      <c r="E4520">
        <v>2240</v>
      </c>
    </row>
    <row r="4521" spans="1:5" x14ac:dyDescent="0.2">
      <c r="A4521" t="s">
        <v>567</v>
      </c>
      <c r="B4521" s="4">
        <v>41732</v>
      </c>
      <c r="C4521">
        <v>0.25039370078740159</v>
      </c>
      <c r="D4521">
        <v>3.84</v>
      </c>
      <c r="E4521">
        <v>2176</v>
      </c>
    </row>
    <row r="4522" spans="1:5" x14ac:dyDescent="0.2">
      <c r="A4522" t="s">
        <v>567</v>
      </c>
      <c r="B4522" s="4">
        <v>41733</v>
      </c>
      <c r="C4522">
        <v>0.25984251968503935</v>
      </c>
      <c r="D4522">
        <v>3.86</v>
      </c>
      <c r="E4522">
        <v>480</v>
      </c>
    </row>
    <row r="4523" spans="1:5" x14ac:dyDescent="0.2">
      <c r="A4523" t="s">
        <v>567</v>
      </c>
      <c r="B4523" s="4">
        <v>41734</v>
      </c>
      <c r="C4523">
        <v>5.5685039370078746</v>
      </c>
      <c r="D4523">
        <v>5.24</v>
      </c>
      <c r="E4523">
        <v>1861</v>
      </c>
    </row>
    <row r="4524" spans="1:5" x14ac:dyDescent="0.2">
      <c r="A4524" t="s">
        <v>567</v>
      </c>
      <c r="B4524" s="4">
        <v>41735</v>
      </c>
      <c r="C4524">
        <v>2.705511811023622</v>
      </c>
      <c r="D4524">
        <v>5.29</v>
      </c>
      <c r="E4524">
        <v>880</v>
      </c>
    </row>
    <row r="4525" spans="1:5" x14ac:dyDescent="0.2">
      <c r="A4525" t="s">
        <v>567</v>
      </c>
      <c r="B4525" s="4">
        <v>41736</v>
      </c>
      <c r="C4525">
        <v>0.37480314960629924</v>
      </c>
      <c r="D4525">
        <v>4.25</v>
      </c>
      <c r="E4525">
        <v>401</v>
      </c>
    </row>
    <row r="4526" spans="1:5" x14ac:dyDescent="0.2">
      <c r="A4526" t="s">
        <v>567</v>
      </c>
      <c r="B4526" s="4">
        <v>41737</v>
      </c>
      <c r="C4526">
        <v>0.19842519685039373</v>
      </c>
      <c r="D4526">
        <v>3.67</v>
      </c>
      <c r="E4526">
        <v>388</v>
      </c>
    </row>
    <row r="4527" spans="1:5" x14ac:dyDescent="0.2">
      <c r="A4527" t="s">
        <v>567</v>
      </c>
      <c r="B4527" s="4">
        <v>41738</v>
      </c>
      <c r="C4527">
        <v>0.20787401574803149</v>
      </c>
      <c r="D4527">
        <v>3.73</v>
      </c>
      <c r="E4527">
        <v>371</v>
      </c>
    </row>
    <row r="4528" spans="1:5" x14ac:dyDescent="0.2">
      <c r="A4528" t="s">
        <v>567</v>
      </c>
      <c r="B4528" s="4">
        <v>41739</v>
      </c>
      <c r="C4528">
        <v>0.20472440944881892</v>
      </c>
      <c r="D4528">
        <v>4</v>
      </c>
      <c r="E4528">
        <v>366</v>
      </c>
    </row>
    <row r="4529" spans="1:5" x14ac:dyDescent="0.2">
      <c r="A4529" t="s">
        <v>567</v>
      </c>
      <c r="B4529" s="4">
        <v>41740</v>
      </c>
      <c r="C4529">
        <v>0.16377952755905514</v>
      </c>
      <c r="D4529">
        <v>3.62</v>
      </c>
      <c r="E4529">
        <v>142</v>
      </c>
    </row>
    <row r="4530" spans="1:5" x14ac:dyDescent="0.2">
      <c r="A4530" t="s">
        <v>567</v>
      </c>
      <c r="B4530" s="4">
        <v>41741</v>
      </c>
      <c r="C4530">
        <v>0.23307086614173228</v>
      </c>
      <c r="D4530">
        <v>3.81</v>
      </c>
      <c r="E4530">
        <v>142</v>
      </c>
    </row>
    <row r="4531" spans="1:5" x14ac:dyDescent="0.2">
      <c r="A4531" t="s">
        <v>567</v>
      </c>
      <c r="B4531" s="4">
        <v>41742</v>
      </c>
      <c r="C4531">
        <v>0.84724409448818905</v>
      </c>
      <c r="D4531">
        <v>5.12</v>
      </c>
      <c r="E4531">
        <v>263</v>
      </c>
    </row>
    <row r="4532" spans="1:5" x14ac:dyDescent="0.2">
      <c r="A4532" t="s">
        <v>567</v>
      </c>
      <c r="B4532" s="4">
        <v>41743</v>
      </c>
      <c r="C4532">
        <v>7.2440944881889763E-2</v>
      </c>
      <c r="D4532">
        <v>3.15</v>
      </c>
      <c r="E4532">
        <v>111</v>
      </c>
    </row>
    <row r="4533" spans="1:5" x14ac:dyDescent="0.2">
      <c r="A4533" t="s">
        <v>567</v>
      </c>
      <c r="B4533" s="4">
        <v>41744</v>
      </c>
      <c r="C4533">
        <v>7.874015748031496E-2</v>
      </c>
      <c r="D4533">
        <v>3.54</v>
      </c>
      <c r="E4533">
        <v>97</v>
      </c>
    </row>
    <row r="4534" spans="1:5" x14ac:dyDescent="0.2">
      <c r="A4534" t="s">
        <v>567</v>
      </c>
      <c r="B4534" s="4">
        <v>41745</v>
      </c>
      <c r="C4534">
        <v>8.3464566929133871E-2</v>
      </c>
      <c r="D4534">
        <v>3.87</v>
      </c>
      <c r="E4534">
        <v>94</v>
      </c>
    </row>
    <row r="4535" spans="1:5" x14ac:dyDescent="0.2">
      <c r="A4535" t="s">
        <v>567</v>
      </c>
      <c r="B4535" s="4">
        <v>41746</v>
      </c>
      <c r="C4535">
        <v>0.13070866141732285</v>
      </c>
      <c r="D4535">
        <v>3.84</v>
      </c>
      <c r="E4535">
        <v>106</v>
      </c>
    </row>
    <row r="4536" spans="1:5" x14ac:dyDescent="0.2">
      <c r="A4536" t="s">
        <v>567</v>
      </c>
      <c r="B4536" s="4">
        <v>41747</v>
      </c>
      <c r="C4536">
        <v>0.34803149606299216</v>
      </c>
      <c r="D4536">
        <v>4.38</v>
      </c>
      <c r="E4536">
        <v>114</v>
      </c>
    </row>
    <row r="4537" spans="1:5" x14ac:dyDescent="0.2">
      <c r="A4537" t="s">
        <v>567</v>
      </c>
      <c r="B4537" s="4">
        <v>41748</v>
      </c>
      <c r="C4537">
        <v>0.20944881889763781</v>
      </c>
      <c r="D4537">
        <v>4.08</v>
      </c>
      <c r="E4537">
        <v>99</v>
      </c>
    </row>
    <row r="4538" spans="1:5" x14ac:dyDescent="0.2">
      <c r="A4538" t="s">
        <v>567</v>
      </c>
      <c r="B4538" s="4">
        <v>41749</v>
      </c>
      <c r="C4538">
        <v>0.13543307086614173</v>
      </c>
      <c r="D4538">
        <v>4.09</v>
      </c>
      <c r="E4538">
        <v>64</v>
      </c>
    </row>
    <row r="4539" spans="1:5" x14ac:dyDescent="0.2">
      <c r="A4539" t="s">
        <v>816</v>
      </c>
      <c r="B4539" s="4">
        <v>41895</v>
      </c>
      <c r="C4539">
        <v>2.6771653543307086E-2</v>
      </c>
      <c r="D4539">
        <v>13.39</v>
      </c>
      <c r="E4539">
        <v>1</v>
      </c>
    </row>
    <row r="4540" spans="1:5" x14ac:dyDescent="0.2">
      <c r="A4540" t="s">
        <v>816</v>
      </c>
      <c r="B4540" s="4">
        <v>41904</v>
      </c>
      <c r="C4540">
        <v>9.2913385826771666E-2</v>
      </c>
      <c r="D4540">
        <v>7.2</v>
      </c>
      <c r="E4540">
        <v>7</v>
      </c>
    </row>
    <row r="4541" spans="1:5" x14ac:dyDescent="0.2">
      <c r="A4541" t="s">
        <v>816</v>
      </c>
      <c r="B4541" s="4">
        <v>41906</v>
      </c>
      <c r="C4541">
        <v>0.17007874015748034</v>
      </c>
      <c r="D4541">
        <v>7.4</v>
      </c>
      <c r="E4541">
        <v>7</v>
      </c>
    </row>
    <row r="4542" spans="1:5" x14ac:dyDescent="0.2">
      <c r="A4542" t="s">
        <v>816</v>
      </c>
      <c r="B4542" s="4">
        <v>41907</v>
      </c>
      <c r="C4542">
        <v>8.3464566929133871E-2</v>
      </c>
      <c r="D4542">
        <v>7.72</v>
      </c>
      <c r="E4542">
        <v>6</v>
      </c>
    </row>
    <row r="4543" spans="1:5" x14ac:dyDescent="0.2">
      <c r="A4543" t="s">
        <v>816</v>
      </c>
      <c r="B4543" s="4">
        <v>41909</v>
      </c>
      <c r="C4543">
        <v>0.17322834645669294</v>
      </c>
      <c r="D4543">
        <v>6.46</v>
      </c>
      <c r="E4543">
        <v>16</v>
      </c>
    </row>
    <row r="4544" spans="1:5" x14ac:dyDescent="0.2">
      <c r="A4544" t="s">
        <v>816</v>
      </c>
      <c r="B4544" s="4">
        <v>41910</v>
      </c>
      <c r="C4544">
        <v>0.20944881889763781</v>
      </c>
      <c r="D4544">
        <v>9.59</v>
      </c>
      <c r="E4544">
        <v>18</v>
      </c>
    </row>
    <row r="4545" spans="1:5" x14ac:dyDescent="0.2">
      <c r="A4545" t="s">
        <v>816</v>
      </c>
      <c r="B4545" s="4">
        <v>41912</v>
      </c>
      <c r="C4545">
        <v>0.15433070866141735</v>
      </c>
      <c r="D4545">
        <v>6.02</v>
      </c>
      <c r="E4545">
        <v>234</v>
      </c>
    </row>
    <row r="4546" spans="1:5" x14ac:dyDescent="0.2">
      <c r="A4546" t="s">
        <v>816</v>
      </c>
      <c r="B4546" s="4">
        <v>41913</v>
      </c>
      <c r="C4546">
        <v>12.496062992125983</v>
      </c>
      <c r="D4546">
        <v>5.98</v>
      </c>
      <c r="E4546">
        <v>10000</v>
      </c>
    </row>
    <row r="4547" spans="1:5" x14ac:dyDescent="0.2">
      <c r="A4547" t="s">
        <v>816</v>
      </c>
      <c r="B4547" s="4">
        <v>41914</v>
      </c>
      <c r="C4547">
        <v>9.0267716535433085</v>
      </c>
      <c r="D4547">
        <v>5.87</v>
      </c>
      <c r="E4547">
        <v>7680</v>
      </c>
    </row>
    <row r="4548" spans="1:5" x14ac:dyDescent="0.2">
      <c r="A4548" t="s">
        <v>816</v>
      </c>
      <c r="B4548" s="4">
        <v>41915</v>
      </c>
      <c r="C4548">
        <v>7.985826771653544</v>
      </c>
      <c r="D4548">
        <v>6.06</v>
      </c>
      <c r="E4548">
        <v>6571</v>
      </c>
    </row>
    <row r="4549" spans="1:5" x14ac:dyDescent="0.2">
      <c r="A4549" t="s">
        <v>816</v>
      </c>
      <c r="B4549" s="4">
        <v>41916</v>
      </c>
      <c r="C4549">
        <v>7.4267716535433079</v>
      </c>
      <c r="D4549">
        <v>6.06</v>
      </c>
      <c r="E4549">
        <v>6111</v>
      </c>
    </row>
    <row r="4550" spans="1:5" x14ac:dyDescent="0.2">
      <c r="A4550" t="s">
        <v>816</v>
      </c>
      <c r="B4550" s="4">
        <v>41917</v>
      </c>
      <c r="C4550">
        <v>7.1732283464566926</v>
      </c>
      <c r="D4550">
        <v>6.02</v>
      </c>
      <c r="E4550">
        <v>5961</v>
      </c>
    </row>
    <row r="4551" spans="1:5" x14ac:dyDescent="0.2">
      <c r="A4551" t="s">
        <v>816</v>
      </c>
      <c r="B4551" s="4">
        <v>41918</v>
      </c>
      <c r="C4551">
        <v>7.1905511811023635</v>
      </c>
      <c r="D4551">
        <v>5.87</v>
      </c>
      <c r="E4551">
        <v>5827</v>
      </c>
    </row>
    <row r="4552" spans="1:5" x14ac:dyDescent="0.2">
      <c r="A4552" t="s">
        <v>816</v>
      </c>
      <c r="B4552" s="4">
        <v>41919</v>
      </c>
      <c r="C4552">
        <v>5.7307086614173235</v>
      </c>
      <c r="D4552">
        <v>5.84</v>
      </c>
      <c r="E4552">
        <v>5770</v>
      </c>
    </row>
    <row r="4553" spans="1:5" x14ac:dyDescent="0.2">
      <c r="A4553" t="s">
        <v>816</v>
      </c>
      <c r="B4553" s="4">
        <v>41920</v>
      </c>
      <c r="C4553">
        <v>3.0503937007874011</v>
      </c>
      <c r="D4553">
        <v>5.61</v>
      </c>
      <c r="E4553">
        <v>6790</v>
      </c>
    </row>
    <row r="4554" spans="1:5" x14ac:dyDescent="0.2">
      <c r="A4554" t="s">
        <v>816</v>
      </c>
      <c r="B4554" s="4">
        <v>41921</v>
      </c>
      <c r="C4554">
        <v>3.0566929133858269</v>
      </c>
      <c r="D4554">
        <v>5.69</v>
      </c>
      <c r="E4554">
        <v>6720</v>
      </c>
    </row>
    <row r="4555" spans="1:5" x14ac:dyDescent="0.2">
      <c r="A4555" t="s">
        <v>816</v>
      </c>
      <c r="B4555" s="4">
        <v>41922</v>
      </c>
      <c r="C4555">
        <v>1.3779527559055118</v>
      </c>
      <c r="D4555">
        <v>6.46</v>
      </c>
      <c r="E4555">
        <v>1939</v>
      </c>
    </row>
    <row r="4556" spans="1:5" x14ac:dyDescent="0.2">
      <c r="A4556" t="s">
        <v>816</v>
      </c>
      <c r="B4556" s="4">
        <v>41923</v>
      </c>
      <c r="C4556">
        <v>1.9937007874015749</v>
      </c>
      <c r="D4556">
        <v>6.35</v>
      </c>
      <c r="E4556">
        <v>1848</v>
      </c>
    </row>
    <row r="4557" spans="1:5" x14ac:dyDescent="0.2">
      <c r="A4557" t="s">
        <v>816</v>
      </c>
      <c r="B4557" s="4">
        <v>41924</v>
      </c>
      <c r="C4557">
        <v>2.9543307086614172</v>
      </c>
      <c r="D4557">
        <v>6.28</v>
      </c>
      <c r="E4557">
        <v>1809</v>
      </c>
    </row>
    <row r="4558" spans="1:5" x14ac:dyDescent="0.2">
      <c r="A4558" t="s">
        <v>816</v>
      </c>
      <c r="B4558" s="4">
        <v>41925</v>
      </c>
      <c r="C4558">
        <v>0.8881889763779528</v>
      </c>
      <c r="D4558">
        <v>6.43</v>
      </c>
      <c r="E4558">
        <v>1538</v>
      </c>
    </row>
    <row r="4559" spans="1:5" x14ac:dyDescent="0.2">
      <c r="A4559" t="s">
        <v>816</v>
      </c>
      <c r="B4559" s="4">
        <v>41926</v>
      </c>
      <c r="C4559">
        <v>1.004724409448819</v>
      </c>
      <c r="D4559">
        <v>5.87</v>
      </c>
      <c r="E4559">
        <v>1552</v>
      </c>
    </row>
    <row r="4560" spans="1:5" x14ac:dyDescent="0.2">
      <c r="A4560" t="s">
        <v>816</v>
      </c>
      <c r="B4560" s="4">
        <v>41927</v>
      </c>
      <c r="C4560">
        <v>0.94488188976377963</v>
      </c>
      <c r="D4560">
        <v>5.84</v>
      </c>
      <c r="E4560">
        <v>1617</v>
      </c>
    </row>
    <row r="4561" spans="1:5" x14ac:dyDescent="0.2">
      <c r="A4561" t="s">
        <v>816</v>
      </c>
      <c r="B4561" s="4">
        <v>41928</v>
      </c>
      <c r="C4561">
        <v>0.89921259842519685</v>
      </c>
      <c r="D4561">
        <v>6.17</v>
      </c>
      <c r="E4561">
        <v>1618</v>
      </c>
    </row>
    <row r="4562" spans="1:5" x14ac:dyDescent="0.2">
      <c r="A4562" t="s">
        <v>816</v>
      </c>
      <c r="B4562" s="4">
        <v>41929</v>
      </c>
      <c r="C4562">
        <v>0.85039370078740173</v>
      </c>
      <c r="D4562">
        <v>6.28</v>
      </c>
      <c r="E4562">
        <v>902</v>
      </c>
    </row>
    <row r="4563" spans="1:5" x14ac:dyDescent="0.2">
      <c r="A4563" t="s">
        <v>816</v>
      </c>
      <c r="B4563" s="4">
        <v>41930</v>
      </c>
      <c r="C4563">
        <v>1.4787401574803152</v>
      </c>
      <c r="D4563">
        <v>6.33</v>
      </c>
      <c r="E4563">
        <v>974</v>
      </c>
    </row>
    <row r="4564" spans="1:5" x14ac:dyDescent="0.2">
      <c r="A4564" t="s">
        <v>816</v>
      </c>
      <c r="B4564" s="4">
        <v>41931</v>
      </c>
      <c r="C4564">
        <v>1.2409448818897639</v>
      </c>
      <c r="D4564">
        <v>6.27</v>
      </c>
      <c r="E4564">
        <v>988</v>
      </c>
    </row>
    <row r="4565" spans="1:5" x14ac:dyDescent="0.2">
      <c r="A4565" t="s">
        <v>816</v>
      </c>
      <c r="B4565" s="4">
        <v>41932</v>
      </c>
      <c r="C4565">
        <v>0.48188976377952758</v>
      </c>
      <c r="D4565">
        <v>6.2</v>
      </c>
      <c r="E4565">
        <v>973</v>
      </c>
    </row>
    <row r="4566" spans="1:5" x14ac:dyDescent="0.2">
      <c r="A4566" t="s">
        <v>816</v>
      </c>
      <c r="B4566" s="4">
        <v>41933</v>
      </c>
      <c r="C4566">
        <v>0.4204724409448819</v>
      </c>
      <c r="D4566">
        <v>5.91</v>
      </c>
      <c r="E4566">
        <v>713</v>
      </c>
    </row>
    <row r="4567" spans="1:5" x14ac:dyDescent="0.2">
      <c r="A4567" t="s">
        <v>816</v>
      </c>
      <c r="B4567" s="4">
        <v>41934</v>
      </c>
      <c r="C4567">
        <v>0.37165354330708666</v>
      </c>
      <c r="D4567">
        <v>5.97</v>
      </c>
      <c r="E4567">
        <v>692</v>
      </c>
    </row>
    <row r="4568" spans="1:5" x14ac:dyDescent="0.2">
      <c r="A4568" t="s">
        <v>816</v>
      </c>
      <c r="B4568" s="4">
        <v>41935</v>
      </c>
      <c r="C4568">
        <v>0.33070866141732286</v>
      </c>
      <c r="D4568">
        <v>5.54</v>
      </c>
      <c r="E4568">
        <v>596</v>
      </c>
    </row>
    <row r="4569" spans="1:5" x14ac:dyDescent="0.2">
      <c r="A4569" t="s">
        <v>816</v>
      </c>
      <c r="B4569" s="4">
        <v>41936</v>
      </c>
      <c r="C4569">
        <v>0.20629921259842521</v>
      </c>
      <c r="D4569">
        <v>6.36</v>
      </c>
      <c r="E4569">
        <v>250</v>
      </c>
    </row>
    <row r="4570" spans="1:5" x14ac:dyDescent="0.2">
      <c r="A4570" t="s">
        <v>816</v>
      </c>
      <c r="B4570" s="4">
        <v>41937</v>
      </c>
      <c r="C4570">
        <v>0.35118110236220473</v>
      </c>
      <c r="D4570">
        <v>5.87</v>
      </c>
      <c r="E4570">
        <v>249</v>
      </c>
    </row>
    <row r="4571" spans="1:5" x14ac:dyDescent="0.2">
      <c r="A4571" t="s">
        <v>816</v>
      </c>
      <c r="B4571" s="4">
        <v>41938</v>
      </c>
      <c r="C4571">
        <v>0.28346456692913385</v>
      </c>
      <c r="D4571">
        <v>6.28</v>
      </c>
      <c r="E4571">
        <v>251</v>
      </c>
    </row>
    <row r="4572" spans="1:5" x14ac:dyDescent="0.2">
      <c r="A4572" t="s">
        <v>816</v>
      </c>
      <c r="B4572" s="4">
        <v>41939</v>
      </c>
      <c r="C4572">
        <v>0.16377952755905514</v>
      </c>
      <c r="D4572">
        <v>6.58</v>
      </c>
      <c r="E4572">
        <v>312</v>
      </c>
    </row>
    <row r="4573" spans="1:5" x14ac:dyDescent="0.2">
      <c r="A4573" t="s">
        <v>816</v>
      </c>
      <c r="B4573" s="4">
        <v>41940</v>
      </c>
      <c r="C4573">
        <v>8.503937007874017E-2</v>
      </c>
      <c r="D4573">
        <v>5.4</v>
      </c>
      <c r="E4573">
        <v>177</v>
      </c>
    </row>
    <row r="4574" spans="1:5" x14ac:dyDescent="0.2">
      <c r="A4574" t="s">
        <v>816</v>
      </c>
      <c r="B4574" s="4">
        <v>41941</v>
      </c>
      <c r="C4574">
        <v>6.9291338582677178E-2</v>
      </c>
      <c r="D4574">
        <v>5.12</v>
      </c>
      <c r="E4574">
        <v>169</v>
      </c>
    </row>
    <row r="4575" spans="1:5" x14ac:dyDescent="0.2">
      <c r="A4575" t="s">
        <v>816</v>
      </c>
      <c r="B4575" s="4">
        <v>41942</v>
      </c>
      <c r="C4575">
        <v>6.614173228346458E-2</v>
      </c>
      <c r="D4575">
        <v>6.98</v>
      </c>
      <c r="E4575">
        <v>159</v>
      </c>
    </row>
    <row r="4576" spans="1:5" x14ac:dyDescent="0.2">
      <c r="A4576" t="s">
        <v>816</v>
      </c>
      <c r="B4576" s="4">
        <v>41943</v>
      </c>
      <c r="C4576">
        <v>7.0866141732283464E-2</v>
      </c>
      <c r="D4576">
        <v>5.54</v>
      </c>
      <c r="E4576">
        <v>86</v>
      </c>
    </row>
    <row r="4577" spans="1:5" x14ac:dyDescent="0.2">
      <c r="A4577" t="s">
        <v>816</v>
      </c>
      <c r="B4577" s="4">
        <v>41946</v>
      </c>
      <c r="C4577">
        <v>2.0472440944881893E-2</v>
      </c>
      <c r="D4577">
        <v>7.75</v>
      </c>
      <c r="E4577">
        <v>67</v>
      </c>
    </row>
    <row r="4578" spans="1:5" x14ac:dyDescent="0.2">
      <c r="A4578" t="s">
        <v>816</v>
      </c>
      <c r="B4578" s="4">
        <v>41947</v>
      </c>
      <c r="C4578">
        <v>3.307086614173229E-2</v>
      </c>
      <c r="D4578">
        <v>4.58</v>
      </c>
      <c r="E4578">
        <v>73</v>
      </c>
    </row>
    <row r="4579" spans="1:5" x14ac:dyDescent="0.2">
      <c r="A4579" t="s">
        <v>816</v>
      </c>
      <c r="B4579" s="4">
        <v>41948</v>
      </c>
      <c r="C4579">
        <v>3.4645669291338589E-2</v>
      </c>
      <c r="D4579">
        <v>5.59</v>
      </c>
      <c r="E4579">
        <v>69</v>
      </c>
    </row>
    <row r="4580" spans="1:5" x14ac:dyDescent="0.2">
      <c r="A4580" t="s">
        <v>816</v>
      </c>
      <c r="B4580" s="4">
        <v>41949</v>
      </c>
      <c r="C4580">
        <v>3.1496062992125991E-2</v>
      </c>
      <c r="D4580">
        <v>4.83</v>
      </c>
      <c r="E4580">
        <v>61</v>
      </c>
    </row>
    <row r="4581" spans="1:5" x14ac:dyDescent="0.2">
      <c r="A4581" t="s">
        <v>505</v>
      </c>
      <c r="B4581" s="4">
        <v>41712</v>
      </c>
      <c r="C4581">
        <v>9.0771653543307096</v>
      </c>
      <c r="D4581">
        <v>4.83</v>
      </c>
      <c r="E4581">
        <v>20000</v>
      </c>
    </row>
    <row r="4582" spans="1:5" x14ac:dyDescent="0.2">
      <c r="A4582" t="s">
        <v>505</v>
      </c>
      <c r="B4582" s="4">
        <v>41713</v>
      </c>
      <c r="C4582">
        <v>12.861417322834647</v>
      </c>
      <c r="D4582">
        <v>4.71</v>
      </c>
      <c r="E4582">
        <v>20000</v>
      </c>
    </row>
    <row r="4583" spans="1:5" x14ac:dyDescent="0.2">
      <c r="A4583" t="s">
        <v>505</v>
      </c>
      <c r="B4583" s="4">
        <v>41714</v>
      </c>
      <c r="C4583">
        <v>9.9181102362204729</v>
      </c>
      <c r="D4583">
        <v>5.0199999999999996</v>
      </c>
      <c r="E4583">
        <v>19000</v>
      </c>
    </row>
    <row r="4584" spans="1:5" x14ac:dyDescent="0.2">
      <c r="A4584" t="s">
        <v>505</v>
      </c>
      <c r="B4584" s="4">
        <v>41715</v>
      </c>
      <c r="C4584">
        <v>3.2488188976377961</v>
      </c>
      <c r="D4584">
        <v>4.63</v>
      </c>
      <c r="E4584">
        <v>14000</v>
      </c>
    </row>
    <row r="4585" spans="1:5" x14ac:dyDescent="0.2">
      <c r="A4585" t="s">
        <v>505</v>
      </c>
      <c r="B4585" s="4">
        <v>41716</v>
      </c>
      <c r="C4585">
        <v>3.5968503937007874</v>
      </c>
      <c r="D4585">
        <v>4.49</v>
      </c>
      <c r="E4585">
        <v>13000</v>
      </c>
    </row>
    <row r="4586" spans="1:5" x14ac:dyDescent="0.2">
      <c r="A4586" t="s">
        <v>505</v>
      </c>
      <c r="B4586" s="4">
        <v>41717</v>
      </c>
      <c r="C4586">
        <v>3.4503937007874019</v>
      </c>
      <c r="D4586">
        <v>4.43</v>
      </c>
      <c r="E4586">
        <v>12000</v>
      </c>
    </row>
    <row r="4587" spans="1:5" x14ac:dyDescent="0.2">
      <c r="A4587" t="s">
        <v>505</v>
      </c>
      <c r="B4587" s="4">
        <v>41718</v>
      </c>
      <c r="C4587">
        <v>3.2960629921259845</v>
      </c>
      <c r="D4587">
        <v>4.55</v>
      </c>
      <c r="E4587">
        <v>12000</v>
      </c>
    </row>
    <row r="4588" spans="1:5" x14ac:dyDescent="0.2">
      <c r="A4588" t="s">
        <v>505</v>
      </c>
      <c r="B4588" s="4">
        <v>41719</v>
      </c>
      <c r="C4588">
        <v>0.70393700787401592</v>
      </c>
      <c r="D4588">
        <v>5.0999999999999996</v>
      </c>
      <c r="E4588">
        <v>2296</v>
      </c>
    </row>
    <row r="4589" spans="1:5" x14ac:dyDescent="0.2">
      <c r="A4589" t="s">
        <v>505</v>
      </c>
      <c r="B4589" s="4">
        <v>41720</v>
      </c>
      <c r="C4589">
        <v>1.1196850393700788</v>
      </c>
      <c r="D4589">
        <v>5.32</v>
      </c>
      <c r="E4589">
        <v>2105</v>
      </c>
    </row>
    <row r="4590" spans="1:5" x14ac:dyDescent="0.2">
      <c r="A4590" t="s">
        <v>505</v>
      </c>
      <c r="B4590" s="4">
        <v>41721</v>
      </c>
      <c r="C4590">
        <v>0.95905511811023625</v>
      </c>
      <c r="D4590">
        <v>5.18</v>
      </c>
      <c r="E4590">
        <v>2055</v>
      </c>
    </row>
    <row r="4591" spans="1:5" x14ac:dyDescent="0.2">
      <c r="A4591" t="s">
        <v>505</v>
      </c>
      <c r="B4591" s="4">
        <v>41722</v>
      </c>
      <c r="C4591">
        <v>0.46299212598425199</v>
      </c>
      <c r="D4591">
        <v>5.43</v>
      </c>
      <c r="E4591">
        <v>2134</v>
      </c>
    </row>
    <row r="4592" spans="1:5" x14ac:dyDescent="0.2">
      <c r="A4592" t="s">
        <v>505</v>
      </c>
      <c r="B4592" s="4">
        <v>41723</v>
      </c>
      <c r="C4592">
        <v>0.47874015748031501</v>
      </c>
      <c r="D4592">
        <v>4.47</v>
      </c>
      <c r="E4592">
        <v>2136</v>
      </c>
    </row>
    <row r="4593" spans="1:5" x14ac:dyDescent="0.2">
      <c r="A4593" t="s">
        <v>505</v>
      </c>
      <c r="B4593" s="4">
        <v>41724</v>
      </c>
      <c r="C4593">
        <v>0.46771653543307085</v>
      </c>
      <c r="D4593">
        <v>5.46</v>
      </c>
      <c r="E4593">
        <v>2134</v>
      </c>
    </row>
    <row r="4594" spans="1:5" x14ac:dyDescent="0.2">
      <c r="A4594" t="s">
        <v>505</v>
      </c>
      <c r="B4594" s="4">
        <v>41725</v>
      </c>
      <c r="C4594">
        <v>0.47559055118110238</v>
      </c>
      <c r="D4594">
        <v>5.5</v>
      </c>
      <c r="E4594">
        <v>2166</v>
      </c>
    </row>
    <row r="4595" spans="1:5" x14ac:dyDescent="0.2">
      <c r="A4595" t="s">
        <v>505</v>
      </c>
      <c r="B4595" s="4">
        <v>41726</v>
      </c>
      <c r="C4595">
        <v>0.14645669291338584</v>
      </c>
      <c r="D4595">
        <v>5.12</v>
      </c>
      <c r="E4595">
        <v>572</v>
      </c>
    </row>
    <row r="4596" spans="1:5" x14ac:dyDescent="0.2">
      <c r="A4596" t="s">
        <v>505</v>
      </c>
      <c r="B4596" s="4">
        <v>41727</v>
      </c>
      <c r="C4596">
        <v>0.2</v>
      </c>
      <c r="D4596">
        <v>5.31</v>
      </c>
      <c r="E4596">
        <v>540</v>
      </c>
    </row>
    <row r="4597" spans="1:5" x14ac:dyDescent="0.2">
      <c r="A4597" t="s">
        <v>505</v>
      </c>
      <c r="B4597" s="4">
        <v>41728</v>
      </c>
      <c r="C4597">
        <v>0.18425196850393702</v>
      </c>
      <c r="D4597">
        <v>5.5</v>
      </c>
      <c r="E4597">
        <v>559</v>
      </c>
    </row>
    <row r="4598" spans="1:5" x14ac:dyDescent="0.2">
      <c r="A4598" t="s">
        <v>505</v>
      </c>
      <c r="B4598" s="4">
        <v>41729</v>
      </c>
      <c r="C4598">
        <v>0.11181102362204724</v>
      </c>
      <c r="D4598">
        <v>4.6900000000000004</v>
      </c>
      <c r="E4598">
        <v>599</v>
      </c>
    </row>
    <row r="4599" spans="1:5" x14ac:dyDescent="0.2">
      <c r="A4599" t="s">
        <v>505</v>
      </c>
      <c r="B4599" s="4">
        <v>41730</v>
      </c>
      <c r="C4599">
        <v>8.503937007874017E-2</v>
      </c>
      <c r="D4599">
        <v>4.83</v>
      </c>
      <c r="E4599">
        <v>589</v>
      </c>
    </row>
    <row r="4600" spans="1:5" x14ac:dyDescent="0.2">
      <c r="A4600" t="s">
        <v>505</v>
      </c>
      <c r="B4600" s="4">
        <v>41731</v>
      </c>
      <c r="C4600">
        <v>9.1338582677165353E-2</v>
      </c>
      <c r="D4600">
        <v>4.99</v>
      </c>
      <c r="E4600">
        <v>619</v>
      </c>
    </row>
    <row r="4601" spans="1:5" x14ac:dyDescent="0.2">
      <c r="A4601" t="s">
        <v>505</v>
      </c>
      <c r="B4601" s="4">
        <v>41732</v>
      </c>
      <c r="C4601">
        <v>8.9763779527559068E-2</v>
      </c>
      <c r="D4601">
        <v>4.71</v>
      </c>
      <c r="E4601">
        <v>636</v>
      </c>
    </row>
    <row r="4602" spans="1:5" x14ac:dyDescent="0.2">
      <c r="A4602" t="s">
        <v>505</v>
      </c>
      <c r="B4602" s="4">
        <v>41734</v>
      </c>
      <c r="C4602">
        <v>1.2598425196850395E-2</v>
      </c>
      <c r="D4602">
        <v>4.88</v>
      </c>
      <c r="E4602">
        <v>89</v>
      </c>
    </row>
    <row r="4603" spans="1:5" x14ac:dyDescent="0.2">
      <c r="A4603" t="s">
        <v>505</v>
      </c>
      <c r="B4603" s="4">
        <v>41736</v>
      </c>
      <c r="C4603">
        <v>7.8740157480314977E-3</v>
      </c>
      <c r="D4603">
        <v>4.76</v>
      </c>
      <c r="E4603">
        <v>96</v>
      </c>
    </row>
    <row r="4604" spans="1:5" x14ac:dyDescent="0.2">
      <c r="A4604" t="s">
        <v>552</v>
      </c>
      <c r="B4604" s="4">
        <v>41750</v>
      </c>
      <c r="C4604">
        <v>8.8188976377952755E-2</v>
      </c>
      <c r="D4604">
        <v>6.35</v>
      </c>
      <c r="E4604">
        <v>16</v>
      </c>
    </row>
    <row r="4605" spans="1:5" x14ac:dyDescent="0.2">
      <c r="A4605" t="s">
        <v>552</v>
      </c>
      <c r="B4605" s="4">
        <v>41752</v>
      </c>
      <c r="C4605">
        <v>0.10078740157480316</v>
      </c>
      <c r="D4605">
        <v>6.3</v>
      </c>
      <c r="E4605">
        <v>9</v>
      </c>
    </row>
    <row r="4606" spans="1:5" x14ac:dyDescent="0.2">
      <c r="A4606" t="s">
        <v>552</v>
      </c>
      <c r="B4606" s="4">
        <v>41753</v>
      </c>
      <c r="C4606">
        <v>0.16220472440944883</v>
      </c>
      <c r="D4606">
        <v>4.9400000000000004</v>
      </c>
      <c r="E4606">
        <v>235</v>
      </c>
    </row>
    <row r="4607" spans="1:5" x14ac:dyDescent="0.2">
      <c r="A4607" t="s">
        <v>552</v>
      </c>
      <c r="B4607" s="4">
        <v>41754</v>
      </c>
      <c r="C4607">
        <v>40.362204724409452</v>
      </c>
      <c r="D4607">
        <v>5.0999999999999996</v>
      </c>
      <c r="E4607">
        <v>28000</v>
      </c>
    </row>
    <row r="4608" spans="1:5" x14ac:dyDescent="0.2">
      <c r="A4608" t="s">
        <v>552</v>
      </c>
      <c r="B4608" s="4">
        <v>41755</v>
      </c>
      <c r="C4608">
        <v>68.685039370078741</v>
      </c>
      <c r="D4608">
        <v>5.0599999999999996</v>
      </c>
      <c r="E4608">
        <v>34000</v>
      </c>
    </row>
    <row r="4609" spans="1:5" x14ac:dyDescent="0.2">
      <c r="A4609" t="s">
        <v>552</v>
      </c>
      <c r="B4609" s="4">
        <v>41756</v>
      </c>
      <c r="C4609">
        <v>63.903937007874021</v>
      </c>
      <c r="D4609">
        <v>5.09</v>
      </c>
      <c r="E4609">
        <v>35000</v>
      </c>
    </row>
    <row r="4610" spans="1:5" x14ac:dyDescent="0.2">
      <c r="A4610" t="s">
        <v>552</v>
      </c>
      <c r="B4610" s="4">
        <v>41757</v>
      </c>
      <c r="C4610">
        <v>32.527559055118111</v>
      </c>
      <c r="D4610">
        <v>5.15</v>
      </c>
      <c r="E4610">
        <v>33000</v>
      </c>
    </row>
    <row r="4611" spans="1:5" x14ac:dyDescent="0.2">
      <c r="A4611" t="s">
        <v>552</v>
      </c>
      <c r="B4611" s="4">
        <v>41758</v>
      </c>
      <c r="C4611">
        <v>31.363779527559057</v>
      </c>
      <c r="D4611">
        <v>4.8499999999999996</v>
      </c>
      <c r="E4611">
        <v>29000</v>
      </c>
    </row>
    <row r="4612" spans="1:5" x14ac:dyDescent="0.2">
      <c r="A4612" t="s">
        <v>552</v>
      </c>
      <c r="B4612" s="4">
        <v>41759</v>
      </c>
      <c r="C4612">
        <v>46.680314960629914</v>
      </c>
      <c r="D4612">
        <v>5.04</v>
      </c>
      <c r="E4612">
        <v>29000</v>
      </c>
    </row>
    <row r="4613" spans="1:5" x14ac:dyDescent="0.2">
      <c r="A4613" t="s">
        <v>552</v>
      </c>
      <c r="B4613" s="4">
        <v>41760</v>
      </c>
      <c r="C4613">
        <v>83.108661417322836</v>
      </c>
      <c r="D4613">
        <v>5.2</v>
      </c>
      <c r="E4613">
        <v>34000</v>
      </c>
    </row>
    <row r="4614" spans="1:5" x14ac:dyDescent="0.2">
      <c r="A4614" t="s">
        <v>552</v>
      </c>
      <c r="B4614" s="4">
        <v>41761</v>
      </c>
      <c r="C4614">
        <v>76.031496062992133</v>
      </c>
      <c r="D4614">
        <v>5.28</v>
      </c>
      <c r="E4614">
        <v>35000</v>
      </c>
    </row>
    <row r="4615" spans="1:5" x14ac:dyDescent="0.2">
      <c r="A4615" t="s">
        <v>552</v>
      </c>
      <c r="B4615" s="4">
        <v>41762</v>
      </c>
      <c r="C4615">
        <v>49.190551181102364</v>
      </c>
      <c r="D4615">
        <v>5.24</v>
      </c>
      <c r="E4615">
        <v>34000</v>
      </c>
    </row>
    <row r="4616" spans="1:5" x14ac:dyDescent="0.2">
      <c r="A4616" t="s">
        <v>552</v>
      </c>
      <c r="B4616" s="4">
        <v>41763</v>
      </c>
      <c r="C4616">
        <v>21.987401574803151</v>
      </c>
      <c r="D4616">
        <v>5.31</v>
      </c>
      <c r="E4616">
        <v>22000</v>
      </c>
    </row>
    <row r="4617" spans="1:5" x14ac:dyDescent="0.2">
      <c r="A4617" t="s">
        <v>552</v>
      </c>
      <c r="B4617" s="4">
        <v>41764</v>
      </c>
      <c r="C4617">
        <v>15.966929133858269</v>
      </c>
      <c r="D4617">
        <v>5.04</v>
      </c>
      <c r="E4617">
        <v>22000</v>
      </c>
    </row>
    <row r="4618" spans="1:5" x14ac:dyDescent="0.2">
      <c r="A4618" t="s">
        <v>552</v>
      </c>
      <c r="B4618" s="4">
        <v>41765</v>
      </c>
      <c r="C4618">
        <v>16.231496062992129</v>
      </c>
      <c r="D4618">
        <v>5.15</v>
      </c>
      <c r="E4618">
        <v>22000</v>
      </c>
    </row>
    <row r="4619" spans="1:5" x14ac:dyDescent="0.2">
      <c r="A4619" t="s">
        <v>552</v>
      </c>
      <c r="B4619" s="4">
        <v>41766</v>
      </c>
      <c r="C4619">
        <v>14.148031496062993</v>
      </c>
      <c r="D4619">
        <v>5.0199999999999996</v>
      </c>
      <c r="E4619">
        <v>21000</v>
      </c>
    </row>
    <row r="4620" spans="1:5" x14ac:dyDescent="0.2">
      <c r="A4620" t="s">
        <v>552</v>
      </c>
      <c r="B4620" s="4">
        <v>41767</v>
      </c>
      <c r="C4620">
        <v>11.388976377952758</v>
      </c>
      <c r="D4620">
        <v>5.04</v>
      </c>
      <c r="E4620">
        <v>17000</v>
      </c>
    </row>
    <row r="4621" spans="1:5" x14ac:dyDescent="0.2">
      <c r="A4621" t="s">
        <v>552</v>
      </c>
      <c r="B4621" s="4">
        <v>41768</v>
      </c>
      <c r="C4621">
        <v>13.76692913385827</v>
      </c>
      <c r="D4621">
        <v>5.12</v>
      </c>
      <c r="E4621">
        <v>14000</v>
      </c>
    </row>
    <row r="4622" spans="1:5" x14ac:dyDescent="0.2">
      <c r="A4622" t="s">
        <v>552</v>
      </c>
      <c r="B4622" s="4">
        <v>41769</v>
      </c>
      <c r="C4622">
        <v>24.675590551181102</v>
      </c>
      <c r="D4622">
        <v>5.32</v>
      </c>
      <c r="E4622">
        <v>16000</v>
      </c>
    </row>
    <row r="4623" spans="1:5" x14ac:dyDescent="0.2">
      <c r="A4623" t="s">
        <v>552</v>
      </c>
      <c r="B4623" s="4">
        <v>41770</v>
      </c>
      <c r="C4623">
        <v>19.121259842519688</v>
      </c>
      <c r="D4623">
        <v>5.15</v>
      </c>
      <c r="E4623">
        <v>16000</v>
      </c>
    </row>
    <row r="4624" spans="1:5" x14ac:dyDescent="0.2">
      <c r="A4624" t="s">
        <v>552</v>
      </c>
      <c r="B4624" s="4">
        <v>41771</v>
      </c>
      <c r="C4624">
        <v>8.9653543307086601</v>
      </c>
      <c r="D4624">
        <v>5.01</v>
      </c>
      <c r="E4624">
        <v>16000</v>
      </c>
    </row>
    <row r="4625" spans="1:5" x14ac:dyDescent="0.2">
      <c r="A4625" t="s">
        <v>552</v>
      </c>
      <c r="B4625" s="4">
        <v>41772</v>
      </c>
      <c r="C4625">
        <v>9.0456692913385837</v>
      </c>
      <c r="D4625">
        <v>4.99</v>
      </c>
      <c r="E4625">
        <v>16000</v>
      </c>
    </row>
    <row r="4626" spans="1:5" x14ac:dyDescent="0.2">
      <c r="A4626" t="s">
        <v>552</v>
      </c>
      <c r="B4626" s="4">
        <v>41773</v>
      </c>
      <c r="C4626">
        <v>8.1102362204724407</v>
      </c>
      <c r="D4626">
        <v>5.48</v>
      </c>
      <c r="E4626">
        <v>16000</v>
      </c>
    </row>
    <row r="4627" spans="1:5" x14ac:dyDescent="0.2">
      <c r="A4627" t="s">
        <v>552</v>
      </c>
      <c r="B4627" s="4">
        <v>41774</v>
      </c>
      <c r="C4627">
        <v>7.8409448818897642</v>
      </c>
      <c r="D4627">
        <v>5.26</v>
      </c>
      <c r="E4627">
        <v>16000</v>
      </c>
    </row>
    <row r="4628" spans="1:5" x14ac:dyDescent="0.2">
      <c r="A4628" t="s">
        <v>552</v>
      </c>
      <c r="B4628" s="4">
        <v>41775</v>
      </c>
      <c r="C4628">
        <v>6.0677165354330711</v>
      </c>
      <c r="D4628">
        <v>5.28</v>
      </c>
      <c r="E4628">
        <v>9584</v>
      </c>
    </row>
    <row r="4629" spans="1:5" x14ac:dyDescent="0.2">
      <c r="A4629" t="s">
        <v>552</v>
      </c>
      <c r="B4629" s="4">
        <v>41776</v>
      </c>
      <c r="C4629">
        <v>11.223622047244097</v>
      </c>
      <c r="D4629">
        <v>5.32</v>
      </c>
      <c r="E4629">
        <v>10000</v>
      </c>
    </row>
    <row r="4630" spans="1:5" x14ac:dyDescent="0.2">
      <c r="A4630" t="s">
        <v>552</v>
      </c>
      <c r="B4630" s="4">
        <v>41777</v>
      </c>
      <c r="C4630">
        <v>9.8976377952755907</v>
      </c>
      <c r="D4630">
        <v>5.39</v>
      </c>
      <c r="E4630">
        <v>10000</v>
      </c>
    </row>
    <row r="4631" spans="1:5" x14ac:dyDescent="0.2">
      <c r="A4631" t="s">
        <v>552</v>
      </c>
      <c r="B4631" s="4">
        <v>41778</v>
      </c>
      <c r="C4631">
        <v>4.0425196850393696</v>
      </c>
      <c r="D4631">
        <v>5.59</v>
      </c>
      <c r="E4631">
        <v>10000</v>
      </c>
    </row>
    <row r="4632" spans="1:5" x14ac:dyDescent="0.2">
      <c r="A4632" t="s">
        <v>552</v>
      </c>
      <c r="B4632" s="4">
        <v>41779</v>
      </c>
      <c r="C4632">
        <v>6.7543307086614179</v>
      </c>
      <c r="D4632">
        <v>5.23</v>
      </c>
      <c r="E4632">
        <v>9219</v>
      </c>
    </row>
    <row r="4633" spans="1:5" x14ac:dyDescent="0.2">
      <c r="A4633" t="s">
        <v>552</v>
      </c>
      <c r="B4633" s="4">
        <v>41780</v>
      </c>
      <c r="C4633">
        <v>3.7354330708661418</v>
      </c>
      <c r="D4633">
        <v>5.21</v>
      </c>
      <c r="E4633">
        <v>8941</v>
      </c>
    </row>
    <row r="4634" spans="1:5" x14ac:dyDescent="0.2">
      <c r="A4634" t="s">
        <v>552</v>
      </c>
      <c r="B4634" s="4">
        <v>41781</v>
      </c>
      <c r="C4634">
        <v>3.0677165354330711</v>
      </c>
      <c r="D4634">
        <v>4.93</v>
      </c>
      <c r="E4634">
        <v>8877</v>
      </c>
    </row>
    <row r="4635" spans="1:5" x14ac:dyDescent="0.2">
      <c r="A4635" t="s">
        <v>552</v>
      </c>
      <c r="B4635" s="4">
        <v>41782</v>
      </c>
      <c r="C4635">
        <v>1.2755905511811023</v>
      </c>
      <c r="D4635">
        <v>5.46</v>
      </c>
      <c r="E4635">
        <v>3329</v>
      </c>
    </row>
    <row r="4636" spans="1:5" x14ac:dyDescent="0.2">
      <c r="A4636" t="s">
        <v>552</v>
      </c>
      <c r="B4636" s="4">
        <v>41783</v>
      </c>
      <c r="C4636">
        <v>2.3543307086614171</v>
      </c>
      <c r="D4636">
        <v>5.26</v>
      </c>
      <c r="E4636">
        <v>3435</v>
      </c>
    </row>
    <row r="4637" spans="1:5" x14ac:dyDescent="0.2">
      <c r="A4637" t="s">
        <v>552</v>
      </c>
      <c r="B4637" s="4">
        <v>41784</v>
      </c>
      <c r="C4637">
        <v>1.6645669291338585</v>
      </c>
      <c r="D4637">
        <v>5.17</v>
      </c>
      <c r="E4637">
        <v>2685</v>
      </c>
    </row>
    <row r="4638" spans="1:5" x14ac:dyDescent="0.2">
      <c r="A4638" t="s">
        <v>552</v>
      </c>
      <c r="B4638" s="4">
        <v>41785</v>
      </c>
      <c r="C4638">
        <v>0.61732283464566939</v>
      </c>
      <c r="D4638">
        <v>5.59</v>
      </c>
      <c r="E4638">
        <v>2207</v>
      </c>
    </row>
    <row r="4639" spans="1:5" x14ac:dyDescent="0.2">
      <c r="A4639" t="s">
        <v>552</v>
      </c>
      <c r="B4639" s="4">
        <v>41786</v>
      </c>
      <c r="C4639">
        <v>0.63464566929133848</v>
      </c>
      <c r="D4639">
        <v>5.0199999999999996</v>
      </c>
      <c r="E4639">
        <v>2106</v>
      </c>
    </row>
    <row r="4640" spans="1:5" x14ac:dyDescent="0.2">
      <c r="A4640" t="s">
        <v>552</v>
      </c>
      <c r="B4640" s="4">
        <v>41787</v>
      </c>
      <c r="C4640">
        <v>0.59685039370078741</v>
      </c>
      <c r="D4640">
        <v>4.68</v>
      </c>
      <c r="E4640">
        <v>2125</v>
      </c>
    </row>
    <row r="4641" spans="1:5" x14ac:dyDescent="0.2">
      <c r="A4641" t="s">
        <v>552</v>
      </c>
      <c r="B4641" s="4">
        <v>41788</v>
      </c>
      <c r="C4641">
        <v>0.20157480314960632</v>
      </c>
      <c r="D4641">
        <v>5.51</v>
      </c>
      <c r="E4641">
        <v>919</v>
      </c>
    </row>
    <row r="4642" spans="1:5" x14ac:dyDescent="0.2">
      <c r="A4642" t="s">
        <v>552</v>
      </c>
      <c r="B4642" s="4">
        <v>41789</v>
      </c>
      <c r="C4642">
        <v>0.19370078740157481</v>
      </c>
      <c r="D4642">
        <v>5.09</v>
      </c>
      <c r="E4642">
        <v>637</v>
      </c>
    </row>
    <row r="4643" spans="1:5" x14ac:dyDescent="0.2">
      <c r="A4643" t="s">
        <v>552</v>
      </c>
      <c r="B4643" s="4">
        <v>41790</v>
      </c>
      <c r="C4643">
        <v>0.27401574803149603</v>
      </c>
      <c r="D4643">
        <v>5.45</v>
      </c>
      <c r="E4643">
        <v>419</v>
      </c>
    </row>
    <row r="4644" spans="1:5" x14ac:dyDescent="0.2">
      <c r="A4644" t="s">
        <v>552</v>
      </c>
      <c r="B4644" s="4">
        <v>41791</v>
      </c>
      <c r="C4644">
        <v>0.32440944881889766</v>
      </c>
      <c r="D4644">
        <v>5.45</v>
      </c>
      <c r="E4644">
        <v>373</v>
      </c>
    </row>
    <row r="4645" spans="1:5" x14ac:dyDescent="0.2">
      <c r="A4645" t="s">
        <v>552</v>
      </c>
      <c r="B4645" s="4">
        <v>41792</v>
      </c>
      <c r="C4645">
        <v>0.26929133858267723</v>
      </c>
      <c r="D4645">
        <v>5.18</v>
      </c>
      <c r="E4645">
        <v>400</v>
      </c>
    </row>
    <row r="4646" spans="1:5" x14ac:dyDescent="0.2">
      <c r="A4646" t="s">
        <v>552</v>
      </c>
      <c r="B4646" s="4">
        <v>41793</v>
      </c>
      <c r="C4646">
        <v>0.15275590551181104</v>
      </c>
      <c r="D4646">
        <v>5.07</v>
      </c>
      <c r="E4646">
        <v>606</v>
      </c>
    </row>
    <row r="4647" spans="1:5" x14ac:dyDescent="0.2">
      <c r="A4647" t="s">
        <v>552</v>
      </c>
      <c r="B4647" s="4">
        <v>41794</v>
      </c>
      <c r="C4647">
        <v>0.15118110236220472</v>
      </c>
      <c r="D4647">
        <v>4.74</v>
      </c>
      <c r="E4647">
        <v>641</v>
      </c>
    </row>
    <row r="4648" spans="1:5" x14ac:dyDescent="0.2">
      <c r="A4648" t="s">
        <v>552</v>
      </c>
      <c r="B4648" s="4">
        <v>41795</v>
      </c>
      <c r="C4648">
        <v>0.15118110236220472</v>
      </c>
      <c r="D4648">
        <v>4.66</v>
      </c>
      <c r="E4648">
        <v>648</v>
      </c>
    </row>
    <row r="4649" spans="1:5" x14ac:dyDescent="0.2">
      <c r="A4649" t="s">
        <v>552</v>
      </c>
      <c r="B4649" s="4">
        <v>41796</v>
      </c>
      <c r="C4649">
        <v>5.6692913385826771E-2</v>
      </c>
      <c r="D4649">
        <v>5.73</v>
      </c>
      <c r="E4649">
        <v>202</v>
      </c>
    </row>
    <row r="4650" spans="1:5" x14ac:dyDescent="0.2">
      <c r="A4650" t="s">
        <v>552</v>
      </c>
      <c r="B4650" s="4">
        <v>41797</v>
      </c>
      <c r="C4650">
        <v>7.5590551181102361E-2</v>
      </c>
      <c r="D4650">
        <v>5.17</v>
      </c>
      <c r="E4650">
        <v>185</v>
      </c>
    </row>
    <row r="4651" spans="1:5" x14ac:dyDescent="0.2">
      <c r="A4651" t="s">
        <v>552</v>
      </c>
      <c r="B4651" s="4">
        <v>41798</v>
      </c>
      <c r="C4651">
        <v>9.2913385826771666E-2</v>
      </c>
      <c r="D4651">
        <v>5.01</v>
      </c>
      <c r="E4651">
        <v>208</v>
      </c>
    </row>
    <row r="4652" spans="1:5" x14ac:dyDescent="0.2">
      <c r="A4652" t="s">
        <v>552</v>
      </c>
      <c r="B4652" s="4">
        <v>41800</v>
      </c>
      <c r="C4652">
        <v>2.8346456692913385E-2</v>
      </c>
      <c r="D4652">
        <v>4.13</v>
      </c>
      <c r="E4652">
        <v>8</v>
      </c>
    </row>
    <row r="4653" spans="1:5" x14ac:dyDescent="0.2">
      <c r="A4653" t="s">
        <v>554</v>
      </c>
      <c r="B4653" s="4">
        <v>41822</v>
      </c>
      <c r="C4653">
        <v>6.7716535433070865E-2</v>
      </c>
      <c r="D4653">
        <v>7.53</v>
      </c>
      <c r="E4653">
        <v>4</v>
      </c>
    </row>
    <row r="4654" spans="1:5" x14ac:dyDescent="0.2">
      <c r="A4654" t="s">
        <v>554</v>
      </c>
      <c r="B4654" s="4">
        <v>41823</v>
      </c>
      <c r="C4654">
        <v>0.24094488188976379</v>
      </c>
      <c r="D4654">
        <v>4.41</v>
      </c>
      <c r="E4654">
        <v>203</v>
      </c>
    </row>
    <row r="4655" spans="1:5" x14ac:dyDescent="0.2">
      <c r="A4655" t="s">
        <v>554</v>
      </c>
      <c r="B4655" s="4">
        <v>41824</v>
      </c>
      <c r="C4655">
        <v>11.811023622047244</v>
      </c>
      <c r="D4655">
        <v>4.87</v>
      </c>
      <c r="E4655">
        <v>12000</v>
      </c>
    </row>
    <row r="4656" spans="1:5" x14ac:dyDescent="0.2">
      <c r="A4656" t="s">
        <v>554</v>
      </c>
      <c r="B4656" s="4">
        <v>41825</v>
      </c>
      <c r="C4656">
        <v>12.015748031496063</v>
      </c>
      <c r="D4656">
        <v>4.79</v>
      </c>
      <c r="E4656">
        <v>13000</v>
      </c>
    </row>
    <row r="4657" spans="1:5" x14ac:dyDescent="0.2">
      <c r="A4657" t="s">
        <v>554</v>
      </c>
      <c r="B4657" s="4">
        <v>41826</v>
      </c>
      <c r="C4657">
        <v>11.24724409448819</v>
      </c>
      <c r="D4657">
        <v>4.8499999999999996</v>
      </c>
      <c r="E4657">
        <v>12000</v>
      </c>
    </row>
    <row r="4658" spans="1:5" x14ac:dyDescent="0.2">
      <c r="A4658" t="s">
        <v>554</v>
      </c>
      <c r="B4658" s="4">
        <v>41827</v>
      </c>
      <c r="C4658">
        <v>7.8850393700787409</v>
      </c>
      <c r="D4658">
        <v>4.93</v>
      </c>
      <c r="E4658">
        <v>12000</v>
      </c>
    </row>
    <row r="4659" spans="1:5" x14ac:dyDescent="0.2">
      <c r="A4659" t="s">
        <v>554</v>
      </c>
      <c r="B4659" s="4">
        <v>41828</v>
      </c>
      <c r="C4659">
        <v>6.8283464566929135</v>
      </c>
      <c r="D4659">
        <v>4.72</v>
      </c>
      <c r="E4659">
        <v>11000</v>
      </c>
    </row>
    <row r="4660" spans="1:5" x14ac:dyDescent="0.2">
      <c r="A4660" t="s">
        <v>554</v>
      </c>
      <c r="B4660" s="4">
        <v>41829</v>
      </c>
      <c r="C4660">
        <v>6.2755905511811028</v>
      </c>
      <c r="D4660">
        <v>4.82</v>
      </c>
      <c r="E4660">
        <v>10000</v>
      </c>
    </row>
    <row r="4661" spans="1:5" x14ac:dyDescent="0.2">
      <c r="A4661" t="s">
        <v>554</v>
      </c>
      <c r="B4661" s="4">
        <v>41830</v>
      </c>
      <c r="C4661">
        <v>2.826771653543307</v>
      </c>
      <c r="D4661">
        <v>4.7699999999999996</v>
      </c>
      <c r="E4661">
        <v>4938</v>
      </c>
    </row>
    <row r="4662" spans="1:5" x14ac:dyDescent="0.2">
      <c r="A4662" t="s">
        <v>554</v>
      </c>
      <c r="B4662" s="4">
        <v>41831</v>
      </c>
      <c r="C4662">
        <v>2.8173228346456693</v>
      </c>
      <c r="D4662">
        <v>4.9400000000000004</v>
      </c>
      <c r="E4662">
        <v>4736</v>
      </c>
    </row>
    <row r="4663" spans="1:5" x14ac:dyDescent="0.2">
      <c r="A4663" t="s">
        <v>554</v>
      </c>
      <c r="B4663" s="4">
        <v>41832</v>
      </c>
      <c r="C4663">
        <v>3.3889763779527562</v>
      </c>
      <c r="D4663">
        <v>4.91</v>
      </c>
      <c r="E4663">
        <v>4927</v>
      </c>
    </row>
    <row r="4664" spans="1:5" x14ac:dyDescent="0.2">
      <c r="A4664" t="s">
        <v>554</v>
      </c>
      <c r="B4664" s="4">
        <v>41833</v>
      </c>
      <c r="C4664">
        <v>3.1968503937007875</v>
      </c>
      <c r="D4664">
        <v>4.9800000000000004</v>
      </c>
      <c r="E4664">
        <v>4930</v>
      </c>
    </row>
    <row r="4665" spans="1:5" x14ac:dyDescent="0.2">
      <c r="A4665" t="s">
        <v>554</v>
      </c>
      <c r="B4665" s="4">
        <v>41834</v>
      </c>
      <c r="C4665">
        <v>2.3433070866141734</v>
      </c>
      <c r="D4665">
        <v>5.28</v>
      </c>
      <c r="E4665">
        <v>4936</v>
      </c>
    </row>
    <row r="4666" spans="1:5" x14ac:dyDescent="0.2">
      <c r="A4666" t="s">
        <v>554</v>
      </c>
      <c r="B4666" s="4">
        <v>41835</v>
      </c>
      <c r="C4666">
        <v>2.2614173228346459</v>
      </c>
      <c r="D4666">
        <v>4.5</v>
      </c>
      <c r="E4666">
        <v>5013</v>
      </c>
    </row>
    <row r="4667" spans="1:5" x14ac:dyDescent="0.2">
      <c r="A4667" t="s">
        <v>554</v>
      </c>
      <c r="B4667" s="4">
        <v>41836</v>
      </c>
      <c r="C4667">
        <v>2.0110236220472442</v>
      </c>
      <c r="D4667">
        <v>5.0599999999999996</v>
      </c>
      <c r="E4667">
        <v>4961</v>
      </c>
    </row>
    <row r="4668" spans="1:5" x14ac:dyDescent="0.2">
      <c r="A4668" t="s">
        <v>554</v>
      </c>
      <c r="B4668" s="4">
        <v>41837</v>
      </c>
      <c r="C4668">
        <v>0.87874015748031498</v>
      </c>
      <c r="D4668">
        <v>4.55</v>
      </c>
      <c r="E4668">
        <v>2756</v>
      </c>
    </row>
    <row r="4669" spans="1:5" x14ac:dyDescent="0.2">
      <c r="A4669" t="s">
        <v>554</v>
      </c>
      <c r="B4669" s="4">
        <v>41838</v>
      </c>
      <c r="C4669">
        <v>0.32283464566929132</v>
      </c>
      <c r="D4669">
        <v>4.3899999999999997</v>
      </c>
      <c r="E4669">
        <v>1466</v>
      </c>
    </row>
    <row r="4670" spans="1:5" x14ac:dyDescent="0.2">
      <c r="A4670" t="s">
        <v>554</v>
      </c>
      <c r="B4670" s="4">
        <v>41839</v>
      </c>
      <c r="C4670">
        <v>0.29133858267716539</v>
      </c>
      <c r="D4670">
        <v>4.3600000000000003</v>
      </c>
      <c r="E4670">
        <v>1337</v>
      </c>
    </row>
    <row r="4671" spans="1:5" x14ac:dyDescent="0.2">
      <c r="A4671" t="s">
        <v>554</v>
      </c>
      <c r="B4671" s="4">
        <v>41840</v>
      </c>
      <c r="C4671">
        <v>0.28976377952755905</v>
      </c>
      <c r="D4671">
        <v>4.33</v>
      </c>
      <c r="E4671">
        <v>1343</v>
      </c>
    </row>
    <row r="4672" spans="1:5" x14ac:dyDescent="0.2">
      <c r="A4672" t="s">
        <v>554</v>
      </c>
      <c r="B4672" s="4">
        <v>41841</v>
      </c>
      <c r="C4672">
        <v>0.20944881889763781</v>
      </c>
      <c r="D4672">
        <v>4.0199999999999996</v>
      </c>
      <c r="E4672">
        <v>1302</v>
      </c>
    </row>
    <row r="4673" spans="1:5" x14ac:dyDescent="0.2">
      <c r="A4673" t="s">
        <v>554</v>
      </c>
      <c r="B4673" s="4">
        <v>41842</v>
      </c>
      <c r="C4673">
        <v>0.1952755905511811</v>
      </c>
      <c r="D4673">
        <v>4.9400000000000004</v>
      </c>
      <c r="E4673">
        <v>1320</v>
      </c>
    </row>
    <row r="4674" spans="1:5" x14ac:dyDescent="0.2">
      <c r="A4674" t="s">
        <v>554</v>
      </c>
      <c r="B4674" s="4">
        <v>41843</v>
      </c>
      <c r="C4674">
        <v>0.17952755905511814</v>
      </c>
      <c r="D4674">
        <v>4.58</v>
      </c>
      <c r="E4674">
        <v>1306</v>
      </c>
    </row>
    <row r="4675" spans="1:5" x14ac:dyDescent="0.2">
      <c r="A4675" t="s">
        <v>554</v>
      </c>
      <c r="B4675" s="4">
        <v>41844</v>
      </c>
      <c r="C4675">
        <v>0.15118110236220472</v>
      </c>
      <c r="D4675">
        <v>4.4400000000000004</v>
      </c>
      <c r="E4675">
        <v>1134</v>
      </c>
    </row>
    <row r="4676" spans="1:5" x14ac:dyDescent="0.2">
      <c r="A4676" t="s">
        <v>554</v>
      </c>
      <c r="B4676" s="4">
        <v>41845</v>
      </c>
      <c r="C4676">
        <v>0.15433070866141735</v>
      </c>
      <c r="D4676">
        <v>4.5199999999999996</v>
      </c>
      <c r="E4676">
        <v>1146</v>
      </c>
    </row>
    <row r="4677" spans="1:5" x14ac:dyDescent="0.2">
      <c r="A4677" t="s">
        <v>554</v>
      </c>
      <c r="B4677" s="4">
        <v>41846</v>
      </c>
      <c r="C4677">
        <v>0.19370078740157481</v>
      </c>
      <c r="D4677">
        <v>4.1399999999999997</v>
      </c>
      <c r="E4677">
        <v>1175</v>
      </c>
    </row>
    <row r="4678" spans="1:5" x14ac:dyDescent="0.2">
      <c r="A4678" t="s">
        <v>554</v>
      </c>
      <c r="B4678" s="4">
        <v>41847</v>
      </c>
      <c r="C4678">
        <v>0.21259842519685043</v>
      </c>
      <c r="D4678">
        <v>4.6100000000000003</v>
      </c>
      <c r="E4678">
        <v>1158</v>
      </c>
    </row>
    <row r="4679" spans="1:5" x14ac:dyDescent="0.2">
      <c r="A4679" t="s">
        <v>554</v>
      </c>
      <c r="B4679" s="4">
        <v>41848</v>
      </c>
      <c r="C4679">
        <v>0.14645669291338584</v>
      </c>
      <c r="D4679">
        <v>4.3899999999999997</v>
      </c>
      <c r="E4679">
        <v>1118</v>
      </c>
    </row>
    <row r="4680" spans="1:5" x14ac:dyDescent="0.2">
      <c r="A4680" t="s">
        <v>554</v>
      </c>
      <c r="B4680" s="4">
        <v>41849</v>
      </c>
      <c r="C4680">
        <v>0.14488188976377953</v>
      </c>
      <c r="D4680">
        <v>4.22</v>
      </c>
      <c r="E4680">
        <v>1145</v>
      </c>
    </row>
    <row r="4681" spans="1:5" x14ac:dyDescent="0.2">
      <c r="A4681" t="s">
        <v>554</v>
      </c>
      <c r="B4681" s="4">
        <v>41850</v>
      </c>
      <c r="C4681">
        <v>0.13858267716535436</v>
      </c>
      <c r="D4681">
        <v>4.3099999999999996</v>
      </c>
      <c r="E4681">
        <v>1079</v>
      </c>
    </row>
    <row r="4682" spans="1:5" x14ac:dyDescent="0.2">
      <c r="A4682" t="s">
        <v>554</v>
      </c>
      <c r="B4682" s="4">
        <v>41851</v>
      </c>
      <c r="C4682">
        <v>0.15590551181102363</v>
      </c>
      <c r="D4682">
        <v>4.82</v>
      </c>
      <c r="E4682">
        <v>1084</v>
      </c>
    </row>
    <row r="4683" spans="1:5" x14ac:dyDescent="0.2">
      <c r="A4683" t="s">
        <v>554</v>
      </c>
      <c r="B4683" s="4">
        <v>41852</v>
      </c>
      <c r="C4683">
        <v>6.614173228346458E-2</v>
      </c>
      <c r="D4683">
        <v>4.3899999999999997</v>
      </c>
      <c r="E4683">
        <v>512</v>
      </c>
    </row>
    <row r="4684" spans="1:5" x14ac:dyDescent="0.2">
      <c r="A4684" t="s">
        <v>554</v>
      </c>
      <c r="B4684" s="4">
        <v>41853</v>
      </c>
      <c r="C4684">
        <v>0.2283464566929134</v>
      </c>
      <c r="D4684">
        <v>4.9400000000000004</v>
      </c>
      <c r="E4684">
        <v>515</v>
      </c>
    </row>
    <row r="4685" spans="1:5" x14ac:dyDescent="0.2">
      <c r="A4685" t="s">
        <v>554</v>
      </c>
      <c r="B4685" s="4">
        <v>41854</v>
      </c>
      <c r="C4685">
        <v>7.874015748031496E-2</v>
      </c>
      <c r="D4685">
        <v>4.33</v>
      </c>
      <c r="E4685">
        <v>460</v>
      </c>
    </row>
    <row r="4686" spans="1:5" x14ac:dyDescent="0.2">
      <c r="A4686" t="s">
        <v>544</v>
      </c>
      <c r="B4686" s="4">
        <v>41752</v>
      </c>
      <c r="C4686">
        <v>0.1921259842519685</v>
      </c>
      <c r="D4686">
        <v>10.14</v>
      </c>
      <c r="E4686">
        <v>10</v>
      </c>
    </row>
    <row r="4687" spans="1:5" x14ac:dyDescent="0.2">
      <c r="A4687" t="s">
        <v>544</v>
      </c>
      <c r="B4687" s="4">
        <v>41755</v>
      </c>
      <c r="C4687">
        <v>0.11811023622047245</v>
      </c>
      <c r="D4687">
        <v>7.39</v>
      </c>
      <c r="E4687">
        <v>6</v>
      </c>
    </row>
    <row r="4688" spans="1:5" x14ac:dyDescent="0.2">
      <c r="A4688" t="s">
        <v>544</v>
      </c>
      <c r="B4688" s="4">
        <v>41756</v>
      </c>
      <c r="C4688">
        <v>0.15590551181102363</v>
      </c>
      <c r="D4688">
        <v>7.09</v>
      </c>
      <c r="E4688">
        <v>14</v>
      </c>
    </row>
    <row r="4689" spans="1:5" x14ac:dyDescent="0.2">
      <c r="A4689" t="s">
        <v>544</v>
      </c>
      <c r="B4689" s="4">
        <v>41757</v>
      </c>
      <c r="C4689">
        <v>0.25669291338582678</v>
      </c>
      <c r="D4689">
        <v>5.12</v>
      </c>
      <c r="E4689">
        <v>314</v>
      </c>
    </row>
    <row r="4690" spans="1:5" x14ac:dyDescent="0.2">
      <c r="A4690" t="s">
        <v>544</v>
      </c>
      <c r="B4690" s="4">
        <v>41758</v>
      </c>
      <c r="C4690">
        <v>23.327559055118112</v>
      </c>
      <c r="D4690">
        <v>4.82</v>
      </c>
      <c r="E4690">
        <v>30000</v>
      </c>
    </row>
    <row r="4691" spans="1:5" x14ac:dyDescent="0.2">
      <c r="A4691" t="s">
        <v>544</v>
      </c>
      <c r="B4691" s="4">
        <v>41759</v>
      </c>
      <c r="C4691">
        <v>31.788976377952757</v>
      </c>
      <c r="D4691">
        <v>4.76</v>
      </c>
      <c r="E4691">
        <v>28000</v>
      </c>
    </row>
    <row r="4692" spans="1:5" x14ac:dyDescent="0.2">
      <c r="A4692" t="s">
        <v>544</v>
      </c>
      <c r="B4692" s="4">
        <v>41760</v>
      </c>
      <c r="C4692">
        <v>52.362204724409452</v>
      </c>
      <c r="D4692">
        <v>4.9800000000000004</v>
      </c>
      <c r="E4692">
        <v>29000</v>
      </c>
    </row>
    <row r="4693" spans="1:5" x14ac:dyDescent="0.2">
      <c r="A4693" t="s">
        <v>544</v>
      </c>
      <c r="B4693" s="4">
        <v>41761</v>
      </c>
      <c r="C4693">
        <v>52.198425196850394</v>
      </c>
      <c r="D4693">
        <v>5.09</v>
      </c>
      <c r="E4693">
        <v>28000</v>
      </c>
    </row>
    <row r="4694" spans="1:5" x14ac:dyDescent="0.2">
      <c r="A4694" t="s">
        <v>544</v>
      </c>
      <c r="B4694" s="4">
        <v>41762</v>
      </c>
      <c r="C4694">
        <v>41.483464566929129</v>
      </c>
      <c r="D4694">
        <v>5.0599999999999996</v>
      </c>
      <c r="E4694">
        <v>28000</v>
      </c>
    </row>
    <row r="4695" spans="1:5" x14ac:dyDescent="0.2">
      <c r="A4695" t="s">
        <v>544</v>
      </c>
      <c r="B4695" s="4">
        <v>41763</v>
      </c>
      <c r="C4695">
        <v>16.771653543307089</v>
      </c>
      <c r="D4695">
        <v>4.88</v>
      </c>
      <c r="E4695">
        <v>19000</v>
      </c>
    </row>
    <row r="4696" spans="1:5" x14ac:dyDescent="0.2">
      <c r="A4696" t="s">
        <v>544</v>
      </c>
      <c r="B4696" s="4">
        <v>41764</v>
      </c>
      <c r="C4696">
        <v>13.39685039370079</v>
      </c>
      <c r="D4696">
        <v>4.96</v>
      </c>
      <c r="E4696">
        <v>19000</v>
      </c>
    </row>
    <row r="4697" spans="1:5" x14ac:dyDescent="0.2">
      <c r="A4697" t="s">
        <v>544</v>
      </c>
      <c r="B4697" s="4">
        <v>41765</v>
      </c>
      <c r="C4697">
        <v>14.105511811023623</v>
      </c>
      <c r="D4697">
        <v>4.87</v>
      </c>
      <c r="E4697">
        <v>19000</v>
      </c>
    </row>
    <row r="4698" spans="1:5" x14ac:dyDescent="0.2">
      <c r="A4698" t="s">
        <v>544</v>
      </c>
      <c r="B4698" s="4">
        <v>41766</v>
      </c>
      <c r="C4698">
        <v>12.885039370078742</v>
      </c>
      <c r="D4698">
        <v>4.9800000000000004</v>
      </c>
      <c r="E4698">
        <v>18000</v>
      </c>
    </row>
    <row r="4699" spans="1:5" x14ac:dyDescent="0.2">
      <c r="A4699" t="s">
        <v>544</v>
      </c>
      <c r="B4699" s="4">
        <v>41767</v>
      </c>
      <c r="C4699">
        <v>10.529133858267716</v>
      </c>
      <c r="D4699">
        <v>4.9000000000000004</v>
      </c>
      <c r="E4699">
        <v>14000</v>
      </c>
    </row>
    <row r="4700" spans="1:5" x14ac:dyDescent="0.2">
      <c r="A4700" t="s">
        <v>544</v>
      </c>
      <c r="B4700" s="4">
        <v>41768</v>
      </c>
      <c r="C4700">
        <v>12.716535433070867</v>
      </c>
      <c r="D4700">
        <v>5.0999999999999996</v>
      </c>
      <c r="E4700">
        <v>11000</v>
      </c>
    </row>
    <row r="4701" spans="1:5" x14ac:dyDescent="0.2">
      <c r="A4701" t="s">
        <v>544</v>
      </c>
      <c r="B4701" s="4">
        <v>41769</v>
      </c>
      <c r="C4701">
        <v>22.187401574803154</v>
      </c>
      <c r="D4701">
        <v>5.12</v>
      </c>
      <c r="E4701">
        <v>12000</v>
      </c>
    </row>
    <row r="4702" spans="1:5" x14ac:dyDescent="0.2">
      <c r="A4702" t="s">
        <v>544</v>
      </c>
      <c r="B4702" s="4">
        <v>41770</v>
      </c>
      <c r="C4702">
        <v>18.623622047244094</v>
      </c>
      <c r="D4702">
        <v>4.99</v>
      </c>
      <c r="E4702">
        <v>13000</v>
      </c>
    </row>
    <row r="4703" spans="1:5" x14ac:dyDescent="0.2">
      <c r="A4703" t="s">
        <v>544</v>
      </c>
      <c r="B4703" s="4">
        <v>41771</v>
      </c>
      <c r="C4703">
        <v>9.1259842519685055</v>
      </c>
      <c r="D4703">
        <v>5.01</v>
      </c>
      <c r="E4703">
        <v>13000</v>
      </c>
    </row>
    <row r="4704" spans="1:5" x14ac:dyDescent="0.2">
      <c r="A4704" t="s">
        <v>544</v>
      </c>
      <c r="B4704" s="4">
        <v>41772</v>
      </c>
      <c r="C4704">
        <v>9.75275590551181</v>
      </c>
      <c r="D4704">
        <v>4.79</v>
      </c>
      <c r="E4704">
        <v>14000</v>
      </c>
    </row>
    <row r="4705" spans="1:5" x14ac:dyDescent="0.2">
      <c r="A4705" t="s">
        <v>544</v>
      </c>
      <c r="B4705" s="4">
        <v>41773</v>
      </c>
      <c r="C4705">
        <v>9.1070866141732285</v>
      </c>
      <c r="D4705">
        <v>5.12</v>
      </c>
      <c r="E4705">
        <v>14000</v>
      </c>
    </row>
    <row r="4706" spans="1:5" x14ac:dyDescent="0.2">
      <c r="A4706" t="s">
        <v>544</v>
      </c>
      <c r="B4706" s="4">
        <v>41774</v>
      </c>
      <c r="C4706">
        <v>8.8771653543307103</v>
      </c>
      <c r="D4706">
        <v>4.9000000000000004</v>
      </c>
      <c r="E4706">
        <v>15000</v>
      </c>
    </row>
    <row r="4707" spans="1:5" x14ac:dyDescent="0.2">
      <c r="A4707" t="s">
        <v>544</v>
      </c>
      <c r="B4707" s="4">
        <v>41775</v>
      </c>
      <c r="C4707">
        <v>7.7732283464566931</v>
      </c>
      <c r="D4707">
        <v>5.15</v>
      </c>
      <c r="E4707">
        <v>8855</v>
      </c>
    </row>
    <row r="4708" spans="1:5" x14ac:dyDescent="0.2">
      <c r="A4708" t="s">
        <v>544</v>
      </c>
      <c r="B4708" s="4">
        <v>41776</v>
      </c>
      <c r="C4708">
        <v>13.519685039370078</v>
      </c>
      <c r="D4708">
        <v>5.0999999999999996</v>
      </c>
      <c r="E4708">
        <v>9457</v>
      </c>
    </row>
    <row r="4709" spans="1:5" x14ac:dyDescent="0.2">
      <c r="A4709" t="s">
        <v>544</v>
      </c>
      <c r="B4709" s="4">
        <v>41777</v>
      </c>
      <c r="C4709">
        <v>11.855118110236221</v>
      </c>
      <c r="D4709">
        <v>5.01</v>
      </c>
      <c r="E4709">
        <v>9836</v>
      </c>
    </row>
    <row r="4710" spans="1:5" x14ac:dyDescent="0.2">
      <c r="A4710" t="s">
        <v>544</v>
      </c>
      <c r="B4710" s="4">
        <v>41778</v>
      </c>
      <c r="C4710">
        <v>5.1212598425196845</v>
      </c>
      <c r="D4710">
        <v>5.07</v>
      </c>
      <c r="E4710">
        <v>10000</v>
      </c>
    </row>
    <row r="4711" spans="1:5" x14ac:dyDescent="0.2">
      <c r="A4711" t="s">
        <v>544</v>
      </c>
      <c r="B4711" s="4">
        <v>41779</v>
      </c>
      <c r="C4711">
        <v>8.7149606299212596</v>
      </c>
      <c r="D4711">
        <v>4.9800000000000004</v>
      </c>
      <c r="E4711">
        <v>9211</v>
      </c>
    </row>
    <row r="4712" spans="1:5" x14ac:dyDescent="0.2">
      <c r="A4712" t="s">
        <v>544</v>
      </c>
      <c r="B4712" s="4">
        <v>41780</v>
      </c>
      <c r="C4712">
        <v>5.3055118110236217</v>
      </c>
      <c r="D4712">
        <v>5.28</v>
      </c>
      <c r="E4712">
        <v>9142</v>
      </c>
    </row>
    <row r="4713" spans="1:5" x14ac:dyDescent="0.2">
      <c r="A4713" t="s">
        <v>544</v>
      </c>
      <c r="B4713" s="4">
        <v>41781</v>
      </c>
      <c r="C4713">
        <v>4.264566929133859</v>
      </c>
      <c r="D4713">
        <v>5.12</v>
      </c>
      <c r="E4713">
        <v>9253</v>
      </c>
    </row>
    <row r="4714" spans="1:5" x14ac:dyDescent="0.2">
      <c r="A4714" t="s">
        <v>544</v>
      </c>
      <c r="B4714" s="4">
        <v>41782</v>
      </c>
      <c r="C4714">
        <v>2.0078740157480315</v>
      </c>
      <c r="D4714">
        <v>5.09</v>
      </c>
      <c r="E4714">
        <v>3942</v>
      </c>
    </row>
    <row r="4715" spans="1:5" x14ac:dyDescent="0.2">
      <c r="A4715" t="s">
        <v>544</v>
      </c>
      <c r="B4715" s="4">
        <v>41783</v>
      </c>
      <c r="C4715">
        <v>3.6440944881889767</v>
      </c>
      <c r="D4715">
        <v>5.28</v>
      </c>
      <c r="E4715">
        <v>4063</v>
      </c>
    </row>
    <row r="4716" spans="1:5" x14ac:dyDescent="0.2">
      <c r="A4716" t="s">
        <v>544</v>
      </c>
      <c r="B4716" s="4">
        <v>41784</v>
      </c>
      <c r="C4716">
        <v>3.1086614173228351</v>
      </c>
      <c r="D4716">
        <v>5.23</v>
      </c>
      <c r="E4716">
        <v>4240</v>
      </c>
    </row>
    <row r="4717" spans="1:5" x14ac:dyDescent="0.2">
      <c r="A4717" t="s">
        <v>544</v>
      </c>
      <c r="B4717" s="4">
        <v>41785</v>
      </c>
      <c r="C4717">
        <v>1.3417322834645669</v>
      </c>
      <c r="D4717">
        <v>5.21</v>
      </c>
      <c r="E4717">
        <v>4289</v>
      </c>
    </row>
    <row r="4718" spans="1:5" x14ac:dyDescent="0.2">
      <c r="A4718" t="s">
        <v>544</v>
      </c>
      <c r="B4718" s="4">
        <v>41786</v>
      </c>
      <c r="C4718">
        <v>1.3874015748031494</v>
      </c>
      <c r="D4718">
        <v>4.91</v>
      </c>
      <c r="E4718">
        <v>4034</v>
      </c>
    </row>
    <row r="4719" spans="1:5" x14ac:dyDescent="0.2">
      <c r="A4719" t="s">
        <v>544</v>
      </c>
      <c r="B4719" s="4">
        <v>41787</v>
      </c>
      <c r="C4719">
        <v>1.3448818897637798</v>
      </c>
      <c r="D4719">
        <v>4.82</v>
      </c>
      <c r="E4719">
        <v>3984</v>
      </c>
    </row>
    <row r="4720" spans="1:5" x14ac:dyDescent="0.2">
      <c r="A4720" t="s">
        <v>544</v>
      </c>
      <c r="B4720" s="4">
        <v>41788</v>
      </c>
      <c r="C4720">
        <v>0.27716535433070871</v>
      </c>
      <c r="D4720">
        <v>4.82</v>
      </c>
      <c r="E4720">
        <v>1154</v>
      </c>
    </row>
    <row r="4721" spans="1:5" x14ac:dyDescent="0.2">
      <c r="A4721" t="s">
        <v>544</v>
      </c>
      <c r="B4721" s="4">
        <v>41789</v>
      </c>
      <c r="C4721">
        <v>0.14960629921259844</v>
      </c>
      <c r="D4721">
        <v>5.32</v>
      </c>
      <c r="E4721">
        <v>471</v>
      </c>
    </row>
    <row r="4722" spans="1:5" x14ac:dyDescent="0.2">
      <c r="A4722" t="s">
        <v>544</v>
      </c>
      <c r="B4722" s="4">
        <v>41790</v>
      </c>
      <c r="C4722">
        <v>0.1921259842519685</v>
      </c>
      <c r="D4722">
        <v>5.5</v>
      </c>
      <c r="E4722">
        <v>251</v>
      </c>
    </row>
    <row r="4723" spans="1:5" x14ac:dyDescent="0.2">
      <c r="A4723" t="s">
        <v>544</v>
      </c>
      <c r="B4723" s="4">
        <v>41791</v>
      </c>
      <c r="C4723">
        <v>0.19685039370078741</v>
      </c>
      <c r="D4723">
        <v>5.56</v>
      </c>
      <c r="E4723">
        <v>208</v>
      </c>
    </row>
    <row r="4724" spans="1:5" x14ac:dyDescent="0.2">
      <c r="A4724" t="s">
        <v>544</v>
      </c>
      <c r="B4724" s="4">
        <v>41792</v>
      </c>
      <c r="C4724">
        <v>0.14960629921259844</v>
      </c>
      <c r="D4724">
        <v>5.91</v>
      </c>
      <c r="E4724">
        <v>213</v>
      </c>
    </row>
    <row r="4725" spans="1:5" x14ac:dyDescent="0.2">
      <c r="A4725" t="s">
        <v>544</v>
      </c>
      <c r="B4725" s="4">
        <v>41793</v>
      </c>
      <c r="C4725">
        <v>0.11653543307086614</v>
      </c>
      <c r="D4725">
        <v>4.8</v>
      </c>
      <c r="E4725">
        <v>407</v>
      </c>
    </row>
    <row r="4726" spans="1:5" x14ac:dyDescent="0.2">
      <c r="A4726" t="s">
        <v>544</v>
      </c>
      <c r="B4726" s="4">
        <v>41794</v>
      </c>
      <c r="C4726">
        <v>0.12283464566929135</v>
      </c>
      <c r="D4726">
        <v>5.29</v>
      </c>
      <c r="E4726">
        <v>466</v>
      </c>
    </row>
    <row r="4727" spans="1:5" x14ac:dyDescent="0.2">
      <c r="A4727" t="s">
        <v>544</v>
      </c>
      <c r="B4727" s="4">
        <v>41795</v>
      </c>
      <c r="C4727">
        <v>0.13228346456692916</v>
      </c>
      <c r="D4727">
        <v>5.75</v>
      </c>
      <c r="E4727">
        <v>463</v>
      </c>
    </row>
    <row r="4728" spans="1:5" x14ac:dyDescent="0.2">
      <c r="A4728" t="s">
        <v>544</v>
      </c>
      <c r="B4728" s="4">
        <v>41796</v>
      </c>
      <c r="C4728">
        <v>3.6220472440944881E-2</v>
      </c>
      <c r="D4728">
        <v>6.25</v>
      </c>
      <c r="E4728">
        <v>99</v>
      </c>
    </row>
    <row r="4729" spans="1:5" x14ac:dyDescent="0.2">
      <c r="A4729" t="s">
        <v>544</v>
      </c>
      <c r="B4729" s="4">
        <v>41797</v>
      </c>
      <c r="C4729">
        <v>3.7795275590551181E-2</v>
      </c>
      <c r="D4729">
        <v>6.13</v>
      </c>
      <c r="E4729">
        <v>69</v>
      </c>
    </row>
    <row r="4730" spans="1:5" x14ac:dyDescent="0.2">
      <c r="A4730" t="s">
        <v>544</v>
      </c>
      <c r="B4730" s="4">
        <v>41798</v>
      </c>
      <c r="C4730">
        <v>3.1496062992125991E-2</v>
      </c>
      <c r="D4730">
        <v>5.48</v>
      </c>
      <c r="E4730">
        <v>84</v>
      </c>
    </row>
    <row r="4731" spans="1:5" x14ac:dyDescent="0.2">
      <c r="A4731" t="s">
        <v>544</v>
      </c>
      <c r="B4731" s="4">
        <v>41799</v>
      </c>
      <c r="C4731">
        <v>2.5196850393700791E-2</v>
      </c>
      <c r="D4731">
        <v>5.21</v>
      </c>
      <c r="E4731">
        <v>99</v>
      </c>
    </row>
    <row r="4732" spans="1:5" x14ac:dyDescent="0.2">
      <c r="A4732" t="s">
        <v>544</v>
      </c>
      <c r="B4732" s="4">
        <v>41800</v>
      </c>
      <c r="C4732">
        <v>3.1496062992125991E-2</v>
      </c>
      <c r="D4732">
        <v>4.49</v>
      </c>
      <c r="E4732">
        <v>119</v>
      </c>
    </row>
    <row r="4733" spans="1:5" x14ac:dyDescent="0.2">
      <c r="A4733" t="s">
        <v>544</v>
      </c>
      <c r="B4733" s="4">
        <v>41801</v>
      </c>
      <c r="C4733">
        <v>2.9921259842519688E-2</v>
      </c>
      <c r="D4733">
        <v>6.58</v>
      </c>
      <c r="E4733">
        <v>119</v>
      </c>
    </row>
    <row r="4734" spans="1:5" x14ac:dyDescent="0.2">
      <c r="A4734" t="s">
        <v>544</v>
      </c>
      <c r="B4734" s="4">
        <v>41802</v>
      </c>
      <c r="C4734">
        <v>3.1496062992125991E-2</v>
      </c>
      <c r="D4734">
        <v>5.04</v>
      </c>
      <c r="E4734">
        <v>108</v>
      </c>
    </row>
    <row r="4735" spans="1:5" x14ac:dyDescent="0.2">
      <c r="A4735" t="s">
        <v>576</v>
      </c>
      <c r="B4735" s="4">
        <v>41879</v>
      </c>
      <c r="C4735">
        <v>3.5622047244094488</v>
      </c>
      <c r="D4735">
        <v>4.74</v>
      </c>
      <c r="E4735">
        <v>6824</v>
      </c>
    </row>
    <row r="4736" spans="1:5" x14ac:dyDescent="0.2">
      <c r="A4736" t="s">
        <v>576</v>
      </c>
      <c r="B4736" s="4">
        <v>41880</v>
      </c>
      <c r="C4736">
        <v>1.9889763779527558</v>
      </c>
      <c r="D4736">
        <v>4.9800000000000004</v>
      </c>
      <c r="E4736">
        <v>3991</v>
      </c>
    </row>
    <row r="4737" spans="1:5" x14ac:dyDescent="0.2">
      <c r="A4737" t="s">
        <v>576</v>
      </c>
      <c r="B4737" s="4">
        <v>41881</v>
      </c>
      <c r="C4737">
        <v>2.0110236220472442</v>
      </c>
      <c r="D4737">
        <v>4.8499999999999996</v>
      </c>
      <c r="E4737">
        <v>3771</v>
      </c>
    </row>
    <row r="4738" spans="1:5" x14ac:dyDescent="0.2">
      <c r="A4738" t="s">
        <v>576</v>
      </c>
      <c r="B4738" s="4">
        <v>41882</v>
      </c>
      <c r="C4738">
        <v>1.503937007874016</v>
      </c>
      <c r="D4738">
        <v>4.6900000000000004</v>
      </c>
      <c r="E4738">
        <v>3553</v>
      </c>
    </row>
    <row r="4739" spans="1:5" x14ac:dyDescent="0.2">
      <c r="A4739" t="s">
        <v>576</v>
      </c>
      <c r="B4739" s="4">
        <v>41883</v>
      </c>
      <c r="C4739">
        <v>0.43937007874015749</v>
      </c>
      <c r="D4739">
        <v>5.32</v>
      </c>
      <c r="E4739">
        <v>1650</v>
      </c>
    </row>
    <row r="4740" spans="1:5" x14ac:dyDescent="0.2">
      <c r="A4740" t="s">
        <v>576</v>
      </c>
      <c r="B4740" s="4">
        <v>41884</v>
      </c>
      <c r="C4740">
        <v>0.34330708661417325</v>
      </c>
      <c r="D4740">
        <v>4.1900000000000004</v>
      </c>
      <c r="E4740">
        <v>1637</v>
      </c>
    </row>
    <row r="4741" spans="1:5" x14ac:dyDescent="0.2">
      <c r="A4741" t="s">
        <v>576</v>
      </c>
      <c r="B4741" s="4">
        <v>41885</v>
      </c>
      <c r="C4741">
        <v>0.2960629921259843</v>
      </c>
      <c r="D4741">
        <v>4.58</v>
      </c>
      <c r="E4741">
        <v>1620</v>
      </c>
    </row>
    <row r="4742" spans="1:5" x14ac:dyDescent="0.2">
      <c r="A4742" t="s">
        <v>576</v>
      </c>
      <c r="B4742" s="4">
        <v>41886</v>
      </c>
      <c r="C4742">
        <v>0.18267716535433071</v>
      </c>
      <c r="D4742">
        <v>5.64</v>
      </c>
      <c r="E4742">
        <v>1627</v>
      </c>
    </row>
    <row r="4743" spans="1:5" x14ac:dyDescent="0.2">
      <c r="A4743" t="s">
        <v>576</v>
      </c>
      <c r="B4743" s="4">
        <v>41887</v>
      </c>
      <c r="C4743">
        <v>8.6614173228346469E-2</v>
      </c>
      <c r="D4743">
        <v>4.46</v>
      </c>
      <c r="E4743">
        <v>652</v>
      </c>
    </row>
    <row r="4744" spans="1:5" x14ac:dyDescent="0.2">
      <c r="A4744" t="s">
        <v>576</v>
      </c>
      <c r="B4744" s="4">
        <v>41888</v>
      </c>
      <c r="C4744">
        <v>0.10078740157480316</v>
      </c>
      <c r="D4744">
        <v>4.5199999999999996</v>
      </c>
      <c r="E4744">
        <v>556</v>
      </c>
    </row>
    <row r="4745" spans="1:5" x14ac:dyDescent="0.2">
      <c r="A4745" t="s">
        <v>576</v>
      </c>
      <c r="B4745" s="4">
        <v>41889</v>
      </c>
      <c r="C4745">
        <v>7.874015748031496E-2</v>
      </c>
      <c r="D4745">
        <v>4.76</v>
      </c>
      <c r="E4745">
        <v>553</v>
      </c>
    </row>
    <row r="4746" spans="1:5" x14ac:dyDescent="0.2">
      <c r="A4746" t="s">
        <v>576</v>
      </c>
      <c r="B4746" s="4">
        <v>41890</v>
      </c>
      <c r="C4746">
        <v>6.2992125984251982E-2</v>
      </c>
      <c r="D4746">
        <v>4.22</v>
      </c>
      <c r="E4746">
        <v>497</v>
      </c>
    </row>
    <row r="4747" spans="1:5" x14ac:dyDescent="0.2">
      <c r="A4747" t="s">
        <v>576</v>
      </c>
      <c r="B4747" s="4">
        <v>41891</v>
      </c>
      <c r="C4747">
        <v>2.3622047244094488E-2</v>
      </c>
      <c r="D4747">
        <v>4.3899999999999997</v>
      </c>
      <c r="E4747">
        <v>544</v>
      </c>
    </row>
    <row r="4748" spans="1:5" x14ac:dyDescent="0.2">
      <c r="A4748" t="s">
        <v>576</v>
      </c>
      <c r="B4748" s="4">
        <v>41892</v>
      </c>
      <c r="C4748">
        <v>2.8346456692913385E-2</v>
      </c>
      <c r="D4748">
        <v>5.29</v>
      </c>
      <c r="E4748">
        <v>546</v>
      </c>
    </row>
    <row r="4749" spans="1:5" x14ac:dyDescent="0.2">
      <c r="A4749" t="s">
        <v>576</v>
      </c>
      <c r="B4749" s="4">
        <v>41893</v>
      </c>
      <c r="C4749">
        <v>2.9921259842519688E-2</v>
      </c>
      <c r="D4749">
        <v>6.13</v>
      </c>
      <c r="E4749">
        <v>501</v>
      </c>
    </row>
    <row r="4750" spans="1:5" x14ac:dyDescent="0.2">
      <c r="A4750" t="s">
        <v>576</v>
      </c>
      <c r="B4750" s="4">
        <v>41894</v>
      </c>
      <c r="C4750">
        <v>4.4094488188976377E-2</v>
      </c>
      <c r="D4750">
        <v>6.19</v>
      </c>
      <c r="E4750">
        <v>146</v>
      </c>
    </row>
    <row r="4751" spans="1:5" x14ac:dyDescent="0.2">
      <c r="A4751" t="s">
        <v>576</v>
      </c>
      <c r="B4751" s="4">
        <v>41895</v>
      </c>
      <c r="C4751">
        <v>5.6692913385826771E-2</v>
      </c>
      <c r="D4751">
        <v>5.54</v>
      </c>
      <c r="E4751">
        <v>131</v>
      </c>
    </row>
    <row r="4752" spans="1:5" x14ac:dyDescent="0.2">
      <c r="A4752" t="s">
        <v>576</v>
      </c>
      <c r="B4752" s="4">
        <v>41896</v>
      </c>
      <c r="C4752">
        <v>4.0944881889763786E-2</v>
      </c>
      <c r="D4752">
        <v>5.83</v>
      </c>
      <c r="E4752">
        <v>121</v>
      </c>
    </row>
    <row r="4753" spans="1:5" x14ac:dyDescent="0.2">
      <c r="A4753" t="s">
        <v>817</v>
      </c>
      <c r="B4753" s="4">
        <v>41684</v>
      </c>
      <c r="C4753">
        <v>2.7685039370078743</v>
      </c>
      <c r="D4753">
        <v>5.32</v>
      </c>
      <c r="E4753">
        <v>3460</v>
      </c>
    </row>
    <row r="4754" spans="1:5" x14ac:dyDescent="0.2">
      <c r="A4754" t="s">
        <v>817</v>
      </c>
      <c r="B4754" s="4">
        <v>41685</v>
      </c>
      <c r="C4754">
        <v>0.93385826771653546</v>
      </c>
      <c r="D4754">
        <v>4.96</v>
      </c>
      <c r="E4754">
        <v>2352</v>
      </c>
    </row>
    <row r="4755" spans="1:5" x14ac:dyDescent="0.2">
      <c r="A4755" t="s">
        <v>817</v>
      </c>
      <c r="B4755" s="4">
        <v>41686</v>
      </c>
      <c r="C4755">
        <v>0.65039370078740155</v>
      </c>
      <c r="D4755">
        <v>5.26</v>
      </c>
      <c r="E4755">
        <v>2061</v>
      </c>
    </row>
    <row r="4756" spans="1:5" x14ac:dyDescent="0.2">
      <c r="A4756" t="s">
        <v>817</v>
      </c>
      <c r="B4756" s="4">
        <v>41687</v>
      </c>
      <c r="C4756">
        <v>0.41889763779527561</v>
      </c>
      <c r="D4756">
        <v>4.5199999999999996</v>
      </c>
      <c r="E4756">
        <v>1855</v>
      </c>
    </row>
    <row r="4757" spans="1:5" x14ac:dyDescent="0.2">
      <c r="A4757" t="s">
        <v>817</v>
      </c>
      <c r="B4757" s="4">
        <v>41688</v>
      </c>
      <c r="C4757">
        <v>0.384251968503937</v>
      </c>
      <c r="D4757">
        <v>4.4400000000000004</v>
      </c>
      <c r="E4757">
        <v>1732</v>
      </c>
    </row>
    <row r="4758" spans="1:5" x14ac:dyDescent="0.2">
      <c r="A4758" t="s">
        <v>817</v>
      </c>
      <c r="B4758" s="4">
        <v>41689</v>
      </c>
      <c r="C4758">
        <v>0.37322834645669295</v>
      </c>
      <c r="D4758">
        <v>4.46</v>
      </c>
      <c r="E4758">
        <v>1673</v>
      </c>
    </row>
    <row r="4759" spans="1:5" x14ac:dyDescent="0.2">
      <c r="A4759" t="s">
        <v>817</v>
      </c>
      <c r="B4759" s="4">
        <v>41690</v>
      </c>
      <c r="C4759">
        <v>0.35275590551181102</v>
      </c>
      <c r="D4759">
        <v>4.46</v>
      </c>
      <c r="E4759">
        <v>1581</v>
      </c>
    </row>
    <row r="4760" spans="1:5" x14ac:dyDescent="0.2">
      <c r="A4760" t="s">
        <v>817</v>
      </c>
      <c r="B4760" s="4">
        <v>41691</v>
      </c>
      <c r="C4760">
        <v>4.4094488188976377E-2</v>
      </c>
      <c r="D4760">
        <v>5.64</v>
      </c>
      <c r="E4760">
        <v>261</v>
      </c>
    </row>
    <row r="4761" spans="1:5" x14ac:dyDescent="0.2">
      <c r="A4761" t="s">
        <v>817</v>
      </c>
      <c r="B4761" s="4">
        <v>41692</v>
      </c>
      <c r="C4761">
        <v>5.9842519685039376E-2</v>
      </c>
      <c r="D4761">
        <v>5.0199999999999996</v>
      </c>
      <c r="E4761">
        <v>242</v>
      </c>
    </row>
    <row r="4762" spans="1:5" x14ac:dyDescent="0.2">
      <c r="A4762" t="s">
        <v>817</v>
      </c>
      <c r="B4762" s="4">
        <v>41693</v>
      </c>
      <c r="C4762">
        <v>4.8818897637795275E-2</v>
      </c>
      <c r="D4762">
        <v>4.54</v>
      </c>
      <c r="E4762">
        <v>221</v>
      </c>
    </row>
    <row r="4763" spans="1:5" x14ac:dyDescent="0.2">
      <c r="A4763" t="s">
        <v>817</v>
      </c>
      <c r="B4763" s="4">
        <v>41694</v>
      </c>
      <c r="C4763">
        <v>2.9921259842519688E-2</v>
      </c>
      <c r="D4763">
        <v>4.57</v>
      </c>
      <c r="E4763">
        <v>228</v>
      </c>
    </row>
    <row r="4764" spans="1:5" x14ac:dyDescent="0.2">
      <c r="A4764" t="s">
        <v>817</v>
      </c>
      <c r="B4764" s="4">
        <v>41695</v>
      </c>
      <c r="C4764">
        <v>2.6771653543307086E-2</v>
      </c>
      <c r="D4764">
        <v>4.16</v>
      </c>
      <c r="E4764">
        <v>218</v>
      </c>
    </row>
    <row r="4765" spans="1:5" x14ac:dyDescent="0.2">
      <c r="A4765" t="s">
        <v>817</v>
      </c>
      <c r="B4765" s="4">
        <v>41696</v>
      </c>
      <c r="C4765">
        <v>2.5196850393700791E-2</v>
      </c>
      <c r="D4765">
        <v>5.72</v>
      </c>
      <c r="E4765">
        <v>227</v>
      </c>
    </row>
    <row r="4766" spans="1:5" x14ac:dyDescent="0.2">
      <c r="A4766" t="s">
        <v>817</v>
      </c>
      <c r="B4766" s="4">
        <v>41697</v>
      </c>
      <c r="C4766">
        <v>2.5196850393700791E-2</v>
      </c>
      <c r="D4766">
        <v>3.67</v>
      </c>
      <c r="E4766">
        <v>237</v>
      </c>
    </row>
    <row r="4767" spans="1:5" x14ac:dyDescent="0.2">
      <c r="A4767" t="s">
        <v>818</v>
      </c>
      <c r="B4767" s="4">
        <v>41971</v>
      </c>
      <c r="C4767">
        <v>1.0740157480314962</v>
      </c>
      <c r="D4767">
        <v>5.09</v>
      </c>
      <c r="E4767">
        <v>3519</v>
      </c>
    </row>
    <row r="4768" spans="1:5" x14ac:dyDescent="0.2">
      <c r="A4768" t="s">
        <v>818</v>
      </c>
      <c r="B4768" s="4">
        <v>41972</v>
      </c>
      <c r="C4768">
        <v>0.9007874015748033</v>
      </c>
      <c r="D4768">
        <v>5.45</v>
      </c>
      <c r="E4768">
        <v>2358</v>
      </c>
    </row>
    <row r="4769" spans="1:5" x14ac:dyDescent="0.2">
      <c r="A4769" t="s">
        <v>818</v>
      </c>
      <c r="B4769" s="4">
        <v>41973</v>
      </c>
      <c r="C4769">
        <v>1.0110236220472442</v>
      </c>
      <c r="D4769">
        <v>5.29</v>
      </c>
      <c r="E4769">
        <v>2388</v>
      </c>
    </row>
    <row r="4770" spans="1:5" x14ac:dyDescent="0.2">
      <c r="A4770" t="s">
        <v>818</v>
      </c>
      <c r="B4770" s="4">
        <v>41974</v>
      </c>
      <c r="C4770">
        <v>0.47874015748031501</v>
      </c>
      <c r="D4770">
        <v>5.45</v>
      </c>
      <c r="E4770">
        <v>2200</v>
      </c>
    </row>
    <row r="4771" spans="1:5" x14ac:dyDescent="0.2">
      <c r="A4771" t="s">
        <v>818</v>
      </c>
      <c r="B4771" s="4">
        <v>41975</v>
      </c>
      <c r="C4771">
        <v>0.25354330708661421</v>
      </c>
      <c r="D4771">
        <v>4.83</v>
      </c>
      <c r="E4771">
        <v>1054</v>
      </c>
    </row>
    <row r="4772" spans="1:5" x14ac:dyDescent="0.2">
      <c r="A4772" t="s">
        <v>818</v>
      </c>
      <c r="B4772" s="4">
        <v>41976</v>
      </c>
      <c r="C4772">
        <v>0.29448818897637796</v>
      </c>
      <c r="D4772">
        <v>5.69</v>
      </c>
      <c r="E4772">
        <v>1039</v>
      </c>
    </row>
    <row r="4773" spans="1:5" x14ac:dyDescent="0.2">
      <c r="A4773" t="s">
        <v>818</v>
      </c>
      <c r="B4773" s="4">
        <v>41977</v>
      </c>
      <c r="C4773">
        <v>0.26771653543307089</v>
      </c>
      <c r="D4773">
        <v>5.53</v>
      </c>
      <c r="E4773">
        <v>968</v>
      </c>
    </row>
    <row r="4774" spans="1:5" x14ac:dyDescent="0.2">
      <c r="A4774" t="s">
        <v>818</v>
      </c>
      <c r="B4774" s="4">
        <v>41978</v>
      </c>
      <c r="C4774">
        <v>0.17637795275590551</v>
      </c>
      <c r="D4774">
        <v>5.26</v>
      </c>
      <c r="E4774">
        <v>375</v>
      </c>
    </row>
    <row r="4775" spans="1:5" x14ac:dyDescent="0.2">
      <c r="A4775" t="s">
        <v>818</v>
      </c>
      <c r="B4775" s="4">
        <v>41979</v>
      </c>
      <c r="C4775">
        <v>0.25826771653543307</v>
      </c>
      <c r="D4775">
        <v>5.61</v>
      </c>
      <c r="E4775">
        <v>329</v>
      </c>
    </row>
    <row r="4776" spans="1:5" x14ac:dyDescent="0.2">
      <c r="A4776" t="s">
        <v>818</v>
      </c>
      <c r="B4776" s="4">
        <v>41980</v>
      </c>
      <c r="C4776">
        <v>0.28188976377952757</v>
      </c>
      <c r="D4776">
        <v>6.03</v>
      </c>
      <c r="E4776">
        <v>312</v>
      </c>
    </row>
    <row r="4777" spans="1:5" x14ac:dyDescent="0.2">
      <c r="A4777" t="s">
        <v>818</v>
      </c>
      <c r="B4777" s="4">
        <v>41981</v>
      </c>
      <c r="C4777">
        <v>0.1748031496062992</v>
      </c>
      <c r="D4777">
        <v>6.82</v>
      </c>
      <c r="E4777">
        <v>367</v>
      </c>
    </row>
    <row r="4778" spans="1:5" x14ac:dyDescent="0.2">
      <c r="A4778" t="s">
        <v>818</v>
      </c>
      <c r="B4778" s="4">
        <v>41982</v>
      </c>
      <c r="C4778">
        <v>0.27086614173228346</v>
      </c>
      <c r="D4778">
        <v>6.49</v>
      </c>
      <c r="E4778">
        <v>381</v>
      </c>
    </row>
    <row r="4779" spans="1:5" x14ac:dyDescent="0.2">
      <c r="A4779" t="s">
        <v>818</v>
      </c>
      <c r="B4779" s="4">
        <v>41983</v>
      </c>
      <c r="C4779">
        <v>0.25669291338582678</v>
      </c>
      <c r="D4779">
        <v>6.83</v>
      </c>
      <c r="E4779">
        <v>376</v>
      </c>
    </row>
    <row r="4780" spans="1:5" x14ac:dyDescent="0.2">
      <c r="A4780" t="s">
        <v>818</v>
      </c>
      <c r="B4780" s="4">
        <v>41984</v>
      </c>
      <c r="C4780">
        <v>0.2850393700787402</v>
      </c>
      <c r="D4780">
        <v>7.02</v>
      </c>
      <c r="E4780">
        <v>312</v>
      </c>
    </row>
    <row r="4781" spans="1:5" x14ac:dyDescent="0.2">
      <c r="A4781" t="s">
        <v>818</v>
      </c>
      <c r="B4781" s="4">
        <v>41985</v>
      </c>
      <c r="C4781">
        <v>0.20629921259842521</v>
      </c>
      <c r="D4781">
        <v>6.77</v>
      </c>
      <c r="E4781">
        <v>161</v>
      </c>
    </row>
    <row r="4782" spans="1:5" x14ac:dyDescent="0.2">
      <c r="A4782" t="s">
        <v>818</v>
      </c>
      <c r="B4782" s="4">
        <v>41986</v>
      </c>
      <c r="C4782">
        <v>0.44094488188976377</v>
      </c>
      <c r="D4782">
        <v>6.61</v>
      </c>
      <c r="E4782">
        <v>155</v>
      </c>
    </row>
    <row r="4783" spans="1:5" x14ac:dyDescent="0.2">
      <c r="A4783" t="s">
        <v>818</v>
      </c>
      <c r="B4783" s="4">
        <v>41987</v>
      </c>
      <c r="C4783">
        <v>0.42992125984251972</v>
      </c>
      <c r="D4783">
        <v>6.63</v>
      </c>
      <c r="E4783">
        <v>162</v>
      </c>
    </row>
    <row r="4784" spans="1:5" x14ac:dyDescent="0.2">
      <c r="A4784" t="s">
        <v>818</v>
      </c>
      <c r="B4784" s="4">
        <v>41988</v>
      </c>
      <c r="C4784">
        <v>0.35433070866141736</v>
      </c>
      <c r="D4784">
        <v>6.39</v>
      </c>
      <c r="E4784">
        <v>191</v>
      </c>
    </row>
    <row r="4785" spans="1:5" x14ac:dyDescent="0.2">
      <c r="A4785" t="s">
        <v>818</v>
      </c>
      <c r="B4785" s="4">
        <v>41989</v>
      </c>
      <c r="C4785">
        <v>0.68031496062992136</v>
      </c>
      <c r="D4785">
        <v>7.57</v>
      </c>
      <c r="E4785">
        <v>209</v>
      </c>
    </row>
    <row r="4786" spans="1:5" x14ac:dyDescent="0.2">
      <c r="A4786" t="s">
        <v>818</v>
      </c>
      <c r="B4786" s="4">
        <v>41990</v>
      </c>
      <c r="C4786">
        <v>0.85196850393700796</v>
      </c>
      <c r="D4786">
        <v>6.68</v>
      </c>
      <c r="E4786">
        <v>255</v>
      </c>
    </row>
    <row r="4787" spans="1:5" x14ac:dyDescent="0.2">
      <c r="A4787" t="s">
        <v>818</v>
      </c>
      <c r="B4787" s="4">
        <v>41991</v>
      </c>
      <c r="C4787">
        <v>0.57480314960629919</v>
      </c>
      <c r="D4787">
        <v>7.53</v>
      </c>
      <c r="E4787">
        <v>123</v>
      </c>
    </row>
    <row r="4788" spans="1:5" x14ac:dyDescent="0.2">
      <c r="A4788" t="s">
        <v>818</v>
      </c>
      <c r="B4788" s="4">
        <v>41992</v>
      </c>
      <c r="C4788">
        <v>0.78582677165354342</v>
      </c>
      <c r="D4788">
        <v>7.7</v>
      </c>
      <c r="E4788">
        <v>138</v>
      </c>
    </row>
    <row r="4789" spans="1:5" x14ac:dyDescent="0.2">
      <c r="A4789" t="s">
        <v>818</v>
      </c>
      <c r="B4789" s="4">
        <v>41993</v>
      </c>
      <c r="C4789">
        <v>0.76377952755905509</v>
      </c>
      <c r="D4789">
        <v>8.2200000000000006</v>
      </c>
      <c r="E4789">
        <v>143</v>
      </c>
    </row>
    <row r="4790" spans="1:5" x14ac:dyDescent="0.2">
      <c r="A4790" t="s">
        <v>818</v>
      </c>
      <c r="B4790" s="4">
        <v>41994</v>
      </c>
      <c r="C4790">
        <v>0.82047244094488192</v>
      </c>
      <c r="D4790">
        <v>7.06</v>
      </c>
      <c r="E4790">
        <v>171</v>
      </c>
    </row>
    <row r="4791" spans="1:5" x14ac:dyDescent="0.2">
      <c r="A4791" t="s">
        <v>818</v>
      </c>
      <c r="B4791" s="4">
        <v>41995</v>
      </c>
      <c r="C4791">
        <v>0.80472440944881896</v>
      </c>
      <c r="D4791">
        <v>7.62</v>
      </c>
      <c r="E4791">
        <v>179</v>
      </c>
    </row>
    <row r="4792" spans="1:5" x14ac:dyDescent="0.2">
      <c r="A4792" t="s">
        <v>818</v>
      </c>
      <c r="B4792" s="4">
        <v>41996</v>
      </c>
      <c r="C4792">
        <v>0.87559055118110252</v>
      </c>
      <c r="D4792">
        <v>8.49</v>
      </c>
      <c r="E4792">
        <v>154</v>
      </c>
    </row>
    <row r="4793" spans="1:5" x14ac:dyDescent="0.2">
      <c r="A4793" t="s">
        <v>818</v>
      </c>
      <c r="B4793" s="4">
        <v>41997</v>
      </c>
      <c r="C4793">
        <v>0.6094488188976378</v>
      </c>
      <c r="D4793">
        <v>7.15</v>
      </c>
      <c r="E4793">
        <v>98</v>
      </c>
    </row>
    <row r="4794" spans="1:5" x14ac:dyDescent="0.2">
      <c r="A4794" t="s">
        <v>818</v>
      </c>
      <c r="B4794" s="4">
        <v>41998</v>
      </c>
      <c r="C4794">
        <v>0.57165354330708662</v>
      </c>
      <c r="D4794">
        <v>7.86</v>
      </c>
      <c r="E4794">
        <v>90</v>
      </c>
    </row>
    <row r="4795" spans="1:5" x14ac:dyDescent="0.2">
      <c r="A4795" t="s">
        <v>818</v>
      </c>
      <c r="B4795" s="4">
        <v>41999</v>
      </c>
      <c r="C4795">
        <v>0.4440944881889764</v>
      </c>
      <c r="D4795">
        <v>6.96</v>
      </c>
      <c r="E4795">
        <v>84</v>
      </c>
    </row>
    <row r="4796" spans="1:5" x14ac:dyDescent="0.2">
      <c r="A4796" t="s">
        <v>818</v>
      </c>
      <c r="B4796" s="4">
        <v>42000</v>
      </c>
      <c r="C4796">
        <v>0.44251968503937011</v>
      </c>
      <c r="D4796">
        <v>6.8</v>
      </c>
      <c r="E4796">
        <v>74</v>
      </c>
    </row>
    <row r="4797" spans="1:5" x14ac:dyDescent="0.2">
      <c r="A4797" t="s">
        <v>818</v>
      </c>
      <c r="B4797" s="4">
        <v>42001</v>
      </c>
      <c r="C4797">
        <v>0.30708661417322836</v>
      </c>
      <c r="D4797">
        <v>6.71</v>
      </c>
      <c r="E4797">
        <v>54</v>
      </c>
    </row>
    <row r="4798" spans="1:5" x14ac:dyDescent="0.2">
      <c r="A4798" t="s">
        <v>818</v>
      </c>
      <c r="B4798" s="4">
        <v>42002</v>
      </c>
      <c r="C4798">
        <v>0.37165354330708666</v>
      </c>
      <c r="D4798">
        <v>7.01</v>
      </c>
      <c r="E4798">
        <v>50</v>
      </c>
    </row>
    <row r="4799" spans="1:5" x14ac:dyDescent="0.2">
      <c r="A4799" t="s">
        <v>818</v>
      </c>
      <c r="B4799" s="4">
        <v>42003</v>
      </c>
      <c r="C4799">
        <v>0.36062992125984256</v>
      </c>
      <c r="D4799">
        <v>6.93</v>
      </c>
      <c r="E4799">
        <v>56</v>
      </c>
    </row>
    <row r="4800" spans="1:5" x14ac:dyDescent="0.2">
      <c r="A4800" t="s">
        <v>818</v>
      </c>
      <c r="B4800" s="4">
        <v>42004</v>
      </c>
      <c r="C4800">
        <v>0.24094488188976379</v>
      </c>
      <c r="D4800">
        <v>6.49</v>
      </c>
      <c r="E4800">
        <v>35</v>
      </c>
    </row>
    <row r="4801" spans="1:5" x14ac:dyDescent="0.2">
      <c r="A4801" t="s">
        <v>818</v>
      </c>
      <c r="B4801" s="4">
        <v>42005</v>
      </c>
      <c r="C4801">
        <v>0.32913385826771652</v>
      </c>
      <c r="D4801">
        <v>6.35</v>
      </c>
      <c r="E4801">
        <v>36</v>
      </c>
    </row>
    <row r="4802" spans="1:5" x14ac:dyDescent="0.2">
      <c r="A4802" t="s">
        <v>818</v>
      </c>
      <c r="B4802" s="4">
        <v>42006</v>
      </c>
      <c r="C4802">
        <v>0.27559055118110237</v>
      </c>
      <c r="D4802">
        <v>5.86</v>
      </c>
      <c r="E4802">
        <v>32</v>
      </c>
    </row>
    <row r="4803" spans="1:5" x14ac:dyDescent="0.2">
      <c r="A4803" t="s">
        <v>818</v>
      </c>
      <c r="B4803" s="4">
        <v>42007</v>
      </c>
      <c r="C4803">
        <v>0.27086614173228346</v>
      </c>
      <c r="D4803">
        <v>6.02</v>
      </c>
      <c r="E4803">
        <v>30</v>
      </c>
    </row>
    <row r="4804" spans="1:5" x14ac:dyDescent="0.2">
      <c r="A4804" t="s">
        <v>818</v>
      </c>
      <c r="B4804" s="4">
        <v>42008</v>
      </c>
      <c r="C4804">
        <v>0.13858267716535436</v>
      </c>
      <c r="D4804">
        <v>5.35</v>
      </c>
      <c r="E4804">
        <v>22</v>
      </c>
    </row>
    <row r="4805" spans="1:5" x14ac:dyDescent="0.2">
      <c r="A4805" t="s">
        <v>818</v>
      </c>
      <c r="B4805" s="4">
        <v>42009</v>
      </c>
      <c r="C4805">
        <v>0.19685039370078741</v>
      </c>
      <c r="D4805">
        <v>5.78</v>
      </c>
      <c r="E4805">
        <v>27</v>
      </c>
    </row>
    <row r="4806" spans="1:5" x14ac:dyDescent="0.2">
      <c r="A4806" t="s">
        <v>818</v>
      </c>
      <c r="B4806" s="4">
        <v>42010</v>
      </c>
      <c r="C4806">
        <v>0.20314960629921261</v>
      </c>
      <c r="D4806">
        <v>5.81</v>
      </c>
      <c r="E4806">
        <v>30</v>
      </c>
    </row>
    <row r="4807" spans="1:5" x14ac:dyDescent="0.2">
      <c r="A4807" t="s">
        <v>818</v>
      </c>
      <c r="B4807" s="4">
        <v>42011</v>
      </c>
      <c r="C4807">
        <v>0.13385826771653545</v>
      </c>
      <c r="D4807">
        <v>5.62</v>
      </c>
      <c r="E4807">
        <v>26</v>
      </c>
    </row>
    <row r="4808" spans="1:5" x14ac:dyDescent="0.2">
      <c r="A4808" t="s">
        <v>818</v>
      </c>
      <c r="B4808" s="4">
        <v>42012</v>
      </c>
      <c r="C4808">
        <v>0.17637795275590551</v>
      </c>
      <c r="D4808">
        <v>5.94</v>
      </c>
      <c r="E4808">
        <v>29</v>
      </c>
    </row>
    <row r="4809" spans="1:5" x14ac:dyDescent="0.2">
      <c r="A4809" t="s">
        <v>818</v>
      </c>
      <c r="B4809" s="4">
        <v>42013</v>
      </c>
      <c r="C4809">
        <v>0.15275590551181104</v>
      </c>
      <c r="D4809">
        <v>6.11</v>
      </c>
      <c r="E4809">
        <v>27</v>
      </c>
    </row>
    <row r="4810" spans="1:5" x14ac:dyDescent="0.2">
      <c r="A4810" t="s">
        <v>818</v>
      </c>
      <c r="B4810" s="4">
        <v>42014</v>
      </c>
      <c r="C4810">
        <v>0.19685039370078741</v>
      </c>
      <c r="D4810">
        <v>6.19</v>
      </c>
      <c r="E4810">
        <v>26</v>
      </c>
    </row>
    <row r="4811" spans="1:5" x14ac:dyDescent="0.2">
      <c r="A4811" t="s">
        <v>818</v>
      </c>
      <c r="B4811" s="4">
        <v>42015</v>
      </c>
      <c r="C4811">
        <v>0.19370078740157481</v>
      </c>
      <c r="D4811">
        <v>6.25</v>
      </c>
      <c r="E4811">
        <v>27</v>
      </c>
    </row>
    <row r="4812" spans="1:5" x14ac:dyDescent="0.2">
      <c r="A4812" t="s">
        <v>818</v>
      </c>
      <c r="B4812" s="4">
        <v>42016</v>
      </c>
      <c r="C4812">
        <v>0.168503937007874</v>
      </c>
      <c r="D4812">
        <v>17.420000000000002</v>
      </c>
      <c r="E4812">
        <v>9</v>
      </c>
    </row>
    <row r="4813" spans="1:5" x14ac:dyDescent="0.2">
      <c r="A4813" t="s">
        <v>818</v>
      </c>
      <c r="B4813" s="4">
        <v>42017</v>
      </c>
      <c r="C4813">
        <v>0.10078740157480316</v>
      </c>
      <c r="D4813">
        <v>28.49</v>
      </c>
      <c r="E4813">
        <v>3</v>
      </c>
    </row>
    <row r="4814" spans="1:5" x14ac:dyDescent="0.2">
      <c r="A4814" t="s">
        <v>818</v>
      </c>
      <c r="B4814" s="4">
        <v>42018</v>
      </c>
      <c r="C4814">
        <v>0.11811023622047245</v>
      </c>
      <c r="D4814">
        <v>26.83</v>
      </c>
      <c r="E4814">
        <v>4</v>
      </c>
    </row>
    <row r="4815" spans="1:5" x14ac:dyDescent="0.2">
      <c r="A4815" t="s">
        <v>818</v>
      </c>
      <c r="B4815" s="4">
        <v>42019</v>
      </c>
      <c r="C4815">
        <v>7.2440944881889763E-2</v>
      </c>
      <c r="D4815">
        <v>35.29</v>
      </c>
      <c r="E4815">
        <v>3</v>
      </c>
    </row>
    <row r="4816" spans="1:5" x14ac:dyDescent="0.2">
      <c r="A4816" t="s">
        <v>818</v>
      </c>
      <c r="B4816" s="4">
        <v>42020</v>
      </c>
      <c r="C4816">
        <v>7.4015748031496076E-2</v>
      </c>
      <c r="D4816" t="s">
        <v>658</v>
      </c>
      <c r="E4816">
        <v>0</v>
      </c>
    </row>
    <row r="4817" spans="1:5" x14ac:dyDescent="0.2">
      <c r="A4817" t="s">
        <v>818</v>
      </c>
      <c r="B4817" s="4">
        <v>42023</v>
      </c>
      <c r="C4817">
        <v>5.9842519685039376E-2</v>
      </c>
      <c r="D4817" t="s">
        <v>658</v>
      </c>
      <c r="E4817">
        <v>0</v>
      </c>
    </row>
    <row r="4818" spans="1:5" x14ac:dyDescent="0.2">
      <c r="A4818" t="s">
        <v>818</v>
      </c>
      <c r="B4818" s="4">
        <v>42024</v>
      </c>
      <c r="C4818">
        <v>5.826771653543307E-2</v>
      </c>
      <c r="D4818" t="s">
        <v>658</v>
      </c>
      <c r="E4818">
        <v>0</v>
      </c>
    </row>
    <row r="4819" spans="1:5" x14ac:dyDescent="0.2">
      <c r="A4819" t="s">
        <v>818</v>
      </c>
      <c r="B4819" s="4">
        <v>42025</v>
      </c>
      <c r="C4819">
        <v>6.7716535433070865E-2</v>
      </c>
      <c r="D4819" t="s">
        <v>658</v>
      </c>
      <c r="E4819">
        <v>0</v>
      </c>
    </row>
    <row r="4820" spans="1:5" x14ac:dyDescent="0.2">
      <c r="A4820" t="s">
        <v>818</v>
      </c>
      <c r="B4820" s="4">
        <v>42030</v>
      </c>
      <c r="C4820">
        <v>8.3464566929133871E-2</v>
      </c>
      <c r="D4820">
        <v>7.61</v>
      </c>
      <c r="E4820">
        <v>10</v>
      </c>
    </row>
    <row r="4821" spans="1:5" x14ac:dyDescent="0.2">
      <c r="A4821" t="s">
        <v>819</v>
      </c>
      <c r="B4821" s="4">
        <v>41942</v>
      </c>
      <c r="C4821">
        <v>0.45511811023622045</v>
      </c>
      <c r="D4821">
        <v>5.53</v>
      </c>
      <c r="E4821">
        <v>391</v>
      </c>
    </row>
    <row r="4822" spans="1:5" x14ac:dyDescent="0.2">
      <c r="A4822" t="s">
        <v>819</v>
      </c>
      <c r="B4822" s="4">
        <v>41943</v>
      </c>
      <c r="C4822">
        <v>23.628346456692917</v>
      </c>
      <c r="D4822">
        <v>5.78</v>
      </c>
      <c r="E4822">
        <v>24000</v>
      </c>
    </row>
    <row r="4823" spans="1:5" x14ac:dyDescent="0.2">
      <c r="A4823" t="s">
        <v>819</v>
      </c>
      <c r="B4823" s="4">
        <v>41944</v>
      </c>
      <c r="C4823">
        <v>29.050393700787403</v>
      </c>
      <c r="D4823">
        <v>5.57</v>
      </c>
      <c r="E4823">
        <v>24000</v>
      </c>
    </row>
    <row r="4824" spans="1:5" x14ac:dyDescent="0.2">
      <c r="A4824" t="s">
        <v>819</v>
      </c>
      <c r="B4824" s="4">
        <v>41945</v>
      </c>
      <c r="C4824">
        <v>25.343307086614175</v>
      </c>
      <c r="D4824">
        <v>5.81</v>
      </c>
      <c r="E4824">
        <v>24000</v>
      </c>
    </row>
    <row r="4825" spans="1:5" x14ac:dyDescent="0.2">
      <c r="A4825" t="s">
        <v>819</v>
      </c>
      <c r="B4825" s="4">
        <v>41946</v>
      </c>
      <c r="C4825">
        <v>14.09448818897638</v>
      </c>
      <c r="D4825">
        <v>5.54</v>
      </c>
      <c r="E4825">
        <v>23000</v>
      </c>
    </row>
    <row r="4826" spans="1:5" x14ac:dyDescent="0.2">
      <c r="A4826" t="s">
        <v>819</v>
      </c>
      <c r="B4826" s="4">
        <v>41947</v>
      </c>
      <c r="C4826">
        <v>14.373228346456695</v>
      </c>
      <c r="D4826">
        <v>5.69</v>
      </c>
      <c r="E4826">
        <v>22000</v>
      </c>
    </row>
    <row r="4827" spans="1:5" x14ac:dyDescent="0.2">
      <c r="A4827" t="s">
        <v>819</v>
      </c>
      <c r="B4827" s="4">
        <v>41948</v>
      </c>
      <c r="C4827">
        <v>13.207874015748033</v>
      </c>
      <c r="D4827">
        <v>5.73</v>
      </c>
      <c r="E4827">
        <v>23000</v>
      </c>
    </row>
    <row r="4828" spans="1:5" x14ac:dyDescent="0.2">
      <c r="A4828" t="s">
        <v>819</v>
      </c>
      <c r="B4828" s="4">
        <v>41949</v>
      </c>
      <c r="C4828">
        <v>10.411023622047244</v>
      </c>
      <c r="D4828">
        <v>5.7</v>
      </c>
      <c r="E4828">
        <v>20000</v>
      </c>
    </row>
    <row r="4829" spans="1:5" x14ac:dyDescent="0.2">
      <c r="A4829" t="s">
        <v>819</v>
      </c>
      <c r="B4829" s="4">
        <v>41950</v>
      </c>
      <c r="C4829">
        <v>10.014173228346456</v>
      </c>
      <c r="D4829">
        <v>5.89</v>
      </c>
      <c r="E4829">
        <v>15000</v>
      </c>
    </row>
    <row r="4830" spans="1:5" x14ac:dyDescent="0.2">
      <c r="A4830" t="s">
        <v>819</v>
      </c>
      <c r="B4830" s="4">
        <v>41951</v>
      </c>
      <c r="C4830">
        <v>11.527559055118111</v>
      </c>
      <c r="D4830">
        <v>5.56</v>
      </c>
      <c r="E4830">
        <v>12000</v>
      </c>
    </row>
    <row r="4831" spans="1:5" x14ac:dyDescent="0.2">
      <c r="A4831" t="s">
        <v>819</v>
      </c>
      <c r="B4831" s="4">
        <v>41952</v>
      </c>
      <c r="C4831">
        <v>13.847244094488188</v>
      </c>
      <c r="D4831">
        <v>5.53</v>
      </c>
      <c r="E4831">
        <v>15000</v>
      </c>
    </row>
    <row r="4832" spans="1:5" x14ac:dyDescent="0.2">
      <c r="A4832" t="s">
        <v>819</v>
      </c>
      <c r="B4832" s="4">
        <v>41953</v>
      </c>
      <c r="C4832">
        <v>6.8629921259842517</v>
      </c>
      <c r="D4832">
        <v>5.61</v>
      </c>
      <c r="E4832">
        <v>15000</v>
      </c>
    </row>
    <row r="4833" spans="1:5" x14ac:dyDescent="0.2">
      <c r="A4833" t="s">
        <v>819</v>
      </c>
      <c r="B4833" s="4">
        <v>41954</v>
      </c>
      <c r="C4833">
        <v>5.393700787401575</v>
      </c>
      <c r="D4833">
        <v>5.53</v>
      </c>
      <c r="E4833">
        <v>9740</v>
      </c>
    </row>
    <row r="4834" spans="1:5" x14ac:dyDescent="0.2">
      <c r="A4834" t="s">
        <v>819</v>
      </c>
      <c r="B4834" s="4">
        <v>41955</v>
      </c>
      <c r="C4834">
        <v>1.5637795275590551</v>
      </c>
      <c r="D4834">
        <v>5.87</v>
      </c>
      <c r="E4834">
        <v>5325</v>
      </c>
    </row>
    <row r="4835" spans="1:5" x14ac:dyDescent="0.2">
      <c r="A4835" t="s">
        <v>819</v>
      </c>
      <c r="B4835" s="4">
        <v>41956</v>
      </c>
      <c r="C4835">
        <v>1.3968503937007877</v>
      </c>
      <c r="D4835">
        <v>5.67</v>
      </c>
      <c r="E4835">
        <v>4915</v>
      </c>
    </row>
    <row r="4836" spans="1:5" x14ac:dyDescent="0.2">
      <c r="A4836" t="s">
        <v>819</v>
      </c>
      <c r="B4836" s="4">
        <v>41957</v>
      </c>
      <c r="C4836">
        <v>0.8881889763779528</v>
      </c>
      <c r="D4836">
        <v>6.03</v>
      </c>
      <c r="E4836">
        <v>2945</v>
      </c>
    </row>
    <row r="4837" spans="1:5" x14ac:dyDescent="0.2">
      <c r="A4837" t="s">
        <v>819</v>
      </c>
      <c r="B4837" s="4">
        <v>41958</v>
      </c>
      <c r="C4837">
        <v>0.94330708661417328</v>
      </c>
      <c r="D4837">
        <v>5.42</v>
      </c>
      <c r="E4837">
        <v>2179</v>
      </c>
    </row>
    <row r="4838" spans="1:5" x14ac:dyDescent="0.2">
      <c r="A4838" t="s">
        <v>819</v>
      </c>
      <c r="B4838" s="4">
        <v>41959</v>
      </c>
      <c r="C4838">
        <v>1.1118110236220473</v>
      </c>
      <c r="D4838">
        <v>5.95</v>
      </c>
      <c r="E4838">
        <v>2330</v>
      </c>
    </row>
    <row r="4839" spans="1:5" x14ac:dyDescent="0.2">
      <c r="A4839" t="s">
        <v>819</v>
      </c>
      <c r="B4839" s="4">
        <v>41960</v>
      </c>
      <c r="C4839">
        <v>0.62047244094488196</v>
      </c>
      <c r="D4839">
        <v>6.24</v>
      </c>
      <c r="E4839">
        <v>2489</v>
      </c>
    </row>
    <row r="4840" spans="1:5" x14ac:dyDescent="0.2">
      <c r="A4840" t="s">
        <v>819</v>
      </c>
      <c r="B4840" s="4">
        <v>41961</v>
      </c>
      <c r="C4840">
        <v>0.64094488188976384</v>
      </c>
      <c r="D4840">
        <v>5.15</v>
      </c>
      <c r="E4840">
        <v>2487</v>
      </c>
    </row>
    <row r="4841" spans="1:5" x14ac:dyDescent="0.2">
      <c r="A4841" t="s">
        <v>819</v>
      </c>
      <c r="B4841" s="4">
        <v>41962</v>
      </c>
      <c r="C4841">
        <v>0.57165354330708662</v>
      </c>
      <c r="D4841">
        <v>5.67</v>
      </c>
      <c r="E4841">
        <v>2520</v>
      </c>
    </row>
    <row r="4842" spans="1:5" x14ac:dyDescent="0.2">
      <c r="A4842" t="s">
        <v>819</v>
      </c>
      <c r="B4842" s="4">
        <v>41963</v>
      </c>
      <c r="C4842">
        <v>0.58267716535433078</v>
      </c>
      <c r="D4842">
        <v>5.7</v>
      </c>
      <c r="E4842">
        <v>2560</v>
      </c>
    </row>
    <row r="4843" spans="1:5" x14ac:dyDescent="0.2">
      <c r="A4843" t="s">
        <v>819</v>
      </c>
      <c r="B4843" s="4">
        <v>41968</v>
      </c>
      <c r="C4843">
        <v>6.4566929133858267E-2</v>
      </c>
      <c r="D4843">
        <v>4.55</v>
      </c>
      <c r="E4843">
        <v>480</v>
      </c>
    </row>
    <row r="4844" spans="1:5" x14ac:dyDescent="0.2">
      <c r="A4844" t="s">
        <v>820</v>
      </c>
      <c r="B4844" s="4">
        <v>41993</v>
      </c>
      <c r="C4844">
        <v>0.14803149606299215</v>
      </c>
      <c r="D4844">
        <v>7.43</v>
      </c>
      <c r="E4844">
        <v>20</v>
      </c>
    </row>
    <row r="4845" spans="1:5" x14ac:dyDescent="0.2">
      <c r="A4845" t="s">
        <v>820</v>
      </c>
      <c r="B4845" s="4">
        <v>41994</v>
      </c>
      <c r="C4845">
        <v>0.337007874015748</v>
      </c>
      <c r="D4845">
        <v>16.09</v>
      </c>
      <c r="E4845">
        <v>15</v>
      </c>
    </row>
    <row r="4846" spans="1:5" x14ac:dyDescent="0.2">
      <c r="A4846" t="s">
        <v>820</v>
      </c>
      <c r="B4846" s="4">
        <v>41996</v>
      </c>
      <c r="C4846">
        <v>0.25196850393700793</v>
      </c>
      <c r="D4846">
        <v>5.59</v>
      </c>
      <c r="E4846">
        <v>196</v>
      </c>
    </row>
    <row r="4847" spans="1:5" x14ac:dyDescent="0.2">
      <c r="A4847" t="s">
        <v>820</v>
      </c>
      <c r="B4847" s="4">
        <v>41997</v>
      </c>
      <c r="C4847">
        <v>57.603149606299219</v>
      </c>
      <c r="D4847">
        <v>5.89</v>
      </c>
      <c r="E4847">
        <v>33000</v>
      </c>
    </row>
    <row r="4848" spans="1:5" x14ac:dyDescent="0.2">
      <c r="A4848" t="s">
        <v>820</v>
      </c>
      <c r="B4848" s="4">
        <v>41998</v>
      </c>
      <c r="C4848">
        <v>48.585826771653544</v>
      </c>
      <c r="D4848">
        <v>5.56</v>
      </c>
      <c r="E4848">
        <v>34000</v>
      </c>
    </row>
    <row r="4849" spans="1:5" x14ac:dyDescent="0.2">
      <c r="A4849" t="s">
        <v>820</v>
      </c>
      <c r="B4849" s="4">
        <v>41999</v>
      </c>
      <c r="C4849">
        <v>33.918110236220478</v>
      </c>
      <c r="D4849">
        <v>5.21</v>
      </c>
      <c r="E4849">
        <v>32000</v>
      </c>
    </row>
    <row r="4850" spans="1:5" x14ac:dyDescent="0.2">
      <c r="A4850" t="s">
        <v>820</v>
      </c>
      <c r="B4850" s="4">
        <v>42000</v>
      </c>
      <c r="C4850">
        <v>47.696062992125988</v>
      </c>
      <c r="D4850">
        <v>5.4</v>
      </c>
      <c r="E4850">
        <v>32000</v>
      </c>
    </row>
    <row r="4851" spans="1:5" x14ac:dyDescent="0.2">
      <c r="A4851" t="s">
        <v>820</v>
      </c>
      <c r="B4851" s="4">
        <v>42001</v>
      </c>
      <c r="C4851">
        <v>39.948031496062995</v>
      </c>
      <c r="D4851">
        <v>5.26</v>
      </c>
      <c r="E4851">
        <v>31000</v>
      </c>
    </row>
    <row r="4852" spans="1:5" x14ac:dyDescent="0.2">
      <c r="A4852" t="s">
        <v>820</v>
      </c>
      <c r="B4852" s="4">
        <v>42002</v>
      </c>
      <c r="C4852">
        <v>20.80787401574803</v>
      </c>
      <c r="D4852">
        <v>5.17</v>
      </c>
      <c r="E4852">
        <v>30000</v>
      </c>
    </row>
    <row r="4853" spans="1:5" x14ac:dyDescent="0.2">
      <c r="A4853" t="s">
        <v>820</v>
      </c>
      <c r="B4853" s="4">
        <v>42003</v>
      </c>
      <c r="C4853">
        <v>22.127559055118109</v>
      </c>
      <c r="D4853">
        <v>5.12</v>
      </c>
      <c r="E4853">
        <v>30000</v>
      </c>
    </row>
    <row r="4854" spans="1:5" x14ac:dyDescent="0.2">
      <c r="A4854" t="s">
        <v>820</v>
      </c>
      <c r="B4854" s="4">
        <v>42004</v>
      </c>
      <c r="C4854">
        <v>35.513385826771653</v>
      </c>
      <c r="D4854">
        <v>5.26</v>
      </c>
      <c r="E4854">
        <v>22000</v>
      </c>
    </row>
    <row r="4855" spans="1:5" x14ac:dyDescent="0.2">
      <c r="A4855" t="s">
        <v>820</v>
      </c>
      <c r="B4855" s="4">
        <v>42005</v>
      </c>
      <c r="C4855">
        <v>43.047244094488192</v>
      </c>
      <c r="D4855">
        <v>5.34</v>
      </c>
      <c r="E4855">
        <v>22000</v>
      </c>
    </row>
    <row r="4856" spans="1:5" x14ac:dyDescent="0.2">
      <c r="A4856" t="s">
        <v>820</v>
      </c>
      <c r="B4856" s="4">
        <v>42006</v>
      </c>
      <c r="C4856">
        <v>35.434645669291342</v>
      </c>
      <c r="D4856">
        <v>5.35</v>
      </c>
      <c r="E4856">
        <v>22000</v>
      </c>
    </row>
    <row r="4857" spans="1:5" x14ac:dyDescent="0.2">
      <c r="A4857" t="s">
        <v>820</v>
      </c>
      <c r="B4857" s="4">
        <v>42007</v>
      </c>
      <c r="C4857">
        <v>21.913385826771655</v>
      </c>
      <c r="D4857">
        <v>5.4</v>
      </c>
      <c r="E4857">
        <v>22000</v>
      </c>
    </row>
    <row r="4858" spans="1:5" x14ac:dyDescent="0.2">
      <c r="A4858" t="s">
        <v>820</v>
      </c>
      <c r="B4858" s="4">
        <v>42008</v>
      </c>
      <c r="C4858">
        <v>8.77007874015748</v>
      </c>
      <c r="D4858">
        <v>5.34</v>
      </c>
      <c r="E4858">
        <v>16000</v>
      </c>
    </row>
    <row r="4859" spans="1:5" x14ac:dyDescent="0.2">
      <c r="A4859" t="s">
        <v>820</v>
      </c>
      <c r="B4859" s="4">
        <v>42009</v>
      </c>
      <c r="C4859">
        <v>6.8787401574803155</v>
      </c>
      <c r="D4859">
        <v>5.34</v>
      </c>
      <c r="E4859">
        <v>16000</v>
      </c>
    </row>
    <row r="4860" spans="1:5" x14ac:dyDescent="0.2">
      <c r="A4860" t="s">
        <v>820</v>
      </c>
      <c r="B4860" s="4">
        <v>42010</v>
      </c>
      <c r="C4860">
        <v>6.9433070866141726</v>
      </c>
      <c r="D4860">
        <v>4.82</v>
      </c>
      <c r="E4860">
        <v>16000</v>
      </c>
    </row>
    <row r="4861" spans="1:5" x14ac:dyDescent="0.2">
      <c r="A4861" t="s">
        <v>820</v>
      </c>
      <c r="B4861" s="4">
        <v>42011</v>
      </c>
      <c r="C4861">
        <v>6.4267716535433079</v>
      </c>
      <c r="D4861">
        <v>5.04</v>
      </c>
      <c r="E4861">
        <v>15000</v>
      </c>
    </row>
    <row r="4862" spans="1:5" x14ac:dyDescent="0.2">
      <c r="A4862" t="s">
        <v>820</v>
      </c>
      <c r="B4862" s="4">
        <v>42012</v>
      </c>
      <c r="C4862">
        <v>2.0456692913385828</v>
      </c>
      <c r="D4862">
        <v>5.21</v>
      </c>
      <c r="E4862">
        <v>6537</v>
      </c>
    </row>
    <row r="4863" spans="1:5" x14ac:dyDescent="0.2">
      <c r="A4863" t="s">
        <v>820</v>
      </c>
      <c r="B4863" s="4">
        <v>42013</v>
      </c>
      <c r="C4863">
        <v>1.4094488188976377</v>
      </c>
      <c r="D4863">
        <v>5.39</v>
      </c>
      <c r="E4863">
        <v>3735</v>
      </c>
    </row>
    <row r="4864" spans="1:5" x14ac:dyDescent="0.2">
      <c r="A4864" t="s">
        <v>820</v>
      </c>
      <c r="B4864" s="4">
        <v>42014</v>
      </c>
      <c r="C4864">
        <v>1.7291338582677167</v>
      </c>
      <c r="D4864">
        <v>5.17</v>
      </c>
      <c r="E4864">
        <v>2784</v>
      </c>
    </row>
    <row r="4865" spans="1:5" x14ac:dyDescent="0.2">
      <c r="A4865" t="s">
        <v>820</v>
      </c>
      <c r="B4865" s="4">
        <v>42015</v>
      </c>
      <c r="C4865">
        <v>1.6141732283464567</v>
      </c>
      <c r="D4865">
        <v>5.0199999999999996</v>
      </c>
      <c r="E4865">
        <v>2914</v>
      </c>
    </row>
    <row r="4866" spans="1:5" x14ac:dyDescent="0.2">
      <c r="A4866" t="s">
        <v>820</v>
      </c>
      <c r="B4866" s="4">
        <v>42016</v>
      </c>
      <c r="C4866">
        <v>0.85354330708661419</v>
      </c>
      <c r="D4866">
        <v>6.14</v>
      </c>
      <c r="E4866">
        <v>2317</v>
      </c>
    </row>
    <row r="4867" spans="1:5" x14ac:dyDescent="0.2">
      <c r="A4867" t="s">
        <v>820</v>
      </c>
      <c r="B4867" s="4">
        <v>42017</v>
      </c>
      <c r="C4867">
        <v>0.81732283464566924</v>
      </c>
      <c r="D4867">
        <v>5.62</v>
      </c>
      <c r="E4867">
        <v>2423</v>
      </c>
    </row>
    <row r="4868" spans="1:5" x14ac:dyDescent="0.2">
      <c r="A4868" t="s">
        <v>820</v>
      </c>
      <c r="B4868" s="4">
        <v>42018</v>
      </c>
      <c r="C4868">
        <v>0.8</v>
      </c>
      <c r="D4868">
        <v>6.72</v>
      </c>
      <c r="E4868">
        <v>2375</v>
      </c>
    </row>
    <row r="4869" spans="1:5" x14ac:dyDescent="0.2">
      <c r="A4869" t="s">
        <v>820</v>
      </c>
      <c r="B4869" s="4">
        <v>42019</v>
      </c>
      <c r="C4869">
        <v>0.66141732283464572</v>
      </c>
      <c r="D4869">
        <v>6.36</v>
      </c>
      <c r="E4869">
        <v>1733</v>
      </c>
    </row>
    <row r="4870" spans="1:5" x14ac:dyDescent="0.2">
      <c r="A4870" t="s">
        <v>820</v>
      </c>
      <c r="B4870" s="4">
        <v>42020</v>
      </c>
      <c r="C4870">
        <v>0.22992125984251968</v>
      </c>
      <c r="D4870">
        <v>7.37</v>
      </c>
      <c r="E4870">
        <v>520</v>
      </c>
    </row>
    <row r="4871" spans="1:5" x14ac:dyDescent="0.2">
      <c r="A4871" t="s">
        <v>820</v>
      </c>
      <c r="B4871" s="4">
        <v>42021</v>
      </c>
      <c r="C4871">
        <v>0.33858267716535434</v>
      </c>
      <c r="D4871">
        <v>7.61</v>
      </c>
      <c r="E4871">
        <v>495</v>
      </c>
    </row>
    <row r="4872" spans="1:5" x14ac:dyDescent="0.2">
      <c r="A4872" t="s">
        <v>820</v>
      </c>
      <c r="B4872" s="4">
        <v>42022</v>
      </c>
      <c r="C4872">
        <v>0.32283464566929132</v>
      </c>
      <c r="D4872">
        <v>7.64</v>
      </c>
      <c r="E4872">
        <v>528</v>
      </c>
    </row>
    <row r="4873" spans="1:5" x14ac:dyDescent="0.2">
      <c r="A4873" t="s">
        <v>820</v>
      </c>
      <c r="B4873" s="4">
        <v>42023</v>
      </c>
      <c r="C4873">
        <v>0.19842519685039373</v>
      </c>
      <c r="D4873">
        <v>7.17</v>
      </c>
      <c r="E4873">
        <v>555</v>
      </c>
    </row>
    <row r="4874" spans="1:5" x14ac:dyDescent="0.2">
      <c r="A4874" t="s">
        <v>820</v>
      </c>
      <c r="B4874" s="4">
        <v>42024</v>
      </c>
      <c r="C4874">
        <v>0.22519685039370083</v>
      </c>
      <c r="D4874">
        <v>7.72</v>
      </c>
      <c r="E4874">
        <v>584</v>
      </c>
    </row>
    <row r="4875" spans="1:5" x14ac:dyDescent="0.2">
      <c r="A4875" t="s">
        <v>820</v>
      </c>
      <c r="B4875" s="4">
        <v>42025</v>
      </c>
      <c r="C4875">
        <v>0.22992125984251968</v>
      </c>
      <c r="D4875">
        <v>7.54</v>
      </c>
      <c r="E4875">
        <v>613</v>
      </c>
    </row>
    <row r="4876" spans="1:5" x14ac:dyDescent="0.2">
      <c r="A4876" t="s">
        <v>820</v>
      </c>
      <c r="B4876" s="4">
        <v>42026</v>
      </c>
      <c r="C4876">
        <v>0.2220472440944882</v>
      </c>
      <c r="D4876">
        <v>7.26</v>
      </c>
      <c r="E4876">
        <v>611</v>
      </c>
    </row>
    <row r="4877" spans="1:5" x14ac:dyDescent="0.2">
      <c r="A4877" t="s">
        <v>820</v>
      </c>
      <c r="B4877" s="4">
        <v>42027</v>
      </c>
      <c r="C4877">
        <v>9.763779527559055E-2</v>
      </c>
      <c r="D4877">
        <v>8.8699999999999992</v>
      </c>
      <c r="E4877">
        <v>222</v>
      </c>
    </row>
    <row r="4878" spans="1:5" x14ac:dyDescent="0.2">
      <c r="A4878" t="s">
        <v>820</v>
      </c>
      <c r="B4878" s="4">
        <v>42030</v>
      </c>
      <c r="C4878">
        <v>7.0866141732283464E-2</v>
      </c>
      <c r="D4878">
        <v>6.49</v>
      </c>
      <c r="E4878">
        <v>182</v>
      </c>
    </row>
    <row r="4879" spans="1:5" x14ac:dyDescent="0.2">
      <c r="A4879" t="s">
        <v>820</v>
      </c>
      <c r="B4879" s="4">
        <v>42031</v>
      </c>
      <c r="C4879">
        <v>5.9842519685039376E-2</v>
      </c>
      <c r="D4879">
        <v>6.83</v>
      </c>
      <c r="E4879">
        <v>178</v>
      </c>
    </row>
    <row r="4880" spans="1:5" x14ac:dyDescent="0.2">
      <c r="A4880" t="s">
        <v>820</v>
      </c>
      <c r="B4880" s="4">
        <v>42032</v>
      </c>
      <c r="C4880">
        <v>5.6692913385826771E-2</v>
      </c>
      <c r="D4880">
        <v>6.98</v>
      </c>
      <c r="E4880">
        <v>166</v>
      </c>
    </row>
    <row r="4881" spans="1:5" x14ac:dyDescent="0.2">
      <c r="A4881" t="s">
        <v>583</v>
      </c>
      <c r="B4881" s="4">
        <v>41843</v>
      </c>
      <c r="C4881">
        <v>6.5732283464566921</v>
      </c>
      <c r="D4881">
        <v>5.09</v>
      </c>
      <c r="E4881">
        <v>1723</v>
      </c>
    </row>
    <row r="4882" spans="1:5" x14ac:dyDescent="0.2">
      <c r="A4882" t="s">
        <v>583</v>
      </c>
      <c r="B4882" s="4">
        <v>41844</v>
      </c>
      <c r="C4882">
        <v>113.98267716535433</v>
      </c>
      <c r="D4882">
        <v>4.9000000000000004</v>
      </c>
      <c r="E4882">
        <v>43000</v>
      </c>
    </row>
    <row r="4883" spans="1:5" x14ac:dyDescent="0.2">
      <c r="A4883" t="s">
        <v>583</v>
      </c>
      <c r="B4883" s="4">
        <v>41845</v>
      </c>
      <c r="C4883">
        <v>101.65511811023623</v>
      </c>
      <c r="D4883">
        <v>4.96</v>
      </c>
      <c r="E4883">
        <v>42000</v>
      </c>
    </row>
    <row r="4884" spans="1:5" x14ac:dyDescent="0.2">
      <c r="A4884" t="s">
        <v>583</v>
      </c>
      <c r="B4884" s="4">
        <v>41846</v>
      </c>
      <c r="C4884">
        <v>129.87086614173228</v>
      </c>
      <c r="D4884">
        <v>5.0599999999999996</v>
      </c>
      <c r="E4884">
        <v>44000</v>
      </c>
    </row>
    <row r="4885" spans="1:5" x14ac:dyDescent="0.2">
      <c r="A4885" t="s">
        <v>583</v>
      </c>
      <c r="B4885" s="4">
        <v>41847</v>
      </c>
      <c r="C4885">
        <v>114.17795275590551</v>
      </c>
      <c r="D4885">
        <v>5.07</v>
      </c>
      <c r="E4885">
        <v>44000</v>
      </c>
    </row>
    <row r="4886" spans="1:5" x14ac:dyDescent="0.2">
      <c r="A4886" t="s">
        <v>583</v>
      </c>
      <c r="B4886" s="4">
        <v>41848</v>
      </c>
      <c r="C4886">
        <v>60.571653543307086</v>
      </c>
      <c r="D4886">
        <v>4.88</v>
      </c>
      <c r="E4886">
        <v>42000</v>
      </c>
    </row>
    <row r="4887" spans="1:5" x14ac:dyDescent="0.2">
      <c r="A4887" t="s">
        <v>583</v>
      </c>
      <c r="B4887" s="4">
        <v>41849</v>
      </c>
      <c r="C4887">
        <v>57.458267716535438</v>
      </c>
      <c r="D4887">
        <v>4.8499999999999996</v>
      </c>
      <c r="E4887">
        <v>42000</v>
      </c>
    </row>
    <row r="4888" spans="1:5" x14ac:dyDescent="0.2">
      <c r="A4888" t="s">
        <v>583</v>
      </c>
      <c r="B4888" s="4">
        <v>41850</v>
      </c>
      <c r="C4888">
        <v>44.354330708661415</v>
      </c>
      <c r="D4888">
        <v>4.91</v>
      </c>
      <c r="E4888">
        <v>34000</v>
      </c>
    </row>
    <row r="4889" spans="1:5" x14ac:dyDescent="0.2">
      <c r="A4889" t="s">
        <v>583</v>
      </c>
      <c r="B4889" s="4">
        <v>41851</v>
      </c>
      <c r="C4889">
        <v>33.885039370078744</v>
      </c>
      <c r="D4889">
        <v>5.07</v>
      </c>
      <c r="E4889">
        <v>27000</v>
      </c>
    </row>
    <row r="4890" spans="1:5" x14ac:dyDescent="0.2">
      <c r="A4890" t="s">
        <v>583</v>
      </c>
      <c r="B4890" s="4">
        <v>41852</v>
      </c>
      <c r="C4890">
        <v>31.573228346456695</v>
      </c>
      <c r="D4890">
        <v>5.18</v>
      </c>
      <c r="E4890">
        <v>18000</v>
      </c>
    </row>
    <row r="4891" spans="1:5" x14ac:dyDescent="0.2">
      <c r="A4891" t="s">
        <v>583</v>
      </c>
      <c r="B4891" s="4">
        <v>41853</v>
      </c>
      <c r="C4891">
        <v>72.757480314960645</v>
      </c>
      <c r="D4891">
        <v>5.35</v>
      </c>
      <c r="E4891">
        <v>20000</v>
      </c>
    </row>
    <row r="4892" spans="1:5" x14ac:dyDescent="0.2">
      <c r="A4892" t="s">
        <v>583</v>
      </c>
      <c r="B4892" s="4">
        <v>41854</v>
      </c>
      <c r="C4892">
        <v>43.266141732283465</v>
      </c>
      <c r="D4892">
        <v>5.13</v>
      </c>
      <c r="E4892">
        <v>21000</v>
      </c>
    </row>
    <row r="4893" spans="1:5" x14ac:dyDescent="0.2">
      <c r="A4893" t="s">
        <v>583</v>
      </c>
      <c r="B4893" s="4">
        <v>41855</v>
      </c>
      <c r="C4893">
        <v>19.910236220472441</v>
      </c>
      <c r="D4893">
        <v>4.96</v>
      </c>
      <c r="E4893">
        <v>21000</v>
      </c>
    </row>
    <row r="4894" spans="1:5" x14ac:dyDescent="0.2">
      <c r="A4894" t="s">
        <v>583</v>
      </c>
      <c r="B4894" s="4">
        <v>41856</v>
      </c>
      <c r="C4894">
        <v>19.340157480314961</v>
      </c>
      <c r="D4894">
        <v>4.8</v>
      </c>
      <c r="E4894">
        <v>21000</v>
      </c>
    </row>
    <row r="4895" spans="1:5" x14ac:dyDescent="0.2">
      <c r="A4895" t="s">
        <v>583</v>
      </c>
      <c r="B4895" s="4">
        <v>41857</v>
      </c>
      <c r="C4895">
        <v>17.03464566929134</v>
      </c>
      <c r="D4895">
        <v>5.09</v>
      </c>
      <c r="E4895">
        <v>20000</v>
      </c>
    </row>
    <row r="4896" spans="1:5" x14ac:dyDescent="0.2">
      <c r="A4896" t="s">
        <v>583</v>
      </c>
      <c r="B4896" s="4">
        <v>41858</v>
      </c>
      <c r="C4896">
        <v>14.544881889763781</v>
      </c>
      <c r="D4896">
        <v>5.13</v>
      </c>
      <c r="E4896">
        <v>17000</v>
      </c>
    </row>
    <row r="4897" spans="1:5" x14ac:dyDescent="0.2">
      <c r="A4897" t="s">
        <v>583</v>
      </c>
      <c r="B4897" s="4">
        <v>41859</v>
      </c>
      <c r="C4897">
        <v>14.226771653543308</v>
      </c>
      <c r="D4897">
        <v>5.09</v>
      </c>
      <c r="E4897">
        <v>13000</v>
      </c>
    </row>
    <row r="4898" spans="1:5" x14ac:dyDescent="0.2">
      <c r="A4898" t="s">
        <v>583</v>
      </c>
      <c r="B4898" s="4">
        <v>41860</v>
      </c>
      <c r="C4898">
        <v>20.855118110236223</v>
      </c>
      <c r="D4898">
        <v>5.17</v>
      </c>
      <c r="E4898">
        <v>13000</v>
      </c>
    </row>
    <row r="4899" spans="1:5" x14ac:dyDescent="0.2">
      <c r="A4899" t="s">
        <v>583</v>
      </c>
      <c r="B4899" s="4">
        <v>41861</v>
      </c>
      <c r="C4899">
        <v>18.853543307086614</v>
      </c>
      <c r="D4899">
        <v>5.2</v>
      </c>
      <c r="E4899">
        <v>13000</v>
      </c>
    </row>
    <row r="4900" spans="1:5" x14ac:dyDescent="0.2">
      <c r="A4900" t="s">
        <v>583</v>
      </c>
      <c r="B4900" s="4">
        <v>41862</v>
      </c>
      <c r="C4900">
        <v>10.080314960629922</v>
      </c>
      <c r="D4900">
        <v>4.83</v>
      </c>
      <c r="E4900">
        <v>13000</v>
      </c>
    </row>
    <row r="4901" spans="1:5" x14ac:dyDescent="0.2">
      <c r="A4901" t="s">
        <v>583</v>
      </c>
      <c r="B4901" s="4">
        <v>41863</v>
      </c>
      <c r="C4901">
        <v>10.245669291338583</v>
      </c>
      <c r="D4901">
        <v>4.88</v>
      </c>
      <c r="E4901">
        <v>13000</v>
      </c>
    </row>
    <row r="4902" spans="1:5" x14ac:dyDescent="0.2">
      <c r="A4902" t="s">
        <v>583</v>
      </c>
      <c r="B4902" s="4">
        <v>41864</v>
      </c>
      <c r="C4902">
        <v>9.0708661417322833</v>
      </c>
      <c r="D4902">
        <v>5.04</v>
      </c>
      <c r="E4902">
        <v>13000</v>
      </c>
    </row>
    <row r="4903" spans="1:5" x14ac:dyDescent="0.2">
      <c r="A4903" t="s">
        <v>583</v>
      </c>
      <c r="B4903" s="4">
        <v>41865</v>
      </c>
      <c r="C4903">
        <v>6.6314960629921265</v>
      </c>
      <c r="D4903">
        <v>5.04</v>
      </c>
      <c r="E4903">
        <v>10000</v>
      </c>
    </row>
    <row r="4904" spans="1:5" x14ac:dyDescent="0.2">
      <c r="A4904" t="s">
        <v>583</v>
      </c>
      <c r="B4904" s="4">
        <v>41866</v>
      </c>
      <c r="C4904">
        <v>3.009448818897638</v>
      </c>
      <c r="D4904">
        <v>5.18</v>
      </c>
      <c r="E4904">
        <v>3417</v>
      </c>
    </row>
    <row r="4905" spans="1:5" x14ac:dyDescent="0.2">
      <c r="A4905" t="s">
        <v>583</v>
      </c>
      <c r="B4905" s="4">
        <v>41867</v>
      </c>
      <c r="C4905">
        <v>3.352755905511811</v>
      </c>
      <c r="D4905">
        <v>5.15</v>
      </c>
      <c r="E4905">
        <v>2711</v>
      </c>
    </row>
    <row r="4906" spans="1:5" x14ac:dyDescent="0.2">
      <c r="A4906" t="s">
        <v>583</v>
      </c>
      <c r="B4906" s="4">
        <v>41868</v>
      </c>
      <c r="C4906">
        <v>3.2929133858267718</v>
      </c>
      <c r="D4906">
        <v>5.29</v>
      </c>
      <c r="E4906">
        <v>2824</v>
      </c>
    </row>
    <row r="4907" spans="1:5" x14ac:dyDescent="0.2">
      <c r="A4907" t="s">
        <v>583</v>
      </c>
      <c r="B4907" s="4">
        <v>41869</v>
      </c>
      <c r="C4907">
        <v>1.766929133858268</v>
      </c>
      <c r="D4907">
        <v>4.88</v>
      </c>
      <c r="E4907">
        <v>2783</v>
      </c>
    </row>
    <row r="4908" spans="1:5" x14ac:dyDescent="0.2">
      <c r="A4908" t="s">
        <v>583</v>
      </c>
      <c r="B4908" s="4">
        <v>41870</v>
      </c>
      <c r="C4908">
        <v>1.815748031496063</v>
      </c>
      <c r="D4908">
        <v>4.93</v>
      </c>
      <c r="E4908">
        <v>2831</v>
      </c>
    </row>
    <row r="4909" spans="1:5" x14ac:dyDescent="0.2">
      <c r="A4909" t="s">
        <v>583</v>
      </c>
      <c r="B4909" s="4">
        <v>41871</v>
      </c>
      <c r="C4909">
        <v>1.6330708661417326</v>
      </c>
      <c r="D4909">
        <v>5.2</v>
      </c>
      <c r="E4909">
        <v>2857</v>
      </c>
    </row>
    <row r="4910" spans="1:5" x14ac:dyDescent="0.2">
      <c r="A4910" t="s">
        <v>583</v>
      </c>
      <c r="B4910" s="4">
        <v>41872</v>
      </c>
      <c r="C4910">
        <v>0.94015748031496083</v>
      </c>
      <c r="D4910">
        <v>4.88</v>
      </c>
      <c r="E4910">
        <v>1751</v>
      </c>
    </row>
    <row r="4911" spans="1:5" x14ac:dyDescent="0.2">
      <c r="A4911" t="s">
        <v>583</v>
      </c>
      <c r="B4911" s="4">
        <v>41873</v>
      </c>
      <c r="C4911">
        <v>0.51811023622047248</v>
      </c>
      <c r="D4911">
        <v>4.88</v>
      </c>
      <c r="E4911">
        <v>818</v>
      </c>
    </row>
    <row r="4912" spans="1:5" x14ac:dyDescent="0.2">
      <c r="A4912" t="s">
        <v>583</v>
      </c>
      <c r="B4912" s="4">
        <v>41874</v>
      </c>
      <c r="C4912">
        <v>0.6913385826771653</v>
      </c>
      <c r="D4912">
        <v>5.4</v>
      </c>
      <c r="E4912">
        <v>798</v>
      </c>
    </row>
    <row r="4913" spans="1:5" x14ac:dyDescent="0.2">
      <c r="A4913" t="s">
        <v>583</v>
      </c>
      <c r="B4913" s="4">
        <v>41875</v>
      </c>
      <c r="C4913">
        <v>0.68503937007874016</v>
      </c>
      <c r="D4913">
        <v>5.07</v>
      </c>
      <c r="E4913">
        <v>711</v>
      </c>
    </row>
    <row r="4914" spans="1:5" x14ac:dyDescent="0.2">
      <c r="A4914" t="s">
        <v>583</v>
      </c>
      <c r="B4914" s="4">
        <v>41876</v>
      </c>
      <c r="C4914">
        <v>0.25826771653543307</v>
      </c>
      <c r="D4914">
        <v>4.5</v>
      </c>
      <c r="E4914">
        <v>478</v>
      </c>
    </row>
    <row r="4915" spans="1:5" x14ac:dyDescent="0.2">
      <c r="A4915" t="s">
        <v>583</v>
      </c>
      <c r="B4915" s="4">
        <v>41877</v>
      </c>
      <c r="C4915">
        <v>0.28818897637795277</v>
      </c>
      <c r="D4915">
        <v>4.57</v>
      </c>
      <c r="E4915">
        <v>527</v>
      </c>
    </row>
    <row r="4916" spans="1:5" x14ac:dyDescent="0.2">
      <c r="A4916" t="s">
        <v>583</v>
      </c>
      <c r="B4916" s="4">
        <v>41878</v>
      </c>
      <c r="C4916">
        <v>0.28346456692913385</v>
      </c>
      <c r="D4916">
        <v>4.87</v>
      </c>
      <c r="E4916">
        <v>531</v>
      </c>
    </row>
    <row r="4917" spans="1:5" x14ac:dyDescent="0.2">
      <c r="A4917" t="s">
        <v>583</v>
      </c>
      <c r="B4917" s="4">
        <v>41879</v>
      </c>
      <c r="C4917">
        <v>0.25039370078740159</v>
      </c>
      <c r="D4917">
        <v>4.8499999999999996</v>
      </c>
      <c r="E4917">
        <v>516</v>
      </c>
    </row>
    <row r="4918" spans="1:5" x14ac:dyDescent="0.2">
      <c r="A4918" t="s">
        <v>583</v>
      </c>
      <c r="B4918" s="4">
        <v>41881</v>
      </c>
      <c r="C4918">
        <v>0.17637795275590551</v>
      </c>
      <c r="D4918">
        <v>4.3499999999999996</v>
      </c>
      <c r="E4918">
        <v>272</v>
      </c>
    </row>
    <row r="4919" spans="1:5" x14ac:dyDescent="0.2">
      <c r="A4919" t="s">
        <v>583</v>
      </c>
      <c r="B4919" s="4">
        <v>41882</v>
      </c>
      <c r="C4919">
        <v>0.15590551181102363</v>
      </c>
      <c r="D4919">
        <v>4.83</v>
      </c>
      <c r="E4919">
        <v>270</v>
      </c>
    </row>
    <row r="4920" spans="1:5" x14ac:dyDescent="0.2">
      <c r="A4920" t="s">
        <v>583</v>
      </c>
      <c r="B4920" s="4">
        <v>41883</v>
      </c>
      <c r="C4920">
        <v>2.8346456692913385E-2</v>
      </c>
      <c r="D4920">
        <v>6.13</v>
      </c>
      <c r="E4920">
        <v>118</v>
      </c>
    </row>
    <row r="4921" spans="1:5" x14ac:dyDescent="0.2">
      <c r="A4921" t="s">
        <v>583</v>
      </c>
      <c r="B4921" s="4">
        <v>41884</v>
      </c>
      <c r="C4921">
        <v>2.8346456692913385E-2</v>
      </c>
      <c r="D4921">
        <v>5.29</v>
      </c>
      <c r="E4921">
        <v>107</v>
      </c>
    </row>
    <row r="4922" spans="1:5" x14ac:dyDescent="0.2">
      <c r="A4922" t="s">
        <v>583</v>
      </c>
      <c r="B4922" s="4">
        <v>41886</v>
      </c>
      <c r="C4922">
        <v>2.6771653543307086E-2</v>
      </c>
      <c r="D4922">
        <v>4.9800000000000004</v>
      </c>
      <c r="E4922">
        <v>110</v>
      </c>
    </row>
    <row r="4923" spans="1:5" x14ac:dyDescent="0.2">
      <c r="A4923" t="s">
        <v>534</v>
      </c>
      <c r="B4923" s="4">
        <v>41717</v>
      </c>
      <c r="C4923">
        <v>8.6614173228346469E-2</v>
      </c>
      <c r="D4923">
        <v>6.71</v>
      </c>
      <c r="E4923">
        <v>10</v>
      </c>
    </row>
    <row r="4924" spans="1:5" x14ac:dyDescent="0.2">
      <c r="A4924" t="s">
        <v>534</v>
      </c>
      <c r="B4924" s="4">
        <v>41718</v>
      </c>
      <c r="C4924">
        <v>0.10393700787401575</v>
      </c>
      <c r="D4924">
        <v>5.54</v>
      </c>
      <c r="E4924">
        <v>126</v>
      </c>
    </row>
    <row r="4925" spans="1:5" x14ac:dyDescent="0.2">
      <c r="A4925" t="s">
        <v>534</v>
      </c>
      <c r="B4925" s="4">
        <v>41719</v>
      </c>
      <c r="C4925">
        <v>15.885039370078742</v>
      </c>
      <c r="D4925">
        <v>4.96</v>
      </c>
      <c r="E4925">
        <v>17000</v>
      </c>
    </row>
    <row r="4926" spans="1:5" x14ac:dyDescent="0.2">
      <c r="A4926" t="s">
        <v>534</v>
      </c>
      <c r="B4926" s="4">
        <v>41720</v>
      </c>
      <c r="C4926">
        <v>26.285039370078742</v>
      </c>
      <c r="D4926">
        <v>4.8499999999999996</v>
      </c>
      <c r="E4926">
        <v>18000</v>
      </c>
    </row>
    <row r="4927" spans="1:5" x14ac:dyDescent="0.2">
      <c r="A4927" t="s">
        <v>534</v>
      </c>
      <c r="B4927" s="4">
        <v>41721</v>
      </c>
      <c r="C4927">
        <v>22.914960629921261</v>
      </c>
      <c r="D4927">
        <v>4.96</v>
      </c>
      <c r="E4927">
        <v>18000</v>
      </c>
    </row>
    <row r="4928" spans="1:5" x14ac:dyDescent="0.2">
      <c r="A4928" t="s">
        <v>534</v>
      </c>
      <c r="B4928" s="4">
        <v>41722</v>
      </c>
      <c r="C4928">
        <v>9.658267716535434</v>
      </c>
      <c r="D4928">
        <v>4.9000000000000004</v>
      </c>
      <c r="E4928">
        <v>17000</v>
      </c>
    </row>
    <row r="4929" spans="1:5" x14ac:dyDescent="0.2">
      <c r="A4929" t="s">
        <v>534</v>
      </c>
      <c r="B4929" s="4">
        <v>41723</v>
      </c>
      <c r="C4929">
        <v>10.31968503937008</v>
      </c>
      <c r="D4929">
        <v>4.76</v>
      </c>
      <c r="E4929">
        <v>18000</v>
      </c>
    </row>
    <row r="4930" spans="1:5" x14ac:dyDescent="0.2">
      <c r="A4930" t="s">
        <v>534</v>
      </c>
      <c r="B4930" s="4">
        <v>41724</v>
      </c>
      <c r="C4930">
        <v>8.6661417322834637</v>
      </c>
      <c r="D4930">
        <v>4.76</v>
      </c>
      <c r="E4930">
        <v>18000</v>
      </c>
    </row>
    <row r="4931" spans="1:5" x14ac:dyDescent="0.2">
      <c r="A4931" t="s">
        <v>534</v>
      </c>
      <c r="B4931" s="4">
        <v>41725</v>
      </c>
      <c r="C4931">
        <v>8.0125984251968507</v>
      </c>
      <c r="D4931">
        <v>4.93</v>
      </c>
      <c r="E4931">
        <v>18000</v>
      </c>
    </row>
    <row r="4932" spans="1:5" x14ac:dyDescent="0.2">
      <c r="A4932" t="s">
        <v>534</v>
      </c>
      <c r="B4932" s="4">
        <v>41726</v>
      </c>
      <c r="C4932">
        <v>6.7464566929133856</v>
      </c>
      <c r="D4932">
        <v>5.07</v>
      </c>
      <c r="E4932">
        <v>9502</v>
      </c>
    </row>
    <row r="4933" spans="1:5" x14ac:dyDescent="0.2">
      <c r="A4933" t="s">
        <v>534</v>
      </c>
      <c r="B4933" s="4">
        <v>41727</v>
      </c>
      <c r="C4933">
        <v>11.625196850393703</v>
      </c>
      <c r="D4933">
        <v>4.99</v>
      </c>
      <c r="E4933">
        <v>9311</v>
      </c>
    </row>
    <row r="4934" spans="1:5" x14ac:dyDescent="0.2">
      <c r="A4934" t="s">
        <v>534</v>
      </c>
      <c r="B4934" s="4">
        <v>41728</v>
      </c>
      <c r="C4934">
        <v>9.7511811023622048</v>
      </c>
      <c r="D4934">
        <v>4.88</v>
      </c>
      <c r="E4934">
        <v>9489</v>
      </c>
    </row>
    <row r="4935" spans="1:5" x14ac:dyDescent="0.2">
      <c r="A4935" t="s">
        <v>534</v>
      </c>
      <c r="B4935" s="4">
        <v>41729</v>
      </c>
      <c r="C4935">
        <v>4.8062992125984252</v>
      </c>
      <c r="D4935">
        <v>4.8</v>
      </c>
      <c r="E4935">
        <v>9996</v>
      </c>
    </row>
    <row r="4936" spans="1:5" x14ac:dyDescent="0.2">
      <c r="A4936" t="s">
        <v>534</v>
      </c>
      <c r="B4936" s="4">
        <v>41730</v>
      </c>
      <c r="C4936">
        <v>3.9653543307086614</v>
      </c>
      <c r="D4936">
        <v>5.0199999999999996</v>
      </c>
      <c r="E4936">
        <v>9854</v>
      </c>
    </row>
    <row r="4937" spans="1:5" x14ac:dyDescent="0.2">
      <c r="A4937" t="s">
        <v>534</v>
      </c>
      <c r="B4937" s="4">
        <v>41731</v>
      </c>
      <c r="C4937">
        <v>4.0110236220472437</v>
      </c>
      <c r="D4937">
        <v>4.8</v>
      </c>
      <c r="E4937">
        <v>10000</v>
      </c>
    </row>
    <row r="4938" spans="1:5" x14ac:dyDescent="0.2">
      <c r="A4938" t="s">
        <v>534</v>
      </c>
      <c r="B4938" s="4">
        <v>41732</v>
      </c>
      <c r="C4938">
        <v>4.0377952755905513</v>
      </c>
      <c r="D4938">
        <v>4.79</v>
      </c>
      <c r="E4938">
        <v>10000</v>
      </c>
    </row>
    <row r="4939" spans="1:5" x14ac:dyDescent="0.2">
      <c r="A4939" t="s">
        <v>534</v>
      </c>
      <c r="B4939" s="4">
        <v>41733</v>
      </c>
      <c r="C4939">
        <v>1.3637795275590552</v>
      </c>
      <c r="D4939">
        <v>4.9400000000000004</v>
      </c>
      <c r="E4939">
        <v>3064</v>
      </c>
    </row>
    <row r="4940" spans="1:5" x14ac:dyDescent="0.2">
      <c r="A4940" t="s">
        <v>534</v>
      </c>
      <c r="B4940" s="4">
        <v>41734</v>
      </c>
      <c r="C4940">
        <v>2.1984251968503936</v>
      </c>
      <c r="D4940">
        <v>5.13</v>
      </c>
      <c r="E4940">
        <v>2677</v>
      </c>
    </row>
    <row r="4941" spans="1:5" x14ac:dyDescent="0.2">
      <c r="A4941" t="s">
        <v>534</v>
      </c>
      <c r="B4941" s="4">
        <v>41735</v>
      </c>
      <c r="C4941">
        <v>2.1921259842519683</v>
      </c>
      <c r="D4941">
        <v>5.23</v>
      </c>
      <c r="E4941">
        <v>2618</v>
      </c>
    </row>
    <row r="4942" spans="1:5" x14ac:dyDescent="0.2">
      <c r="A4942" t="s">
        <v>534</v>
      </c>
      <c r="B4942" s="4">
        <v>41736</v>
      </c>
      <c r="C4942">
        <v>2.0881889763779529</v>
      </c>
      <c r="D4942">
        <v>5.35</v>
      </c>
      <c r="E4942">
        <v>2600</v>
      </c>
    </row>
    <row r="4943" spans="1:5" x14ac:dyDescent="0.2">
      <c r="A4943" t="s">
        <v>534</v>
      </c>
      <c r="B4943" s="4">
        <v>41737</v>
      </c>
      <c r="C4943">
        <v>1.4456692913385827</v>
      </c>
      <c r="D4943">
        <v>5.34</v>
      </c>
      <c r="E4943">
        <v>2703</v>
      </c>
    </row>
    <row r="4944" spans="1:5" x14ac:dyDescent="0.2">
      <c r="A4944" t="s">
        <v>534</v>
      </c>
      <c r="B4944" s="4">
        <v>41738</v>
      </c>
      <c r="C4944">
        <v>1.4897637795275589</v>
      </c>
      <c r="D4944">
        <v>6.82</v>
      </c>
      <c r="E4944">
        <v>2729</v>
      </c>
    </row>
    <row r="4945" spans="1:5" x14ac:dyDescent="0.2">
      <c r="A4945" t="s">
        <v>534</v>
      </c>
      <c r="B4945" s="4">
        <v>41739</v>
      </c>
      <c r="C4945">
        <v>1.5307086614173231</v>
      </c>
      <c r="D4945">
        <v>6.27</v>
      </c>
      <c r="E4945">
        <v>2711</v>
      </c>
    </row>
    <row r="4946" spans="1:5" x14ac:dyDescent="0.2">
      <c r="A4946" t="s">
        <v>534</v>
      </c>
      <c r="B4946" s="4">
        <v>41740</v>
      </c>
      <c r="C4946">
        <v>0.77795275590551183</v>
      </c>
      <c r="D4946">
        <v>7.15</v>
      </c>
      <c r="E4946">
        <v>473</v>
      </c>
    </row>
    <row r="4947" spans="1:5" x14ac:dyDescent="0.2">
      <c r="A4947" t="s">
        <v>534</v>
      </c>
      <c r="B4947" s="4">
        <v>41741</v>
      </c>
      <c r="C4947">
        <v>0.29921259842519687</v>
      </c>
      <c r="D4947">
        <v>5.42</v>
      </c>
      <c r="E4947">
        <v>424</v>
      </c>
    </row>
    <row r="4948" spans="1:5" x14ac:dyDescent="0.2">
      <c r="A4948" t="s">
        <v>534</v>
      </c>
      <c r="B4948" s="4">
        <v>41742</v>
      </c>
      <c r="C4948">
        <v>0.25196850393700793</v>
      </c>
      <c r="D4948">
        <v>5.56</v>
      </c>
      <c r="E4948">
        <v>454</v>
      </c>
    </row>
    <row r="4949" spans="1:5" x14ac:dyDescent="0.2">
      <c r="A4949" t="s">
        <v>534</v>
      </c>
      <c r="B4949" s="4">
        <v>41743</v>
      </c>
      <c r="C4949">
        <v>0.12440944881889765</v>
      </c>
      <c r="D4949">
        <v>5.54</v>
      </c>
      <c r="E4949">
        <v>449</v>
      </c>
    </row>
    <row r="4950" spans="1:5" x14ac:dyDescent="0.2">
      <c r="A4950" t="s">
        <v>534</v>
      </c>
      <c r="B4950" s="4">
        <v>41744</v>
      </c>
      <c r="C4950">
        <v>0.11653543307086614</v>
      </c>
      <c r="D4950">
        <v>5.45</v>
      </c>
      <c r="E4950">
        <v>429</v>
      </c>
    </row>
    <row r="4951" spans="1:5" x14ac:dyDescent="0.2">
      <c r="A4951" t="s">
        <v>534</v>
      </c>
      <c r="B4951" s="4">
        <v>41745</v>
      </c>
      <c r="C4951">
        <v>0.10078740157480316</v>
      </c>
      <c r="D4951">
        <v>5.94</v>
      </c>
      <c r="E4951">
        <v>426</v>
      </c>
    </row>
    <row r="4952" spans="1:5" x14ac:dyDescent="0.2">
      <c r="A4952" t="s">
        <v>534</v>
      </c>
      <c r="B4952" s="4">
        <v>41746</v>
      </c>
      <c r="C4952">
        <v>0.12125984251968505</v>
      </c>
      <c r="D4952">
        <v>5.48</v>
      </c>
      <c r="E4952">
        <v>445</v>
      </c>
    </row>
    <row r="4953" spans="1:5" x14ac:dyDescent="0.2">
      <c r="A4953" t="s">
        <v>523</v>
      </c>
      <c r="B4953" s="4">
        <v>41746</v>
      </c>
      <c r="C4953">
        <v>0.2724409448818898</v>
      </c>
      <c r="D4953">
        <v>4.79</v>
      </c>
      <c r="E4953">
        <v>284</v>
      </c>
    </row>
    <row r="4954" spans="1:5" x14ac:dyDescent="0.2">
      <c r="A4954" t="s">
        <v>523</v>
      </c>
      <c r="B4954" s="4">
        <v>41747</v>
      </c>
      <c r="C4954">
        <v>20.485039370078738</v>
      </c>
      <c r="D4954">
        <v>4.76</v>
      </c>
      <c r="E4954">
        <v>21000</v>
      </c>
    </row>
    <row r="4955" spans="1:5" x14ac:dyDescent="0.2">
      <c r="A4955" t="s">
        <v>523</v>
      </c>
      <c r="B4955" s="4">
        <v>41748</v>
      </c>
      <c r="C4955">
        <v>31.099212598425197</v>
      </c>
      <c r="D4955">
        <v>4.93</v>
      </c>
      <c r="E4955">
        <v>23000</v>
      </c>
    </row>
    <row r="4956" spans="1:5" x14ac:dyDescent="0.2">
      <c r="A4956" t="s">
        <v>523</v>
      </c>
      <c r="B4956" s="4">
        <v>41749</v>
      </c>
      <c r="C4956">
        <v>27.058267716535433</v>
      </c>
      <c r="D4956">
        <v>4.79</v>
      </c>
      <c r="E4956">
        <v>23000</v>
      </c>
    </row>
    <row r="4957" spans="1:5" x14ac:dyDescent="0.2">
      <c r="A4957" t="s">
        <v>523</v>
      </c>
      <c r="B4957" s="4">
        <v>41750</v>
      </c>
      <c r="C4957">
        <v>13.499212598425197</v>
      </c>
      <c r="D4957">
        <v>4.9800000000000004</v>
      </c>
      <c r="E4957">
        <v>22000</v>
      </c>
    </row>
    <row r="4958" spans="1:5" x14ac:dyDescent="0.2">
      <c r="A4958" t="s">
        <v>523</v>
      </c>
      <c r="B4958" s="4">
        <v>41751</v>
      </c>
      <c r="C4958">
        <v>13.604724409448819</v>
      </c>
      <c r="D4958">
        <v>4.58</v>
      </c>
      <c r="E4958">
        <v>22000</v>
      </c>
    </row>
    <row r="4959" spans="1:5" x14ac:dyDescent="0.2">
      <c r="A4959" t="s">
        <v>523</v>
      </c>
      <c r="B4959" s="4">
        <v>41752</v>
      </c>
      <c r="C4959">
        <v>12.261417322834646</v>
      </c>
      <c r="D4959">
        <v>4.88</v>
      </c>
      <c r="E4959">
        <v>22000</v>
      </c>
    </row>
    <row r="4960" spans="1:5" x14ac:dyDescent="0.2">
      <c r="A4960" t="s">
        <v>523</v>
      </c>
      <c r="B4960" s="4">
        <v>41753</v>
      </c>
      <c r="C4960">
        <v>11.297637795275591</v>
      </c>
      <c r="D4960">
        <v>4.9000000000000004</v>
      </c>
      <c r="E4960">
        <v>23000</v>
      </c>
    </row>
    <row r="4961" spans="1:5" x14ac:dyDescent="0.2">
      <c r="A4961" t="s">
        <v>523</v>
      </c>
      <c r="B4961" s="4">
        <v>41754</v>
      </c>
      <c r="C4961">
        <v>6.8188976377952759</v>
      </c>
      <c r="D4961">
        <v>4.93</v>
      </c>
      <c r="E4961">
        <v>12000</v>
      </c>
    </row>
    <row r="4962" spans="1:5" x14ac:dyDescent="0.2">
      <c r="A4962" t="s">
        <v>523</v>
      </c>
      <c r="B4962" s="4">
        <v>41755</v>
      </c>
      <c r="C4962">
        <v>9.9543307086614181</v>
      </c>
      <c r="D4962">
        <v>5.07</v>
      </c>
      <c r="E4962">
        <v>11000</v>
      </c>
    </row>
    <row r="4963" spans="1:5" x14ac:dyDescent="0.2">
      <c r="A4963" t="s">
        <v>523</v>
      </c>
      <c r="B4963" s="4">
        <v>41756</v>
      </c>
      <c r="C4963">
        <v>8.5748031496063</v>
      </c>
      <c r="D4963">
        <v>5.13</v>
      </c>
      <c r="E4963">
        <v>11000</v>
      </c>
    </row>
    <row r="4964" spans="1:5" x14ac:dyDescent="0.2">
      <c r="A4964" t="s">
        <v>523</v>
      </c>
      <c r="B4964" s="4">
        <v>41757</v>
      </c>
      <c r="C4964">
        <v>4.0787401574803148</v>
      </c>
      <c r="D4964">
        <v>5.28</v>
      </c>
      <c r="E4964">
        <v>11000</v>
      </c>
    </row>
    <row r="4965" spans="1:5" x14ac:dyDescent="0.2">
      <c r="A4965" t="s">
        <v>523</v>
      </c>
      <c r="B4965" s="4">
        <v>41758</v>
      </c>
      <c r="C4965">
        <v>1.9133858267716537</v>
      </c>
      <c r="D4965">
        <v>5.07</v>
      </c>
      <c r="E4965">
        <v>5382</v>
      </c>
    </row>
    <row r="4966" spans="1:5" x14ac:dyDescent="0.2">
      <c r="A4966" t="s">
        <v>523</v>
      </c>
      <c r="B4966" s="4">
        <v>41759</v>
      </c>
      <c r="C4966">
        <v>1.905511811023622</v>
      </c>
      <c r="D4966">
        <v>4.91</v>
      </c>
      <c r="E4966">
        <v>3526</v>
      </c>
    </row>
    <row r="4967" spans="1:5" x14ac:dyDescent="0.2">
      <c r="A4967" t="s">
        <v>523</v>
      </c>
      <c r="B4967" s="4">
        <v>41760</v>
      </c>
      <c r="C4967">
        <v>2.7433070866141729</v>
      </c>
      <c r="D4967">
        <v>5.31</v>
      </c>
      <c r="E4967">
        <v>2717</v>
      </c>
    </row>
    <row r="4968" spans="1:5" x14ac:dyDescent="0.2">
      <c r="A4968" t="s">
        <v>523</v>
      </c>
      <c r="B4968" s="4">
        <v>41761</v>
      </c>
      <c r="C4968">
        <v>2.2897637795275592</v>
      </c>
      <c r="D4968">
        <v>5.28</v>
      </c>
      <c r="E4968">
        <v>2549</v>
      </c>
    </row>
    <row r="4969" spans="1:5" x14ac:dyDescent="0.2">
      <c r="A4969" t="s">
        <v>523</v>
      </c>
      <c r="B4969" s="4">
        <v>41762</v>
      </c>
      <c r="C4969">
        <v>1.4614173228346456</v>
      </c>
      <c r="D4969">
        <v>5.45</v>
      </c>
      <c r="E4969">
        <v>2437</v>
      </c>
    </row>
    <row r="4970" spans="1:5" x14ac:dyDescent="0.2">
      <c r="A4970" t="s">
        <v>523</v>
      </c>
      <c r="B4970" s="4">
        <v>41763</v>
      </c>
      <c r="C4970">
        <v>0.29921259842519687</v>
      </c>
      <c r="D4970">
        <v>5.75</v>
      </c>
      <c r="E4970">
        <v>1044</v>
      </c>
    </row>
    <row r="4971" spans="1:5" x14ac:dyDescent="0.2">
      <c r="A4971" t="s">
        <v>523</v>
      </c>
      <c r="B4971" s="4">
        <v>41764</v>
      </c>
      <c r="C4971">
        <v>0.21102362204724412</v>
      </c>
      <c r="D4971">
        <v>5.2</v>
      </c>
      <c r="E4971">
        <v>1019</v>
      </c>
    </row>
    <row r="4972" spans="1:5" x14ac:dyDescent="0.2">
      <c r="A4972" t="s">
        <v>523</v>
      </c>
      <c r="B4972" s="4">
        <v>41765</v>
      </c>
      <c r="C4972">
        <v>0.21574803149606298</v>
      </c>
      <c r="D4972">
        <v>5.28</v>
      </c>
      <c r="E4972">
        <v>1024</v>
      </c>
    </row>
    <row r="4973" spans="1:5" x14ac:dyDescent="0.2">
      <c r="A4973" t="s">
        <v>523</v>
      </c>
      <c r="B4973" s="4">
        <v>41766</v>
      </c>
      <c r="C4973">
        <v>0.16535433070866143</v>
      </c>
      <c r="D4973">
        <v>4.8499999999999996</v>
      </c>
      <c r="E4973">
        <v>859</v>
      </c>
    </row>
    <row r="4974" spans="1:5" x14ac:dyDescent="0.2">
      <c r="A4974" t="s">
        <v>523</v>
      </c>
      <c r="B4974" s="4">
        <v>41767</v>
      </c>
      <c r="C4974">
        <v>5.826771653543307E-2</v>
      </c>
      <c r="D4974">
        <v>5.73</v>
      </c>
      <c r="E4974">
        <v>343</v>
      </c>
    </row>
    <row r="4975" spans="1:5" x14ac:dyDescent="0.2">
      <c r="A4975" t="s">
        <v>526</v>
      </c>
      <c r="B4975" s="4">
        <v>41740</v>
      </c>
      <c r="C4975">
        <v>0.72598425196850402</v>
      </c>
      <c r="D4975">
        <v>5.2</v>
      </c>
      <c r="E4975">
        <v>4651</v>
      </c>
    </row>
    <row r="4976" spans="1:5" x14ac:dyDescent="0.2">
      <c r="A4976" t="s">
        <v>526</v>
      </c>
      <c r="B4976" s="4">
        <v>41741</v>
      </c>
      <c r="C4976">
        <v>1.1370078740157481</v>
      </c>
      <c r="D4976">
        <v>4.13</v>
      </c>
      <c r="E4976">
        <v>4584</v>
      </c>
    </row>
    <row r="4977" spans="1:5" x14ac:dyDescent="0.2">
      <c r="A4977" t="s">
        <v>526</v>
      </c>
      <c r="B4977" s="4">
        <v>41742</v>
      </c>
      <c r="C4977">
        <v>0.96062992125984248</v>
      </c>
      <c r="D4977">
        <v>4.4400000000000004</v>
      </c>
      <c r="E4977">
        <v>4314</v>
      </c>
    </row>
    <row r="4978" spans="1:5" x14ac:dyDescent="0.2">
      <c r="A4978" t="s">
        <v>526</v>
      </c>
      <c r="B4978" s="4">
        <v>41743</v>
      </c>
      <c r="C4978">
        <v>0.34960629921259839</v>
      </c>
      <c r="D4978">
        <v>4.6100000000000003</v>
      </c>
      <c r="E4978">
        <v>3789</v>
      </c>
    </row>
    <row r="4979" spans="1:5" x14ac:dyDescent="0.2">
      <c r="A4979" t="s">
        <v>526</v>
      </c>
      <c r="B4979" s="4">
        <v>41744</v>
      </c>
      <c r="C4979">
        <v>0.26456692913385832</v>
      </c>
      <c r="D4979">
        <v>4.66</v>
      </c>
      <c r="E4979">
        <v>2844</v>
      </c>
    </row>
    <row r="4980" spans="1:5" x14ac:dyDescent="0.2">
      <c r="A4980" t="s">
        <v>526</v>
      </c>
      <c r="B4980" s="4">
        <v>41745</v>
      </c>
      <c r="C4980">
        <v>0.24724409448818896</v>
      </c>
      <c r="D4980">
        <v>4.66</v>
      </c>
      <c r="E4980">
        <v>2654</v>
      </c>
    </row>
    <row r="4981" spans="1:5" x14ac:dyDescent="0.2">
      <c r="A4981" t="s">
        <v>526</v>
      </c>
      <c r="B4981" s="4">
        <v>41746</v>
      </c>
      <c r="C4981">
        <v>0.2220472440944882</v>
      </c>
      <c r="D4981">
        <v>4.49</v>
      </c>
      <c r="E4981">
        <v>2483</v>
      </c>
    </row>
    <row r="4982" spans="1:5" x14ac:dyDescent="0.2">
      <c r="A4982" t="s">
        <v>526</v>
      </c>
      <c r="B4982" s="4">
        <v>41748</v>
      </c>
      <c r="C4982">
        <v>6.614173228346458E-2</v>
      </c>
      <c r="D4982">
        <v>3.92</v>
      </c>
      <c r="E4982">
        <v>427</v>
      </c>
    </row>
    <row r="4983" spans="1:5" x14ac:dyDescent="0.2">
      <c r="A4983" t="s">
        <v>526</v>
      </c>
      <c r="B4983" s="4">
        <v>41749</v>
      </c>
      <c r="C4983">
        <v>6.7716535433070865E-2</v>
      </c>
      <c r="D4983">
        <v>3.89</v>
      </c>
      <c r="E4983">
        <v>441</v>
      </c>
    </row>
    <row r="4984" spans="1:5" x14ac:dyDescent="0.2">
      <c r="A4984" t="s">
        <v>526</v>
      </c>
      <c r="B4984" s="4">
        <v>41760</v>
      </c>
      <c r="C4984">
        <v>2.2047244094488189E-2</v>
      </c>
      <c r="D4984">
        <v>4.68</v>
      </c>
      <c r="E4984">
        <v>50</v>
      </c>
    </row>
    <row r="4985" spans="1:5" x14ac:dyDescent="0.2">
      <c r="A4985" t="s">
        <v>539</v>
      </c>
      <c r="B4985" s="4">
        <v>41782</v>
      </c>
      <c r="C4985">
        <v>0.48818897637795278</v>
      </c>
      <c r="D4985">
        <v>5.92</v>
      </c>
      <c r="E4985">
        <v>4119</v>
      </c>
    </row>
    <row r="4986" spans="1:5" x14ac:dyDescent="0.2">
      <c r="A4986" t="s">
        <v>539</v>
      </c>
      <c r="B4986" s="4">
        <v>41783</v>
      </c>
      <c r="C4986">
        <v>0.53543307086614178</v>
      </c>
      <c r="D4986">
        <v>5.61</v>
      </c>
      <c r="E4986">
        <v>3181</v>
      </c>
    </row>
    <row r="4987" spans="1:5" x14ac:dyDescent="0.2">
      <c r="A4987" t="s">
        <v>539</v>
      </c>
      <c r="B4987" s="4">
        <v>41784</v>
      </c>
      <c r="C4987">
        <v>0.43307086614173229</v>
      </c>
      <c r="D4987">
        <v>5.0999999999999996</v>
      </c>
      <c r="E4987">
        <v>2834</v>
      </c>
    </row>
    <row r="4988" spans="1:5" x14ac:dyDescent="0.2">
      <c r="A4988" t="s">
        <v>539</v>
      </c>
      <c r="B4988" s="4">
        <v>41785</v>
      </c>
      <c r="C4988">
        <v>0.20944881889763781</v>
      </c>
      <c r="D4988">
        <v>3.81</v>
      </c>
      <c r="E4988">
        <v>2752</v>
      </c>
    </row>
    <row r="4989" spans="1:5" x14ac:dyDescent="0.2">
      <c r="A4989" t="s">
        <v>539</v>
      </c>
      <c r="B4989" s="4">
        <v>41786</v>
      </c>
      <c r="C4989">
        <v>0.18582677165354333</v>
      </c>
      <c r="D4989">
        <v>4.3099999999999996</v>
      </c>
      <c r="E4989">
        <v>2159</v>
      </c>
    </row>
    <row r="4990" spans="1:5" x14ac:dyDescent="0.2">
      <c r="A4990" t="s">
        <v>539</v>
      </c>
      <c r="B4990" s="4">
        <v>41787</v>
      </c>
      <c r="C4990">
        <v>0.16692913385826774</v>
      </c>
      <c r="D4990">
        <v>4.2699999999999996</v>
      </c>
      <c r="E4990">
        <v>1963</v>
      </c>
    </row>
    <row r="4991" spans="1:5" x14ac:dyDescent="0.2">
      <c r="A4991" t="s">
        <v>539</v>
      </c>
      <c r="B4991" s="4">
        <v>41792</v>
      </c>
      <c r="C4991">
        <v>3.307086614173229E-2</v>
      </c>
      <c r="D4991">
        <v>2.66</v>
      </c>
      <c r="E4991">
        <v>51</v>
      </c>
    </row>
    <row r="4992" spans="1:5" x14ac:dyDescent="0.2">
      <c r="A4992" t="s">
        <v>539</v>
      </c>
      <c r="B4992" s="4">
        <v>41793</v>
      </c>
      <c r="C4992">
        <v>2.3622047244094488E-2</v>
      </c>
      <c r="D4992">
        <v>3.7</v>
      </c>
      <c r="E4992">
        <v>159</v>
      </c>
    </row>
    <row r="4993" spans="1:5" x14ac:dyDescent="0.2">
      <c r="A4993" t="s">
        <v>539</v>
      </c>
      <c r="B4993" s="4">
        <v>41794</v>
      </c>
      <c r="C4993">
        <v>2.5196850393700791E-2</v>
      </c>
      <c r="D4993">
        <v>4.91</v>
      </c>
      <c r="E4993">
        <v>179</v>
      </c>
    </row>
    <row r="4994" spans="1:5" x14ac:dyDescent="0.2">
      <c r="A4994" t="s">
        <v>539</v>
      </c>
      <c r="B4994" s="4">
        <v>41795</v>
      </c>
      <c r="C4994">
        <v>2.9921259842519688E-2</v>
      </c>
      <c r="D4994">
        <v>4.13</v>
      </c>
      <c r="E4994">
        <v>148</v>
      </c>
    </row>
    <row r="4995" spans="1:5" x14ac:dyDescent="0.2">
      <c r="A4995" t="s">
        <v>539</v>
      </c>
      <c r="B4995" s="4">
        <v>41796</v>
      </c>
      <c r="C4995">
        <v>3.307086614173229E-2</v>
      </c>
      <c r="D4995">
        <v>4.55</v>
      </c>
      <c r="E4995">
        <v>56</v>
      </c>
    </row>
    <row r="4996" spans="1:5" x14ac:dyDescent="0.2">
      <c r="A4996" t="s">
        <v>539</v>
      </c>
      <c r="B4996" s="4">
        <v>41799</v>
      </c>
      <c r="C4996">
        <v>2.3622047244094488E-2</v>
      </c>
      <c r="D4996">
        <v>3.89</v>
      </c>
      <c r="E4996">
        <v>41</v>
      </c>
    </row>
    <row r="4997" spans="1:5" x14ac:dyDescent="0.2">
      <c r="A4997" t="s">
        <v>539</v>
      </c>
      <c r="B4997" s="4">
        <v>41800</v>
      </c>
      <c r="C4997">
        <v>3.1496062992125991E-2</v>
      </c>
      <c r="D4997">
        <v>4.05</v>
      </c>
      <c r="E4997">
        <v>35</v>
      </c>
    </row>
    <row r="4998" spans="1:5" x14ac:dyDescent="0.2">
      <c r="A4998" t="s">
        <v>539</v>
      </c>
      <c r="B4998" s="4">
        <v>41801</v>
      </c>
      <c r="C4998">
        <v>3.4645669291338589E-2</v>
      </c>
      <c r="D4998">
        <v>4.3899999999999997</v>
      </c>
      <c r="E4998">
        <v>48</v>
      </c>
    </row>
    <row r="4999" spans="1:5" x14ac:dyDescent="0.2">
      <c r="A4999" t="s">
        <v>539</v>
      </c>
      <c r="B4999" s="4">
        <v>41802</v>
      </c>
      <c r="C4999">
        <v>4.0944881889763786E-2</v>
      </c>
      <c r="D4999">
        <v>4.6100000000000003</v>
      </c>
      <c r="E4999">
        <v>56</v>
      </c>
    </row>
    <row r="5000" spans="1:5" x14ac:dyDescent="0.2">
      <c r="A5000" t="s">
        <v>539</v>
      </c>
      <c r="B5000" s="4">
        <v>41808</v>
      </c>
      <c r="C5000">
        <v>5.0393700787401581E-2</v>
      </c>
      <c r="D5000">
        <v>4.6500000000000004</v>
      </c>
      <c r="E5000">
        <v>29</v>
      </c>
    </row>
    <row r="5001" spans="1:5" x14ac:dyDescent="0.2">
      <c r="A5001" t="s">
        <v>539</v>
      </c>
      <c r="B5001" s="4">
        <v>41809</v>
      </c>
      <c r="C5001">
        <v>5.6692913385826771E-2</v>
      </c>
      <c r="D5001">
        <v>4.79</v>
      </c>
      <c r="E5001">
        <v>35</v>
      </c>
    </row>
    <row r="5002" spans="1:5" x14ac:dyDescent="0.2">
      <c r="A5002" t="s">
        <v>539</v>
      </c>
      <c r="B5002" s="4">
        <v>41814</v>
      </c>
      <c r="C5002">
        <v>7.7165354330708674E-2</v>
      </c>
      <c r="D5002">
        <v>4.55</v>
      </c>
      <c r="E5002">
        <v>9</v>
      </c>
    </row>
    <row r="5003" spans="1:5" x14ac:dyDescent="0.2">
      <c r="A5003" t="s">
        <v>539</v>
      </c>
      <c r="B5003" s="4">
        <v>41820</v>
      </c>
      <c r="C5003">
        <v>3.6220472440944881E-2</v>
      </c>
      <c r="D5003">
        <v>5.26</v>
      </c>
      <c r="E5003">
        <v>7</v>
      </c>
    </row>
    <row r="5004" spans="1:5" x14ac:dyDescent="0.2">
      <c r="A5004" t="s">
        <v>539</v>
      </c>
      <c r="B5004" s="4">
        <v>41822</v>
      </c>
      <c r="C5004">
        <v>4.8818897637795275E-2</v>
      </c>
      <c r="D5004">
        <v>1.57</v>
      </c>
      <c r="E5004">
        <v>37</v>
      </c>
    </row>
    <row r="5005" spans="1:5" x14ac:dyDescent="0.2">
      <c r="A5005" t="s">
        <v>539</v>
      </c>
      <c r="B5005" s="4">
        <v>41826</v>
      </c>
      <c r="C5005">
        <v>7.7165354330708674E-2</v>
      </c>
      <c r="D5005">
        <v>1.57</v>
      </c>
      <c r="E5005">
        <v>51</v>
      </c>
    </row>
    <row r="5006" spans="1:5" x14ac:dyDescent="0.2">
      <c r="A5006" t="s">
        <v>563</v>
      </c>
      <c r="B5006" s="4">
        <v>41715</v>
      </c>
      <c r="C5006">
        <v>5.6692913385826771E-2</v>
      </c>
      <c r="D5006">
        <v>7.2</v>
      </c>
      <c r="E5006">
        <v>4</v>
      </c>
    </row>
    <row r="5007" spans="1:5" x14ac:dyDescent="0.2">
      <c r="A5007" t="s">
        <v>563</v>
      </c>
      <c r="B5007" s="4">
        <v>41716</v>
      </c>
      <c r="C5007">
        <v>5.0393700787401581E-2</v>
      </c>
      <c r="D5007">
        <v>7.35</v>
      </c>
      <c r="E5007">
        <v>4</v>
      </c>
    </row>
    <row r="5008" spans="1:5" x14ac:dyDescent="0.2">
      <c r="A5008" t="s">
        <v>563</v>
      </c>
      <c r="B5008" s="4">
        <v>41718</v>
      </c>
      <c r="C5008">
        <v>9.1338582677165353E-2</v>
      </c>
      <c r="D5008">
        <v>4.43</v>
      </c>
      <c r="E5008">
        <v>123</v>
      </c>
    </row>
    <row r="5009" spans="1:5" x14ac:dyDescent="0.2">
      <c r="A5009" t="s">
        <v>563</v>
      </c>
      <c r="B5009" s="4">
        <v>41719</v>
      </c>
      <c r="C5009">
        <v>12.659842519685041</v>
      </c>
      <c r="D5009">
        <v>4.74</v>
      </c>
      <c r="E5009">
        <v>16000</v>
      </c>
    </row>
    <row r="5010" spans="1:5" x14ac:dyDescent="0.2">
      <c r="A5010" t="s">
        <v>563</v>
      </c>
      <c r="B5010" s="4">
        <v>41720</v>
      </c>
      <c r="C5010">
        <v>18.785826771653547</v>
      </c>
      <c r="D5010">
        <v>4.88</v>
      </c>
      <c r="E5010">
        <v>17000</v>
      </c>
    </row>
    <row r="5011" spans="1:5" x14ac:dyDescent="0.2">
      <c r="A5011" t="s">
        <v>563</v>
      </c>
      <c r="B5011" s="4">
        <v>41721</v>
      </c>
      <c r="C5011">
        <v>14.959055118110236</v>
      </c>
      <c r="D5011">
        <v>4.72</v>
      </c>
      <c r="E5011">
        <v>17000</v>
      </c>
    </row>
    <row r="5012" spans="1:5" x14ac:dyDescent="0.2">
      <c r="A5012" t="s">
        <v>563</v>
      </c>
      <c r="B5012" s="4">
        <v>41722</v>
      </c>
      <c r="C5012">
        <v>6.9070866141732283</v>
      </c>
      <c r="D5012">
        <v>5.04</v>
      </c>
      <c r="E5012">
        <v>17000</v>
      </c>
    </row>
    <row r="5013" spans="1:5" x14ac:dyDescent="0.2">
      <c r="A5013" t="s">
        <v>563</v>
      </c>
      <c r="B5013" s="4">
        <v>41723</v>
      </c>
      <c r="C5013">
        <v>6.9165354330708668</v>
      </c>
      <c r="D5013">
        <v>4.54</v>
      </c>
      <c r="E5013">
        <v>16000</v>
      </c>
    </row>
    <row r="5014" spans="1:5" x14ac:dyDescent="0.2">
      <c r="A5014" t="s">
        <v>563</v>
      </c>
      <c r="B5014" s="4">
        <v>41724</v>
      </c>
      <c r="C5014">
        <v>6.3826771653543313</v>
      </c>
      <c r="D5014">
        <v>4.76</v>
      </c>
      <c r="E5014">
        <v>16000</v>
      </c>
    </row>
    <row r="5015" spans="1:5" x14ac:dyDescent="0.2">
      <c r="A5015" t="s">
        <v>563</v>
      </c>
      <c r="B5015" s="4">
        <v>41725</v>
      </c>
      <c r="C5015">
        <v>6.1244094488188985</v>
      </c>
      <c r="D5015">
        <v>4.6100000000000003</v>
      </c>
      <c r="E5015">
        <v>16000</v>
      </c>
    </row>
    <row r="5016" spans="1:5" x14ac:dyDescent="0.2">
      <c r="A5016" t="s">
        <v>563</v>
      </c>
      <c r="B5016" s="4">
        <v>41726</v>
      </c>
      <c r="C5016">
        <v>3.3637795275590552</v>
      </c>
      <c r="D5016">
        <v>4.6100000000000003</v>
      </c>
      <c r="E5016">
        <v>7283</v>
      </c>
    </row>
    <row r="5017" spans="1:5" x14ac:dyDescent="0.2">
      <c r="A5017" t="s">
        <v>563</v>
      </c>
      <c r="B5017" s="4">
        <v>41727</v>
      </c>
      <c r="C5017">
        <v>5.4409448818897639</v>
      </c>
      <c r="D5017">
        <v>4.88</v>
      </c>
      <c r="E5017">
        <v>6945</v>
      </c>
    </row>
    <row r="5018" spans="1:5" x14ac:dyDescent="0.2">
      <c r="A5018" t="s">
        <v>563</v>
      </c>
      <c r="B5018" s="4">
        <v>41728</v>
      </c>
      <c r="C5018">
        <v>4.5937007874015752</v>
      </c>
      <c r="D5018">
        <v>4.96</v>
      </c>
      <c r="E5018">
        <v>7119</v>
      </c>
    </row>
    <row r="5019" spans="1:5" x14ac:dyDescent="0.2">
      <c r="A5019" t="s">
        <v>563</v>
      </c>
      <c r="B5019" s="4">
        <v>41729</v>
      </c>
      <c r="C5019">
        <v>2.6614173228346454</v>
      </c>
      <c r="D5019">
        <v>5.12</v>
      </c>
      <c r="E5019">
        <v>7417</v>
      </c>
    </row>
    <row r="5020" spans="1:5" x14ac:dyDescent="0.2">
      <c r="A5020" t="s">
        <v>563</v>
      </c>
      <c r="B5020" s="4">
        <v>41730</v>
      </c>
      <c r="C5020">
        <v>2.1464566929133859</v>
      </c>
      <c r="D5020">
        <v>4.96</v>
      </c>
      <c r="E5020">
        <v>7196</v>
      </c>
    </row>
    <row r="5021" spans="1:5" x14ac:dyDescent="0.2">
      <c r="A5021" t="s">
        <v>563</v>
      </c>
      <c r="B5021" s="4">
        <v>41731</v>
      </c>
      <c r="C5021">
        <v>2.3795275590551181</v>
      </c>
      <c r="D5021">
        <v>5.04</v>
      </c>
      <c r="E5021">
        <v>7860</v>
      </c>
    </row>
    <row r="5022" spans="1:5" x14ac:dyDescent="0.2">
      <c r="A5022" t="s">
        <v>563</v>
      </c>
      <c r="B5022" s="4">
        <v>41732</v>
      </c>
      <c r="C5022">
        <v>2.3952755905511811</v>
      </c>
      <c r="D5022">
        <v>5.0199999999999996</v>
      </c>
      <c r="E5022">
        <v>7933</v>
      </c>
    </row>
    <row r="5023" spans="1:5" x14ac:dyDescent="0.2">
      <c r="A5023" t="s">
        <v>563</v>
      </c>
      <c r="B5023" s="4">
        <v>41733</v>
      </c>
      <c r="C5023">
        <v>0.44566929133858274</v>
      </c>
      <c r="D5023">
        <v>5.12</v>
      </c>
      <c r="E5023">
        <v>1743</v>
      </c>
    </row>
    <row r="5024" spans="1:5" x14ac:dyDescent="0.2">
      <c r="A5024" t="s">
        <v>563</v>
      </c>
      <c r="B5024" s="4">
        <v>41734</v>
      </c>
      <c r="C5024">
        <v>0.70078740157480324</v>
      </c>
      <c r="D5024">
        <v>5.0599999999999996</v>
      </c>
      <c r="E5024">
        <v>1385</v>
      </c>
    </row>
    <row r="5025" spans="1:5" x14ac:dyDescent="0.2">
      <c r="A5025" t="s">
        <v>563</v>
      </c>
      <c r="B5025" s="4">
        <v>41735</v>
      </c>
      <c r="C5025">
        <v>0.62834645669291334</v>
      </c>
      <c r="D5025">
        <v>5.45</v>
      </c>
      <c r="E5025">
        <v>1283</v>
      </c>
    </row>
    <row r="5026" spans="1:5" x14ac:dyDescent="0.2">
      <c r="A5026" t="s">
        <v>563</v>
      </c>
      <c r="B5026" s="4">
        <v>41736</v>
      </c>
      <c r="C5026">
        <v>0.38897637795275591</v>
      </c>
      <c r="D5026">
        <v>5.12</v>
      </c>
      <c r="E5026">
        <v>1264</v>
      </c>
    </row>
    <row r="5027" spans="1:5" x14ac:dyDescent="0.2">
      <c r="A5027" t="s">
        <v>563</v>
      </c>
      <c r="B5027" s="4">
        <v>41737</v>
      </c>
      <c r="C5027">
        <v>0.1748031496062992</v>
      </c>
      <c r="D5027">
        <v>4.4400000000000004</v>
      </c>
      <c r="E5027">
        <v>1311</v>
      </c>
    </row>
    <row r="5028" spans="1:5" x14ac:dyDescent="0.2">
      <c r="A5028" t="s">
        <v>563</v>
      </c>
      <c r="B5028" s="4">
        <v>41738</v>
      </c>
      <c r="C5028">
        <v>0.17637795275590551</v>
      </c>
      <c r="D5028">
        <v>4.49</v>
      </c>
      <c r="E5028">
        <v>1310</v>
      </c>
    </row>
    <row r="5029" spans="1:5" x14ac:dyDescent="0.2">
      <c r="A5029" t="s">
        <v>563</v>
      </c>
      <c r="B5029" s="4">
        <v>41739</v>
      </c>
      <c r="C5029">
        <v>0.17165354330708663</v>
      </c>
      <c r="D5029">
        <v>4.5</v>
      </c>
      <c r="E5029">
        <v>1279</v>
      </c>
    </row>
    <row r="5030" spans="1:5" x14ac:dyDescent="0.2">
      <c r="A5030" t="s">
        <v>530</v>
      </c>
      <c r="B5030" s="4">
        <v>41718</v>
      </c>
      <c r="C5030">
        <v>2.1637795275590554</v>
      </c>
      <c r="D5030">
        <v>4.82</v>
      </c>
      <c r="E5030">
        <v>4990</v>
      </c>
    </row>
    <row r="5031" spans="1:5" x14ac:dyDescent="0.2">
      <c r="A5031" t="s">
        <v>530</v>
      </c>
      <c r="B5031" s="4">
        <v>41719</v>
      </c>
      <c r="C5031">
        <v>0.952755905511811</v>
      </c>
      <c r="D5031">
        <v>4.3499999999999996</v>
      </c>
      <c r="E5031">
        <v>2741</v>
      </c>
    </row>
    <row r="5032" spans="1:5" x14ac:dyDescent="0.2">
      <c r="A5032" t="s">
        <v>530</v>
      </c>
      <c r="B5032" s="4">
        <v>41720</v>
      </c>
      <c r="C5032">
        <v>1.332283464566929</v>
      </c>
      <c r="D5032">
        <v>4.46</v>
      </c>
      <c r="E5032">
        <v>2990</v>
      </c>
    </row>
    <row r="5033" spans="1:5" x14ac:dyDescent="0.2">
      <c r="A5033" t="s">
        <v>530</v>
      </c>
      <c r="B5033" s="4">
        <v>41721</v>
      </c>
      <c r="C5033">
        <v>1.094488188976378</v>
      </c>
      <c r="D5033">
        <v>4.4400000000000004</v>
      </c>
      <c r="E5033">
        <v>3074</v>
      </c>
    </row>
    <row r="5034" spans="1:5" x14ac:dyDescent="0.2">
      <c r="A5034" t="s">
        <v>530</v>
      </c>
      <c r="B5034" s="4">
        <v>41722</v>
      </c>
      <c r="C5034">
        <v>0.64409448818897641</v>
      </c>
      <c r="D5034">
        <v>4.22</v>
      </c>
      <c r="E5034">
        <v>3050</v>
      </c>
    </row>
    <row r="5035" spans="1:5" x14ac:dyDescent="0.2">
      <c r="A5035" t="s">
        <v>530</v>
      </c>
      <c r="B5035" s="4">
        <v>41723</v>
      </c>
      <c r="C5035">
        <v>0.6692913385826772</v>
      </c>
      <c r="D5035">
        <v>4.3899999999999997</v>
      </c>
      <c r="E5035">
        <v>3044</v>
      </c>
    </row>
    <row r="5036" spans="1:5" x14ac:dyDescent="0.2">
      <c r="A5036" t="s">
        <v>530</v>
      </c>
      <c r="B5036" s="4">
        <v>41724</v>
      </c>
      <c r="C5036">
        <v>0.58582677165354335</v>
      </c>
      <c r="D5036">
        <v>4.82</v>
      </c>
      <c r="E5036">
        <v>3038</v>
      </c>
    </row>
    <row r="5037" spans="1:5" x14ac:dyDescent="0.2">
      <c r="A5037" t="s">
        <v>530</v>
      </c>
      <c r="B5037" s="4">
        <v>41725</v>
      </c>
      <c r="C5037">
        <v>0.57637795275590553</v>
      </c>
      <c r="D5037">
        <v>4.7699999999999996</v>
      </c>
      <c r="E5037">
        <v>3022</v>
      </c>
    </row>
    <row r="5038" spans="1:5" x14ac:dyDescent="0.2">
      <c r="A5038" t="s">
        <v>530</v>
      </c>
      <c r="B5038" s="4">
        <v>41726</v>
      </c>
      <c r="C5038">
        <v>0.35275590551181102</v>
      </c>
      <c r="D5038">
        <v>4.33</v>
      </c>
      <c r="E5038">
        <v>1633</v>
      </c>
    </row>
    <row r="5039" spans="1:5" x14ac:dyDescent="0.2">
      <c r="A5039" t="s">
        <v>530</v>
      </c>
      <c r="B5039" s="4">
        <v>41727</v>
      </c>
      <c r="C5039">
        <v>0.49921259842519689</v>
      </c>
      <c r="D5039">
        <v>4.3499999999999996</v>
      </c>
      <c r="E5039">
        <v>1639</v>
      </c>
    </row>
    <row r="5040" spans="1:5" x14ac:dyDescent="0.2">
      <c r="A5040" t="s">
        <v>530</v>
      </c>
      <c r="B5040" s="4">
        <v>41728</v>
      </c>
      <c r="C5040">
        <v>0.41889763779527561</v>
      </c>
      <c r="D5040">
        <v>4.25</v>
      </c>
      <c r="E5040">
        <v>1645</v>
      </c>
    </row>
    <row r="5041" spans="1:5" x14ac:dyDescent="0.2">
      <c r="A5041" t="s">
        <v>530</v>
      </c>
      <c r="B5041" s="4">
        <v>41729</v>
      </c>
      <c r="C5041">
        <v>0.26929133858267723</v>
      </c>
      <c r="D5041">
        <v>4.13</v>
      </c>
      <c r="E5041">
        <v>1634</v>
      </c>
    </row>
    <row r="5042" spans="1:5" x14ac:dyDescent="0.2">
      <c r="A5042" t="s">
        <v>530</v>
      </c>
      <c r="B5042" s="4">
        <v>41730</v>
      </c>
      <c r="C5042">
        <v>0.25669291338582678</v>
      </c>
      <c r="D5042">
        <v>3.97</v>
      </c>
      <c r="E5042">
        <v>1623</v>
      </c>
    </row>
    <row r="5043" spans="1:5" x14ac:dyDescent="0.2">
      <c r="A5043" t="s">
        <v>530</v>
      </c>
      <c r="B5043" s="4">
        <v>41731</v>
      </c>
      <c r="C5043">
        <v>0.2724409448818898</v>
      </c>
      <c r="D5043">
        <v>4.05</v>
      </c>
      <c r="E5043">
        <v>1685</v>
      </c>
    </row>
    <row r="5044" spans="1:5" x14ac:dyDescent="0.2">
      <c r="A5044" t="s">
        <v>530</v>
      </c>
      <c r="B5044" s="4">
        <v>41732</v>
      </c>
      <c r="C5044">
        <v>0.27401574803149603</v>
      </c>
      <c r="D5044">
        <v>4.0199999999999996</v>
      </c>
      <c r="E5044">
        <v>1702</v>
      </c>
    </row>
    <row r="5045" spans="1:5" x14ac:dyDescent="0.2">
      <c r="A5045" t="s">
        <v>530</v>
      </c>
      <c r="B5045" s="4">
        <v>41733</v>
      </c>
      <c r="C5045">
        <v>1.7322834645669295E-2</v>
      </c>
      <c r="D5045">
        <v>4.3499999999999996</v>
      </c>
      <c r="E5045">
        <v>201</v>
      </c>
    </row>
    <row r="5046" spans="1:5" x14ac:dyDescent="0.2">
      <c r="A5046" t="s">
        <v>530</v>
      </c>
      <c r="B5046" s="4">
        <v>41734</v>
      </c>
      <c r="C5046">
        <v>2.9921259842519688E-2</v>
      </c>
      <c r="D5046">
        <v>4.08</v>
      </c>
      <c r="E5046">
        <v>151</v>
      </c>
    </row>
    <row r="5047" spans="1:5" x14ac:dyDescent="0.2">
      <c r="A5047" t="s">
        <v>530</v>
      </c>
      <c r="B5047" s="4">
        <v>41735</v>
      </c>
      <c r="C5047">
        <v>2.0472440944881893E-2</v>
      </c>
      <c r="D5047">
        <v>4.8499999999999996</v>
      </c>
      <c r="E5047">
        <v>149</v>
      </c>
    </row>
    <row r="5048" spans="1:5" x14ac:dyDescent="0.2">
      <c r="A5048" t="s">
        <v>530</v>
      </c>
      <c r="B5048" s="4">
        <v>41736</v>
      </c>
      <c r="C5048">
        <v>1.4173228346456693E-2</v>
      </c>
      <c r="D5048">
        <v>4.6500000000000004</v>
      </c>
      <c r="E5048">
        <v>154</v>
      </c>
    </row>
    <row r="5049" spans="1:5" x14ac:dyDescent="0.2">
      <c r="A5049" t="s">
        <v>821</v>
      </c>
      <c r="B5049" s="4">
        <v>41698</v>
      </c>
      <c r="C5049">
        <v>0.20787401574803149</v>
      </c>
      <c r="D5049">
        <v>3.54</v>
      </c>
      <c r="E5049">
        <v>652</v>
      </c>
    </row>
    <row r="5050" spans="1:5" x14ac:dyDescent="0.2">
      <c r="A5050" t="s">
        <v>821</v>
      </c>
      <c r="B5050" s="4">
        <v>41699</v>
      </c>
      <c r="C5050">
        <v>0.27401574803149603</v>
      </c>
      <c r="D5050">
        <v>3.4</v>
      </c>
      <c r="E5050">
        <v>502</v>
      </c>
    </row>
    <row r="5051" spans="1:5" x14ac:dyDescent="0.2">
      <c r="A5051" t="s">
        <v>821</v>
      </c>
      <c r="B5051" s="4">
        <v>41700</v>
      </c>
      <c r="C5051">
        <v>0.27401574803149603</v>
      </c>
      <c r="D5051">
        <v>3.28</v>
      </c>
      <c r="E5051">
        <v>466</v>
      </c>
    </row>
    <row r="5052" spans="1:5" x14ac:dyDescent="0.2">
      <c r="A5052" t="s">
        <v>821</v>
      </c>
      <c r="B5052" s="4">
        <v>41701</v>
      </c>
      <c r="C5052">
        <v>1.7322834645669295E-2</v>
      </c>
      <c r="D5052">
        <v>4.9000000000000004</v>
      </c>
      <c r="E5052">
        <v>356</v>
      </c>
    </row>
    <row r="5053" spans="1:5" x14ac:dyDescent="0.2">
      <c r="A5053" t="s">
        <v>821</v>
      </c>
      <c r="B5053" s="4">
        <v>41703</v>
      </c>
      <c r="C5053">
        <v>3.1496062992125991E-2</v>
      </c>
      <c r="D5053">
        <v>3.91</v>
      </c>
      <c r="E5053">
        <v>205</v>
      </c>
    </row>
    <row r="5054" spans="1:5" x14ac:dyDescent="0.2">
      <c r="A5054" t="s">
        <v>821</v>
      </c>
      <c r="B5054" s="4">
        <v>41704</v>
      </c>
      <c r="C5054">
        <v>3.937007874015748E-2</v>
      </c>
      <c r="D5054">
        <v>4.1399999999999997</v>
      </c>
      <c r="E5054">
        <v>190</v>
      </c>
    </row>
    <row r="5055" spans="1:5" x14ac:dyDescent="0.2">
      <c r="A5055" t="s">
        <v>821</v>
      </c>
      <c r="B5055" s="4">
        <v>41705</v>
      </c>
      <c r="C5055">
        <v>3.6220472440944881E-2</v>
      </c>
      <c r="D5055">
        <v>4.08</v>
      </c>
      <c r="E5055">
        <v>54</v>
      </c>
    </row>
    <row r="5056" spans="1:5" x14ac:dyDescent="0.2">
      <c r="A5056" t="s">
        <v>821</v>
      </c>
      <c r="B5056" s="4">
        <v>41706</v>
      </c>
      <c r="C5056">
        <v>3.937007874015748E-2</v>
      </c>
      <c r="D5056">
        <v>4.54</v>
      </c>
      <c r="E5056">
        <v>55</v>
      </c>
    </row>
    <row r="5057" spans="1:5" x14ac:dyDescent="0.2">
      <c r="A5057" t="s">
        <v>821</v>
      </c>
      <c r="B5057" s="4">
        <v>41707</v>
      </c>
      <c r="C5057">
        <v>3.7795275590551181E-2</v>
      </c>
      <c r="D5057">
        <v>4.6500000000000004</v>
      </c>
      <c r="E5057">
        <v>55</v>
      </c>
    </row>
    <row r="5058" spans="1:5" x14ac:dyDescent="0.2">
      <c r="A5058" t="s">
        <v>821</v>
      </c>
      <c r="B5058" s="4">
        <v>41711</v>
      </c>
      <c r="C5058">
        <v>2.8346456692913385E-2</v>
      </c>
      <c r="D5058">
        <v>3.31</v>
      </c>
      <c r="E5058">
        <v>69</v>
      </c>
    </row>
    <row r="5059" spans="1:5" x14ac:dyDescent="0.2">
      <c r="A5059" t="s">
        <v>587</v>
      </c>
      <c r="B5059" s="4">
        <v>41732</v>
      </c>
      <c r="C5059">
        <v>4.2519685039370085E-2</v>
      </c>
      <c r="D5059">
        <v>3.62</v>
      </c>
      <c r="E5059">
        <v>86</v>
      </c>
    </row>
    <row r="5060" spans="1:5" x14ac:dyDescent="0.2">
      <c r="A5060" t="s">
        <v>587</v>
      </c>
      <c r="B5060" s="4">
        <v>41733</v>
      </c>
      <c r="C5060">
        <v>5.5559055118110239</v>
      </c>
      <c r="D5060">
        <v>4.58</v>
      </c>
      <c r="E5060">
        <v>9315</v>
      </c>
    </row>
    <row r="5061" spans="1:5" x14ac:dyDescent="0.2">
      <c r="A5061" t="s">
        <v>587</v>
      </c>
      <c r="B5061" s="4">
        <v>41734</v>
      </c>
      <c r="C5061">
        <v>8.3086614173228366</v>
      </c>
      <c r="D5061">
        <v>4.55</v>
      </c>
      <c r="E5061">
        <v>10000</v>
      </c>
    </row>
    <row r="5062" spans="1:5" x14ac:dyDescent="0.2">
      <c r="A5062" t="s">
        <v>587</v>
      </c>
      <c r="B5062" s="4">
        <v>41735</v>
      </c>
      <c r="C5062">
        <v>8.9653543307086601</v>
      </c>
      <c r="D5062">
        <v>4.55</v>
      </c>
      <c r="E5062">
        <v>10000</v>
      </c>
    </row>
    <row r="5063" spans="1:5" x14ac:dyDescent="0.2">
      <c r="A5063" t="s">
        <v>587</v>
      </c>
      <c r="B5063" s="4">
        <v>41736</v>
      </c>
      <c r="C5063">
        <v>6.0094488188976385</v>
      </c>
      <c r="D5063">
        <v>4.54</v>
      </c>
      <c r="E5063">
        <v>11000</v>
      </c>
    </row>
    <row r="5064" spans="1:5" x14ac:dyDescent="0.2">
      <c r="A5064" t="s">
        <v>587</v>
      </c>
      <c r="B5064" s="4">
        <v>41737</v>
      </c>
      <c r="C5064">
        <v>3.4362204724409451</v>
      </c>
      <c r="D5064">
        <v>4.49</v>
      </c>
      <c r="E5064">
        <v>10000</v>
      </c>
    </row>
    <row r="5065" spans="1:5" x14ac:dyDescent="0.2">
      <c r="A5065" t="s">
        <v>587</v>
      </c>
      <c r="B5065" s="4">
        <v>41738</v>
      </c>
      <c r="C5065">
        <v>3.188976377952756</v>
      </c>
      <c r="D5065">
        <v>4.8499999999999996</v>
      </c>
      <c r="E5065">
        <v>10000</v>
      </c>
    </row>
    <row r="5066" spans="1:5" x14ac:dyDescent="0.2">
      <c r="A5066" t="s">
        <v>587</v>
      </c>
      <c r="B5066" s="4">
        <v>41739</v>
      </c>
      <c r="C5066">
        <v>3.074015748031496</v>
      </c>
      <c r="D5066">
        <v>4.6500000000000004</v>
      </c>
      <c r="E5066">
        <v>11000</v>
      </c>
    </row>
    <row r="5067" spans="1:5" x14ac:dyDescent="0.2">
      <c r="A5067" t="s">
        <v>587</v>
      </c>
      <c r="B5067" s="4">
        <v>41740</v>
      </c>
      <c r="C5067">
        <v>1.5795275590551181</v>
      </c>
      <c r="D5067">
        <v>4.46</v>
      </c>
      <c r="E5067">
        <v>3925</v>
      </c>
    </row>
    <row r="5068" spans="1:5" x14ac:dyDescent="0.2">
      <c r="A5068" t="s">
        <v>587</v>
      </c>
      <c r="B5068" s="4">
        <v>41741</v>
      </c>
      <c r="C5068">
        <v>2.7401574803149606</v>
      </c>
      <c r="D5068">
        <v>4.63</v>
      </c>
      <c r="E5068">
        <v>4224</v>
      </c>
    </row>
    <row r="5069" spans="1:5" x14ac:dyDescent="0.2">
      <c r="A5069" t="s">
        <v>587</v>
      </c>
      <c r="B5069" s="4">
        <v>41742</v>
      </c>
      <c r="C5069">
        <v>2.3228346456692917</v>
      </c>
      <c r="D5069">
        <v>4.74</v>
      </c>
      <c r="E5069">
        <v>4450</v>
      </c>
    </row>
    <row r="5070" spans="1:5" x14ac:dyDescent="0.2">
      <c r="A5070" t="s">
        <v>587</v>
      </c>
      <c r="B5070" s="4">
        <v>41743</v>
      </c>
      <c r="C5070">
        <v>1.2409448818897639</v>
      </c>
      <c r="D5070">
        <v>4.66</v>
      </c>
      <c r="E5070">
        <v>4438</v>
      </c>
    </row>
    <row r="5071" spans="1:5" x14ac:dyDescent="0.2">
      <c r="A5071" t="s">
        <v>587</v>
      </c>
      <c r="B5071" s="4">
        <v>41744</v>
      </c>
      <c r="C5071">
        <v>1.2614173228346457</v>
      </c>
      <c r="D5071">
        <v>4.3499999999999996</v>
      </c>
      <c r="E5071">
        <v>4139</v>
      </c>
    </row>
    <row r="5072" spans="1:5" x14ac:dyDescent="0.2">
      <c r="A5072" t="s">
        <v>587</v>
      </c>
      <c r="B5072" s="4">
        <v>41745</v>
      </c>
      <c r="C5072">
        <v>1.2787401574803152</v>
      </c>
      <c r="D5072">
        <v>4.96</v>
      </c>
      <c r="E5072">
        <v>4292</v>
      </c>
    </row>
    <row r="5073" spans="1:5" x14ac:dyDescent="0.2">
      <c r="A5073" t="s">
        <v>587</v>
      </c>
      <c r="B5073" s="4">
        <v>41746</v>
      </c>
      <c r="C5073">
        <v>1.2598425196850394</v>
      </c>
      <c r="D5073">
        <v>4.91</v>
      </c>
      <c r="E5073">
        <v>4262</v>
      </c>
    </row>
    <row r="5074" spans="1:5" x14ac:dyDescent="0.2">
      <c r="A5074" t="s">
        <v>587</v>
      </c>
      <c r="B5074" s="4">
        <v>41747</v>
      </c>
      <c r="C5074">
        <v>0.48346456692913387</v>
      </c>
      <c r="D5074">
        <v>5.0599999999999996</v>
      </c>
      <c r="E5074">
        <v>1594</v>
      </c>
    </row>
    <row r="5075" spans="1:5" x14ac:dyDescent="0.2">
      <c r="A5075" t="s">
        <v>587</v>
      </c>
      <c r="B5075" s="4">
        <v>41748</v>
      </c>
      <c r="C5075">
        <v>0.83464566929133865</v>
      </c>
      <c r="D5075">
        <v>4.43</v>
      </c>
      <c r="E5075">
        <v>1710</v>
      </c>
    </row>
    <row r="5076" spans="1:5" x14ac:dyDescent="0.2">
      <c r="A5076" t="s">
        <v>587</v>
      </c>
      <c r="B5076" s="4">
        <v>41749</v>
      </c>
      <c r="C5076">
        <v>0.70236220472440947</v>
      </c>
      <c r="D5076">
        <v>4.41</v>
      </c>
      <c r="E5076">
        <v>1764</v>
      </c>
    </row>
    <row r="5077" spans="1:5" x14ac:dyDescent="0.2">
      <c r="A5077" t="s">
        <v>587</v>
      </c>
      <c r="B5077" s="4">
        <v>41750</v>
      </c>
      <c r="C5077">
        <v>0.36535433070866141</v>
      </c>
      <c r="D5077">
        <v>4.25</v>
      </c>
      <c r="E5077">
        <v>1723</v>
      </c>
    </row>
    <row r="5078" spans="1:5" x14ac:dyDescent="0.2">
      <c r="A5078" t="s">
        <v>587</v>
      </c>
      <c r="B5078" s="4">
        <v>41751</v>
      </c>
      <c r="C5078">
        <v>0.3905511811023622</v>
      </c>
      <c r="D5078">
        <v>4.4400000000000004</v>
      </c>
      <c r="E5078">
        <v>1763</v>
      </c>
    </row>
    <row r="5079" spans="1:5" x14ac:dyDescent="0.2">
      <c r="A5079" t="s">
        <v>587</v>
      </c>
      <c r="B5079" s="4">
        <v>41752</v>
      </c>
      <c r="C5079">
        <v>0.36062992125984256</v>
      </c>
      <c r="D5079">
        <v>5.09</v>
      </c>
      <c r="E5079">
        <v>1772</v>
      </c>
    </row>
    <row r="5080" spans="1:5" x14ac:dyDescent="0.2">
      <c r="A5080" t="s">
        <v>587</v>
      </c>
      <c r="B5080" s="4">
        <v>41753</v>
      </c>
      <c r="C5080">
        <v>0.35275590551181102</v>
      </c>
      <c r="D5080">
        <v>4.93</v>
      </c>
      <c r="E5080">
        <v>1787</v>
      </c>
    </row>
    <row r="5081" spans="1:5" x14ac:dyDescent="0.2">
      <c r="A5081" t="s">
        <v>587</v>
      </c>
      <c r="B5081" s="4">
        <v>41754</v>
      </c>
      <c r="C5081">
        <v>0.19055118110236222</v>
      </c>
      <c r="D5081">
        <v>4.49</v>
      </c>
      <c r="E5081">
        <v>1067</v>
      </c>
    </row>
    <row r="5082" spans="1:5" x14ac:dyDescent="0.2">
      <c r="A5082" t="s">
        <v>587</v>
      </c>
      <c r="B5082" s="4">
        <v>41755</v>
      </c>
      <c r="C5082">
        <v>0.33385826771653548</v>
      </c>
      <c r="D5082">
        <v>4.71</v>
      </c>
      <c r="E5082">
        <v>1182</v>
      </c>
    </row>
    <row r="5083" spans="1:5" x14ac:dyDescent="0.2">
      <c r="A5083" t="s">
        <v>587</v>
      </c>
      <c r="B5083" s="4">
        <v>41756</v>
      </c>
      <c r="C5083">
        <v>0.26929133858267723</v>
      </c>
      <c r="D5083">
        <v>4.63</v>
      </c>
      <c r="E5083">
        <v>1163</v>
      </c>
    </row>
    <row r="5084" spans="1:5" x14ac:dyDescent="0.2">
      <c r="A5084" t="s">
        <v>587</v>
      </c>
      <c r="B5084" s="4">
        <v>41757</v>
      </c>
      <c r="C5084">
        <v>0.14488188976377953</v>
      </c>
      <c r="D5084">
        <v>4.5199999999999996</v>
      </c>
      <c r="E5084">
        <v>1076</v>
      </c>
    </row>
    <row r="5085" spans="1:5" x14ac:dyDescent="0.2">
      <c r="A5085" t="s">
        <v>587</v>
      </c>
      <c r="B5085" s="4">
        <v>41758</v>
      </c>
      <c r="C5085">
        <v>0.10393700787401575</v>
      </c>
      <c r="D5085">
        <v>3.83</v>
      </c>
      <c r="E5085">
        <v>909</v>
      </c>
    </row>
    <row r="5086" spans="1:5" x14ac:dyDescent="0.2">
      <c r="A5086" t="s">
        <v>587</v>
      </c>
      <c r="B5086" s="4">
        <v>41759</v>
      </c>
      <c r="C5086">
        <v>0.10236220472440946</v>
      </c>
      <c r="D5086">
        <v>4.5</v>
      </c>
      <c r="E5086">
        <v>572</v>
      </c>
    </row>
    <row r="5087" spans="1:5" x14ac:dyDescent="0.2">
      <c r="A5087" t="s">
        <v>587</v>
      </c>
      <c r="B5087" s="4">
        <v>41760</v>
      </c>
      <c r="C5087">
        <v>0.22992125984251968</v>
      </c>
      <c r="D5087">
        <v>4.91</v>
      </c>
      <c r="E5087">
        <v>585</v>
      </c>
    </row>
    <row r="5088" spans="1:5" x14ac:dyDescent="0.2">
      <c r="A5088" t="s">
        <v>587</v>
      </c>
      <c r="B5088" s="4">
        <v>41761</v>
      </c>
      <c r="C5088">
        <v>0.23307086614173228</v>
      </c>
      <c r="D5088">
        <v>4.6100000000000003</v>
      </c>
      <c r="E5088">
        <v>630</v>
      </c>
    </row>
    <row r="5089" spans="1:5" x14ac:dyDescent="0.2">
      <c r="A5089" t="s">
        <v>587</v>
      </c>
      <c r="B5089" s="4">
        <v>41762</v>
      </c>
      <c r="C5089">
        <v>0.13858267716535436</v>
      </c>
      <c r="D5089">
        <v>4.8</v>
      </c>
      <c r="E5089">
        <v>577</v>
      </c>
    </row>
    <row r="5090" spans="1:5" x14ac:dyDescent="0.2">
      <c r="A5090" t="s">
        <v>565</v>
      </c>
      <c r="B5090" s="4">
        <v>41747</v>
      </c>
      <c r="C5090">
        <v>2.2409448818897642</v>
      </c>
      <c r="D5090">
        <v>4.71</v>
      </c>
      <c r="E5090">
        <v>9501</v>
      </c>
    </row>
    <row r="5091" spans="1:5" x14ac:dyDescent="0.2">
      <c r="A5091" t="s">
        <v>565</v>
      </c>
      <c r="B5091" s="4">
        <v>41748</v>
      </c>
      <c r="C5091">
        <v>3.0283464566929137</v>
      </c>
      <c r="D5091">
        <v>4.8499999999999996</v>
      </c>
      <c r="E5091">
        <v>8918</v>
      </c>
    </row>
    <row r="5092" spans="1:5" x14ac:dyDescent="0.2">
      <c r="A5092" t="s">
        <v>565</v>
      </c>
      <c r="B5092" s="4">
        <v>41749</v>
      </c>
      <c r="C5092">
        <v>2.5007874015748035</v>
      </c>
      <c r="D5092">
        <v>4.91</v>
      </c>
      <c r="E5092">
        <v>8473</v>
      </c>
    </row>
    <row r="5093" spans="1:5" x14ac:dyDescent="0.2">
      <c r="A5093" t="s">
        <v>565</v>
      </c>
      <c r="B5093" s="4">
        <v>41750</v>
      </c>
      <c r="C5093">
        <v>1.2566929133858267</v>
      </c>
      <c r="D5093">
        <v>5.0999999999999996</v>
      </c>
      <c r="E5093">
        <v>8206</v>
      </c>
    </row>
    <row r="5094" spans="1:5" x14ac:dyDescent="0.2">
      <c r="A5094" t="s">
        <v>565</v>
      </c>
      <c r="B5094" s="4">
        <v>41751</v>
      </c>
      <c r="C5094">
        <v>1.2551181102362206</v>
      </c>
      <c r="D5094">
        <v>3.95</v>
      </c>
      <c r="E5094">
        <v>7928</v>
      </c>
    </row>
    <row r="5095" spans="1:5" x14ac:dyDescent="0.2">
      <c r="A5095" t="s">
        <v>565</v>
      </c>
      <c r="B5095" s="4">
        <v>41752</v>
      </c>
      <c r="C5095">
        <v>1.1748031496062992</v>
      </c>
      <c r="D5095">
        <v>5.09</v>
      </c>
      <c r="E5095">
        <v>7686</v>
      </c>
    </row>
    <row r="5096" spans="1:5" x14ac:dyDescent="0.2">
      <c r="A5096" t="s">
        <v>565</v>
      </c>
      <c r="B5096" s="4">
        <v>41753</v>
      </c>
      <c r="C5096">
        <v>1.1023622047244095</v>
      </c>
      <c r="D5096">
        <v>4.88</v>
      </c>
      <c r="E5096">
        <v>7522</v>
      </c>
    </row>
    <row r="5097" spans="1:5" x14ac:dyDescent="0.2">
      <c r="A5097" t="s">
        <v>565</v>
      </c>
      <c r="B5097" s="4">
        <v>41754</v>
      </c>
      <c r="C5097">
        <v>0.19055118110236222</v>
      </c>
      <c r="D5097">
        <v>4.1100000000000003</v>
      </c>
      <c r="E5097">
        <v>2322</v>
      </c>
    </row>
    <row r="5098" spans="1:5" x14ac:dyDescent="0.2">
      <c r="A5098" t="s">
        <v>565</v>
      </c>
      <c r="B5098" s="4">
        <v>41755</v>
      </c>
      <c r="C5098">
        <v>0.30393700787401579</v>
      </c>
      <c r="D5098">
        <v>4.9400000000000004</v>
      </c>
      <c r="E5098">
        <v>2048</v>
      </c>
    </row>
    <row r="5099" spans="1:5" x14ac:dyDescent="0.2">
      <c r="A5099" t="s">
        <v>565</v>
      </c>
      <c r="B5099" s="4">
        <v>41756</v>
      </c>
      <c r="C5099">
        <v>0.20944881889763781</v>
      </c>
      <c r="D5099">
        <v>5.45</v>
      </c>
      <c r="E5099">
        <v>1922</v>
      </c>
    </row>
    <row r="5100" spans="1:5" x14ac:dyDescent="0.2">
      <c r="A5100" t="s">
        <v>565</v>
      </c>
      <c r="B5100" s="4">
        <v>41757</v>
      </c>
      <c r="C5100">
        <v>0.10393700787401575</v>
      </c>
      <c r="D5100">
        <v>5.5</v>
      </c>
      <c r="E5100">
        <v>1912</v>
      </c>
    </row>
    <row r="5101" spans="1:5" x14ac:dyDescent="0.2">
      <c r="A5101" t="s">
        <v>565</v>
      </c>
      <c r="B5101" s="4">
        <v>41758</v>
      </c>
      <c r="C5101">
        <v>6.4566929133858267E-2</v>
      </c>
      <c r="D5101">
        <v>4.9400000000000004</v>
      </c>
      <c r="E5101">
        <v>1309</v>
      </c>
    </row>
    <row r="5102" spans="1:5" x14ac:dyDescent="0.2">
      <c r="A5102" t="s">
        <v>565</v>
      </c>
      <c r="B5102" s="4">
        <v>41759</v>
      </c>
      <c r="C5102">
        <v>3.307086614173229E-2</v>
      </c>
      <c r="D5102">
        <v>5.89</v>
      </c>
      <c r="E5102">
        <v>569</v>
      </c>
    </row>
    <row r="5103" spans="1:5" x14ac:dyDescent="0.2">
      <c r="A5103" t="s">
        <v>565</v>
      </c>
      <c r="B5103" s="4">
        <v>41760</v>
      </c>
      <c r="C5103">
        <v>9.2913385826771666E-2</v>
      </c>
      <c r="D5103">
        <v>4.5199999999999996</v>
      </c>
      <c r="E5103">
        <v>413</v>
      </c>
    </row>
    <row r="5104" spans="1:5" x14ac:dyDescent="0.2">
      <c r="A5104" t="s">
        <v>565</v>
      </c>
      <c r="B5104" s="4">
        <v>41761</v>
      </c>
      <c r="C5104">
        <v>6.1417322834645675E-2</v>
      </c>
      <c r="D5104">
        <v>4.0199999999999996</v>
      </c>
      <c r="E5104">
        <v>387</v>
      </c>
    </row>
    <row r="5105" spans="1:5" x14ac:dyDescent="0.2">
      <c r="A5105" t="s">
        <v>565</v>
      </c>
      <c r="B5105" s="4">
        <v>41762</v>
      </c>
      <c r="C5105">
        <v>5.6692913385826771E-2</v>
      </c>
      <c r="D5105">
        <v>4.79</v>
      </c>
      <c r="E5105">
        <v>397</v>
      </c>
    </row>
    <row r="5106" spans="1:5" x14ac:dyDescent="0.2">
      <c r="A5106" t="s">
        <v>565</v>
      </c>
      <c r="B5106" s="4">
        <v>41763</v>
      </c>
      <c r="C5106">
        <v>2.6771653543307086E-2</v>
      </c>
      <c r="D5106">
        <v>5.67</v>
      </c>
      <c r="E5106">
        <v>483</v>
      </c>
    </row>
    <row r="5107" spans="1:5" x14ac:dyDescent="0.2">
      <c r="A5107" t="s">
        <v>565</v>
      </c>
      <c r="B5107" s="4">
        <v>41764</v>
      </c>
      <c r="C5107">
        <v>3.307086614173229E-2</v>
      </c>
      <c r="D5107">
        <v>5.64</v>
      </c>
      <c r="E5107">
        <v>597</v>
      </c>
    </row>
    <row r="5108" spans="1:5" x14ac:dyDescent="0.2">
      <c r="A5108" t="s">
        <v>565</v>
      </c>
      <c r="B5108" s="4">
        <v>41765</v>
      </c>
      <c r="C5108">
        <v>3.4645669291338589E-2</v>
      </c>
      <c r="D5108">
        <v>5.75</v>
      </c>
      <c r="E5108">
        <v>607</v>
      </c>
    </row>
    <row r="5109" spans="1:5" x14ac:dyDescent="0.2">
      <c r="A5109" t="s">
        <v>822</v>
      </c>
      <c r="B5109" s="4">
        <v>41705</v>
      </c>
      <c r="C5109">
        <v>0.38582677165354334</v>
      </c>
      <c r="D5109">
        <v>4.22</v>
      </c>
      <c r="E5109">
        <v>1307</v>
      </c>
    </row>
    <row r="5110" spans="1:5" x14ac:dyDescent="0.2">
      <c r="A5110" t="s">
        <v>822</v>
      </c>
      <c r="B5110" s="4">
        <v>41706</v>
      </c>
      <c r="C5110">
        <v>0.29448818897637796</v>
      </c>
      <c r="D5110">
        <v>4.33</v>
      </c>
      <c r="E5110">
        <v>974</v>
      </c>
    </row>
    <row r="5111" spans="1:5" x14ac:dyDescent="0.2">
      <c r="A5111" t="s">
        <v>822</v>
      </c>
      <c r="B5111" s="4">
        <v>41707</v>
      </c>
      <c r="C5111">
        <v>0.13543307086614173</v>
      </c>
      <c r="D5111">
        <v>3.87</v>
      </c>
      <c r="E5111">
        <v>878</v>
      </c>
    </row>
    <row r="5112" spans="1:5" x14ac:dyDescent="0.2">
      <c r="A5112" t="s">
        <v>822</v>
      </c>
      <c r="B5112" s="4">
        <v>41708</v>
      </c>
      <c r="C5112">
        <v>0.168503937007874</v>
      </c>
      <c r="D5112">
        <v>4.54</v>
      </c>
      <c r="E5112">
        <v>744</v>
      </c>
    </row>
    <row r="5113" spans="1:5" x14ac:dyDescent="0.2">
      <c r="A5113" t="s">
        <v>822</v>
      </c>
      <c r="B5113" s="4">
        <v>41709</v>
      </c>
      <c r="C5113">
        <v>9.2913385826771666E-2</v>
      </c>
      <c r="D5113">
        <v>5.35</v>
      </c>
      <c r="E5113">
        <v>583</v>
      </c>
    </row>
    <row r="5114" spans="1:5" x14ac:dyDescent="0.2">
      <c r="A5114" t="s">
        <v>822</v>
      </c>
      <c r="B5114" s="4">
        <v>41710</v>
      </c>
      <c r="C5114">
        <v>5.1968503937007873E-2</v>
      </c>
      <c r="D5114">
        <v>4.6100000000000003</v>
      </c>
      <c r="E5114">
        <v>568</v>
      </c>
    </row>
    <row r="5115" spans="1:5" x14ac:dyDescent="0.2">
      <c r="A5115" t="s">
        <v>822</v>
      </c>
      <c r="B5115" s="4">
        <v>41711</v>
      </c>
      <c r="C5115">
        <v>7.0866141732283464E-2</v>
      </c>
      <c r="D5115">
        <v>4.8</v>
      </c>
      <c r="E5115">
        <v>494</v>
      </c>
    </row>
    <row r="5116" spans="1:5" x14ac:dyDescent="0.2">
      <c r="A5116" t="s">
        <v>625</v>
      </c>
      <c r="B5116" s="4">
        <v>41726</v>
      </c>
      <c r="C5116">
        <v>2.3480314960629922</v>
      </c>
      <c r="D5116">
        <v>5.32</v>
      </c>
      <c r="E5116">
        <v>7354</v>
      </c>
    </row>
    <row r="5117" spans="1:5" x14ac:dyDescent="0.2">
      <c r="A5117" t="s">
        <v>625</v>
      </c>
      <c r="B5117" s="4">
        <v>41727</v>
      </c>
      <c r="C5117">
        <v>6.1842519685039363</v>
      </c>
      <c r="D5117">
        <v>5.4</v>
      </c>
      <c r="E5117">
        <v>9540</v>
      </c>
    </row>
    <row r="5118" spans="1:5" x14ac:dyDescent="0.2">
      <c r="A5118" t="s">
        <v>625</v>
      </c>
      <c r="B5118" s="4">
        <v>41728</v>
      </c>
      <c r="C5118">
        <v>4.9795275590551178</v>
      </c>
      <c r="D5118">
        <v>5.59</v>
      </c>
      <c r="E5118">
        <v>8899</v>
      </c>
    </row>
    <row r="5119" spans="1:5" x14ac:dyDescent="0.2">
      <c r="A5119" t="s">
        <v>625</v>
      </c>
      <c r="B5119" s="4">
        <v>41729</v>
      </c>
      <c r="C5119">
        <v>0.73385826771653551</v>
      </c>
      <c r="D5119">
        <v>6.71</v>
      </c>
      <c r="E5119">
        <v>5458</v>
      </c>
    </row>
    <row r="5120" spans="1:5" x14ac:dyDescent="0.2">
      <c r="A5120" t="s">
        <v>625</v>
      </c>
      <c r="B5120" s="4">
        <v>41730</v>
      </c>
      <c r="C5120">
        <v>0.53858267716535446</v>
      </c>
      <c r="D5120">
        <v>5.91</v>
      </c>
      <c r="E5120">
        <v>4554</v>
      </c>
    </row>
    <row r="5121" spans="1:5" x14ac:dyDescent="0.2">
      <c r="A5121" t="s">
        <v>625</v>
      </c>
      <c r="B5121" s="4">
        <v>41731</v>
      </c>
      <c r="C5121">
        <v>0.48031496062992124</v>
      </c>
      <c r="D5121">
        <v>5.32</v>
      </c>
      <c r="E5121">
        <v>4502</v>
      </c>
    </row>
    <row r="5122" spans="1:5" x14ac:dyDescent="0.2">
      <c r="A5122" t="s">
        <v>625</v>
      </c>
      <c r="B5122" s="4">
        <v>41732</v>
      </c>
      <c r="C5122">
        <v>0.47716535433070872</v>
      </c>
      <c r="D5122">
        <v>5.54</v>
      </c>
      <c r="E5122">
        <v>4300</v>
      </c>
    </row>
    <row r="5123" spans="1:5" x14ac:dyDescent="0.2">
      <c r="A5123" t="s">
        <v>625</v>
      </c>
      <c r="B5123" s="4">
        <v>41733</v>
      </c>
      <c r="C5123">
        <v>0.15905511811023623</v>
      </c>
      <c r="D5123">
        <v>5.54</v>
      </c>
      <c r="E5123">
        <v>961</v>
      </c>
    </row>
    <row r="5124" spans="1:5" x14ac:dyDescent="0.2">
      <c r="A5124" t="s">
        <v>625</v>
      </c>
      <c r="B5124" s="4">
        <v>41734</v>
      </c>
      <c r="C5124">
        <v>0.89133858267716548</v>
      </c>
      <c r="D5124">
        <v>5.56</v>
      </c>
      <c r="E5124">
        <v>1778</v>
      </c>
    </row>
    <row r="5125" spans="1:5" x14ac:dyDescent="0.2">
      <c r="A5125" t="s">
        <v>625</v>
      </c>
      <c r="B5125" s="4">
        <v>41735</v>
      </c>
      <c r="C5125">
        <v>0.94015748031496083</v>
      </c>
      <c r="D5125">
        <v>5.28</v>
      </c>
      <c r="E5125">
        <v>1780</v>
      </c>
    </row>
    <row r="5126" spans="1:5" x14ac:dyDescent="0.2">
      <c r="A5126" t="s">
        <v>625</v>
      </c>
      <c r="B5126" s="4">
        <v>41736</v>
      </c>
      <c r="C5126">
        <v>0.83307086614173231</v>
      </c>
      <c r="D5126">
        <v>5.34</v>
      </c>
      <c r="E5126">
        <v>1732</v>
      </c>
    </row>
    <row r="5127" spans="1:5" x14ac:dyDescent="0.2">
      <c r="A5127" t="s">
        <v>625</v>
      </c>
      <c r="B5127" s="4">
        <v>41737</v>
      </c>
      <c r="C5127">
        <v>3.937007874015748E-2</v>
      </c>
      <c r="D5127">
        <v>5.12</v>
      </c>
      <c r="E5127">
        <v>771</v>
      </c>
    </row>
    <row r="5128" spans="1:5" x14ac:dyDescent="0.2">
      <c r="A5128" t="s">
        <v>580</v>
      </c>
      <c r="B5128" s="4">
        <v>41810</v>
      </c>
      <c r="C5128">
        <v>1.4976377952755906</v>
      </c>
      <c r="D5128">
        <v>4.5999999999999996</v>
      </c>
      <c r="E5128">
        <v>6511</v>
      </c>
    </row>
    <row r="5129" spans="1:5" x14ac:dyDescent="0.2">
      <c r="A5129" t="s">
        <v>580</v>
      </c>
      <c r="B5129" s="4">
        <v>41811</v>
      </c>
      <c r="C5129">
        <v>1.9464566929133857</v>
      </c>
      <c r="D5129">
        <v>4.47</v>
      </c>
      <c r="E5129">
        <v>6198</v>
      </c>
    </row>
    <row r="5130" spans="1:5" x14ac:dyDescent="0.2">
      <c r="A5130" t="s">
        <v>580</v>
      </c>
      <c r="B5130" s="4">
        <v>41812</v>
      </c>
      <c r="C5130">
        <v>1.7228346456692916</v>
      </c>
      <c r="D5130">
        <v>4.8</v>
      </c>
      <c r="E5130">
        <v>5968</v>
      </c>
    </row>
    <row r="5131" spans="1:5" x14ac:dyDescent="0.2">
      <c r="A5131" t="s">
        <v>580</v>
      </c>
      <c r="B5131" s="4">
        <v>41813</v>
      </c>
      <c r="C5131">
        <v>1.0897637795275592</v>
      </c>
      <c r="D5131">
        <v>4.63</v>
      </c>
      <c r="E5131">
        <v>5878</v>
      </c>
    </row>
    <row r="5132" spans="1:5" x14ac:dyDescent="0.2">
      <c r="A5132" t="s">
        <v>580</v>
      </c>
      <c r="B5132" s="4">
        <v>41814</v>
      </c>
      <c r="C5132">
        <v>1.0472440944881891</v>
      </c>
      <c r="D5132">
        <v>4.54</v>
      </c>
      <c r="E5132">
        <v>5768</v>
      </c>
    </row>
    <row r="5133" spans="1:5" x14ac:dyDescent="0.2">
      <c r="A5133" t="s">
        <v>580</v>
      </c>
      <c r="B5133" s="4">
        <v>41815</v>
      </c>
      <c r="C5133">
        <v>0.99685039370078743</v>
      </c>
      <c r="D5133">
        <v>4.41</v>
      </c>
      <c r="E5133">
        <v>5641</v>
      </c>
    </row>
    <row r="5134" spans="1:5" x14ac:dyDescent="0.2">
      <c r="A5134" t="s">
        <v>580</v>
      </c>
      <c r="B5134" s="4">
        <v>41816</v>
      </c>
      <c r="C5134">
        <v>0.5275590551181103</v>
      </c>
      <c r="D5134">
        <v>4.03</v>
      </c>
      <c r="E5134">
        <v>4365</v>
      </c>
    </row>
    <row r="5135" spans="1:5" x14ac:dyDescent="0.2">
      <c r="A5135" t="s">
        <v>580</v>
      </c>
      <c r="B5135" s="4">
        <v>41817</v>
      </c>
      <c r="C5135">
        <v>0.16535433070866143</v>
      </c>
      <c r="D5135">
        <v>5.76</v>
      </c>
      <c r="E5135">
        <v>1442</v>
      </c>
    </row>
    <row r="5136" spans="1:5" x14ac:dyDescent="0.2">
      <c r="A5136" t="s">
        <v>580</v>
      </c>
      <c r="B5136" s="4">
        <v>41818</v>
      </c>
      <c r="C5136">
        <v>0.19685039370078741</v>
      </c>
      <c r="D5136">
        <v>4.99</v>
      </c>
      <c r="E5136">
        <v>1319</v>
      </c>
    </row>
    <row r="5137" spans="1:5" x14ac:dyDescent="0.2">
      <c r="A5137" t="s">
        <v>580</v>
      </c>
      <c r="B5137" s="4">
        <v>41819</v>
      </c>
      <c r="C5137">
        <v>0.18110236220472439</v>
      </c>
      <c r="D5137">
        <v>4.6500000000000004</v>
      </c>
      <c r="E5137">
        <v>1306</v>
      </c>
    </row>
    <row r="5138" spans="1:5" x14ac:dyDescent="0.2">
      <c r="A5138" t="s">
        <v>580</v>
      </c>
      <c r="B5138" s="4">
        <v>41820</v>
      </c>
      <c r="C5138">
        <v>0.14960629921259844</v>
      </c>
      <c r="D5138">
        <v>3.7</v>
      </c>
      <c r="E5138">
        <v>1349</v>
      </c>
    </row>
    <row r="5139" spans="1:5" x14ac:dyDescent="0.2">
      <c r="A5139" t="s">
        <v>580</v>
      </c>
      <c r="B5139" s="4">
        <v>41821</v>
      </c>
      <c r="C5139">
        <v>0.13858267716535436</v>
      </c>
      <c r="D5139">
        <v>4.8</v>
      </c>
      <c r="E5139">
        <v>1448</v>
      </c>
    </row>
    <row r="5140" spans="1:5" x14ac:dyDescent="0.2">
      <c r="A5140" t="s">
        <v>580</v>
      </c>
      <c r="B5140" s="4">
        <v>41822</v>
      </c>
      <c r="C5140">
        <v>0.12283464566929135</v>
      </c>
      <c r="D5140">
        <v>4.3899999999999997</v>
      </c>
      <c r="E5140">
        <v>1410</v>
      </c>
    </row>
    <row r="5141" spans="1:5" x14ac:dyDescent="0.2">
      <c r="A5141" t="s">
        <v>580</v>
      </c>
      <c r="B5141" s="4">
        <v>41823</v>
      </c>
      <c r="C5141">
        <v>0.13543307086614173</v>
      </c>
      <c r="D5141">
        <v>4.76</v>
      </c>
      <c r="E5141">
        <v>1427</v>
      </c>
    </row>
    <row r="5142" spans="1:5" x14ac:dyDescent="0.2">
      <c r="A5142" t="s">
        <v>580</v>
      </c>
      <c r="B5142" s="4">
        <v>41827</v>
      </c>
      <c r="C5142">
        <v>1.2598425196850395E-2</v>
      </c>
      <c r="D5142">
        <v>6.96</v>
      </c>
      <c r="E5142">
        <v>183</v>
      </c>
    </row>
    <row r="5143" spans="1:5" x14ac:dyDescent="0.2">
      <c r="A5143" t="s">
        <v>575</v>
      </c>
      <c r="B5143" s="4">
        <v>41844</v>
      </c>
      <c r="C5143">
        <v>0.2</v>
      </c>
      <c r="D5143">
        <v>5.91</v>
      </c>
      <c r="E5143">
        <v>32</v>
      </c>
    </row>
    <row r="5144" spans="1:5" x14ac:dyDescent="0.2">
      <c r="A5144" t="s">
        <v>575</v>
      </c>
      <c r="B5144" s="4">
        <v>41845</v>
      </c>
      <c r="C5144">
        <v>0.14015748031496064</v>
      </c>
      <c r="D5144">
        <v>7.45</v>
      </c>
      <c r="E5144">
        <v>12</v>
      </c>
    </row>
    <row r="5145" spans="1:5" x14ac:dyDescent="0.2">
      <c r="A5145" t="s">
        <v>575</v>
      </c>
      <c r="B5145" s="4">
        <v>41850</v>
      </c>
      <c r="C5145">
        <v>23.330708661417326</v>
      </c>
      <c r="D5145">
        <v>4.8</v>
      </c>
      <c r="E5145">
        <v>24000</v>
      </c>
    </row>
    <row r="5146" spans="1:5" x14ac:dyDescent="0.2">
      <c r="A5146" t="s">
        <v>575</v>
      </c>
      <c r="B5146" s="4">
        <v>41851</v>
      </c>
      <c r="C5146">
        <v>31.787401574803152</v>
      </c>
      <c r="D5146">
        <v>4.8</v>
      </c>
      <c r="E5146">
        <v>27000</v>
      </c>
    </row>
    <row r="5147" spans="1:5" x14ac:dyDescent="0.2">
      <c r="A5147" t="s">
        <v>575</v>
      </c>
      <c r="B5147" s="4">
        <v>41852</v>
      </c>
      <c r="C5147">
        <v>25.880314960629924</v>
      </c>
      <c r="D5147">
        <v>4.88</v>
      </c>
      <c r="E5147">
        <v>20000</v>
      </c>
    </row>
    <row r="5148" spans="1:5" x14ac:dyDescent="0.2">
      <c r="A5148" t="s">
        <v>575</v>
      </c>
      <c r="B5148" s="4">
        <v>41853</v>
      </c>
      <c r="C5148">
        <v>54.664566929133862</v>
      </c>
      <c r="D5148">
        <v>5.23</v>
      </c>
      <c r="E5148">
        <v>21000</v>
      </c>
    </row>
    <row r="5149" spans="1:5" x14ac:dyDescent="0.2">
      <c r="A5149" t="s">
        <v>575</v>
      </c>
      <c r="B5149" s="4">
        <v>41854</v>
      </c>
      <c r="C5149">
        <v>31.79370078740158</v>
      </c>
      <c r="D5149">
        <v>5.0999999999999996</v>
      </c>
      <c r="E5149">
        <v>20000</v>
      </c>
    </row>
    <row r="5150" spans="1:5" x14ac:dyDescent="0.2">
      <c r="A5150" t="s">
        <v>575</v>
      </c>
      <c r="B5150" s="4">
        <v>41855</v>
      </c>
      <c r="C5150">
        <v>19.477165354330708</v>
      </c>
      <c r="D5150">
        <v>4.9400000000000004</v>
      </c>
      <c r="E5150">
        <v>19000</v>
      </c>
    </row>
    <row r="5151" spans="1:5" x14ac:dyDescent="0.2">
      <c r="A5151" t="s">
        <v>575</v>
      </c>
      <c r="B5151" s="4">
        <v>41856</v>
      </c>
      <c r="C5151">
        <v>18.667716535433073</v>
      </c>
      <c r="D5151">
        <v>4.8499999999999996</v>
      </c>
      <c r="E5151">
        <v>19000</v>
      </c>
    </row>
    <row r="5152" spans="1:5" x14ac:dyDescent="0.2">
      <c r="A5152" t="s">
        <v>575</v>
      </c>
      <c r="B5152" s="4">
        <v>41857</v>
      </c>
      <c r="C5152">
        <v>16.332283464566927</v>
      </c>
      <c r="D5152">
        <v>5.04</v>
      </c>
      <c r="E5152">
        <v>19000</v>
      </c>
    </row>
    <row r="5153" spans="1:5" x14ac:dyDescent="0.2">
      <c r="A5153" t="s">
        <v>575</v>
      </c>
      <c r="B5153" s="4">
        <v>41858</v>
      </c>
      <c r="C5153">
        <v>13.311811023622049</v>
      </c>
      <c r="D5153">
        <v>5.0999999999999996</v>
      </c>
      <c r="E5153">
        <v>15000</v>
      </c>
    </row>
    <row r="5154" spans="1:5" x14ac:dyDescent="0.2">
      <c r="A5154" t="s">
        <v>575</v>
      </c>
      <c r="B5154" s="4">
        <v>41859</v>
      </c>
      <c r="C5154">
        <v>12.264566929133858</v>
      </c>
      <c r="D5154">
        <v>4.99</v>
      </c>
      <c r="E5154">
        <v>11000</v>
      </c>
    </row>
    <row r="5155" spans="1:5" x14ac:dyDescent="0.2">
      <c r="A5155" t="s">
        <v>575</v>
      </c>
      <c r="B5155" s="4">
        <v>41860</v>
      </c>
      <c r="C5155">
        <v>15.321259842519684</v>
      </c>
      <c r="D5155">
        <v>5.13</v>
      </c>
      <c r="E5155">
        <v>11000</v>
      </c>
    </row>
    <row r="5156" spans="1:5" x14ac:dyDescent="0.2">
      <c r="A5156" t="s">
        <v>575</v>
      </c>
      <c r="B5156" s="4">
        <v>41861</v>
      </c>
      <c r="C5156">
        <v>14.377952755905513</v>
      </c>
      <c r="D5156">
        <v>5.09</v>
      </c>
      <c r="E5156">
        <v>11000</v>
      </c>
    </row>
    <row r="5157" spans="1:5" x14ac:dyDescent="0.2">
      <c r="A5157" t="s">
        <v>575</v>
      </c>
      <c r="B5157" s="4">
        <v>41862</v>
      </c>
      <c r="C5157">
        <v>9.1433070866141737</v>
      </c>
      <c r="D5157">
        <v>5.0599999999999996</v>
      </c>
      <c r="E5157">
        <v>11000</v>
      </c>
    </row>
    <row r="5158" spans="1:5" x14ac:dyDescent="0.2">
      <c r="A5158" t="s">
        <v>575</v>
      </c>
      <c r="B5158" s="4">
        <v>41863</v>
      </c>
      <c r="C5158">
        <v>9.2000000000000011</v>
      </c>
      <c r="D5158">
        <v>4.8</v>
      </c>
      <c r="E5158">
        <v>11000</v>
      </c>
    </row>
    <row r="5159" spans="1:5" x14ac:dyDescent="0.2">
      <c r="A5159" t="s">
        <v>575</v>
      </c>
      <c r="B5159" s="4">
        <v>41864</v>
      </c>
      <c r="C5159">
        <v>8.0362204724409452</v>
      </c>
      <c r="D5159">
        <v>5.0999999999999996</v>
      </c>
      <c r="E5159">
        <v>11000</v>
      </c>
    </row>
    <row r="5160" spans="1:5" x14ac:dyDescent="0.2">
      <c r="A5160" t="s">
        <v>575</v>
      </c>
      <c r="B5160" s="4">
        <v>41865</v>
      </c>
      <c r="C5160">
        <v>5.543307086614174</v>
      </c>
      <c r="D5160">
        <v>4.91</v>
      </c>
      <c r="E5160">
        <v>7510</v>
      </c>
    </row>
    <row r="5161" spans="1:5" x14ac:dyDescent="0.2">
      <c r="A5161" t="s">
        <v>575</v>
      </c>
      <c r="B5161" s="4">
        <v>41866</v>
      </c>
      <c r="C5161">
        <v>2.1511811023622047</v>
      </c>
      <c r="D5161">
        <v>5.15</v>
      </c>
      <c r="E5161">
        <v>2085</v>
      </c>
    </row>
    <row r="5162" spans="1:5" x14ac:dyDescent="0.2">
      <c r="A5162" t="s">
        <v>575</v>
      </c>
      <c r="B5162" s="4">
        <v>41867</v>
      </c>
      <c r="C5162">
        <v>2.0440944881889767</v>
      </c>
      <c r="D5162">
        <v>5.2</v>
      </c>
      <c r="E5162">
        <v>1570</v>
      </c>
    </row>
    <row r="5163" spans="1:5" x14ac:dyDescent="0.2">
      <c r="A5163" t="s">
        <v>575</v>
      </c>
      <c r="B5163" s="4">
        <v>41868</v>
      </c>
      <c r="C5163">
        <v>1.9937007874015749</v>
      </c>
      <c r="D5163">
        <v>5.17</v>
      </c>
      <c r="E5163">
        <v>1605</v>
      </c>
    </row>
    <row r="5164" spans="1:5" x14ac:dyDescent="0.2">
      <c r="A5164" t="s">
        <v>575</v>
      </c>
      <c r="B5164" s="4">
        <v>41869</v>
      </c>
      <c r="C5164">
        <v>1.2582677165354332</v>
      </c>
      <c r="D5164">
        <v>5.12</v>
      </c>
      <c r="E5164">
        <v>1535</v>
      </c>
    </row>
    <row r="5165" spans="1:5" x14ac:dyDescent="0.2">
      <c r="A5165" t="s">
        <v>575</v>
      </c>
      <c r="B5165" s="4">
        <v>41870</v>
      </c>
      <c r="C5165">
        <v>1.1968503937007875</v>
      </c>
      <c r="D5165">
        <v>5.09</v>
      </c>
      <c r="E5165">
        <v>1569</v>
      </c>
    </row>
    <row r="5166" spans="1:5" x14ac:dyDescent="0.2">
      <c r="A5166" t="s">
        <v>575</v>
      </c>
      <c r="B5166" s="4">
        <v>41871</v>
      </c>
      <c r="C5166">
        <v>1.0834645669291338</v>
      </c>
      <c r="D5166">
        <v>5.26</v>
      </c>
      <c r="E5166">
        <v>1585</v>
      </c>
    </row>
    <row r="5167" spans="1:5" x14ac:dyDescent="0.2">
      <c r="A5167" t="s">
        <v>575</v>
      </c>
      <c r="B5167" s="4">
        <v>41872</v>
      </c>
      <c r="C5167">
        <v>0.51968503937007871</v>
      </c>
      <c r="D5167">
        <v>5.35</v>
      </c>
      <c r="E5167">
        <v>810</v>
      </c>
    </row>
    <row r="5168" spans="1:5" x14ac:dyDescent="0.2">
      <c r="A5168" t="s">
        <v>575</v>
      </c>
      <c r="B5168" s="4">
        <v>41873</v>
      </c>
      <c r="C5168">
        <v>0.26141732283464569</v>
      </c>
      <c r="D5168">
        <v>5.45</v>
      </c>
      <c r="E5168">
        <v>370</v>
      </c>
    </row>
    <row r="5169" spans="1:5" x14ac:dyDescent="0.2">
      <c r="A5169" t="s">
        <v>575</v>
      </c>
      <c r="B5169" s="4">
        <v>41874</v>
      </c>
      <c r="C5169">
        <v>0.34015748031496068</v>
      </c>
      <c r="D5169">
        <v>5.37</v>
      </c>
      <c r="E5169">
        <v>352</v>
      </c>
    </row>
    <row r="5170" spans="1:5" x14ac:dyDescent="0.2">
      <c r="A5170" t="s">
        <v>575</v>
      </c>
      <c r="B5170" s="4">
        <v>41875</v>
      </c>
      <c r="C5170">
        <v>0.32598425196850395</v>
      </c>
      <c r="D5170">
        <v>5.34</v>
      </c>
      <c r="E5170">
        <v>340</v>
      </c>
    </row>
    <row r="5171" spans="1:5" x14ac:dyDescent="0.2">
      <c r="A5171" t="s">
        <v>575</v>
      </c>
      <c r="B5171" s="4">
        <v>41876</v>
      </c>
      <c r="C5171">
        <v>0.24409448818897639</v>
      </c>
      <c r="D5171">
        <v>4.46</v>
      </c>
      <c r="E5171">
        <v>365</v>
      </c>
    </row>
    <row r="5172" spans="1:5" x14ac:dyDescent="0.2">
      <c r="A5172" t="s">
        <v>575</v>
      </c>
      <c r="B5172" s="4">
        <v>41877</v>
      </c>
      <c r="C5172">
        <v>0.23464566929133859</v>
      </c>
      <c r="D5172">
        <v>4.79</v>
      </c>
      <c r="E5172">
        <v>352</v>
      </c>
    </row>
    <row r="5173" spans="1:5" x14ac:dyDescent="0.2">
      <c r="A5173" t="s">
        <v>575</v>
      </c>
      <c r="B5173" s="4">
        <v>41878</v>
      </c>
      <c r="C5173">
        <v>0.2283464566929134</v>
      </c>
      <c r="D5173">
        <v>4.72</v>
      </c>
      <c r="E5173">
        <v>346</v>
      </c>
    </row>
    <row r="5174" spans="1:5" x14ac:dyDescent="0.2">
      <c r="A5174" t="s">
        <v>575</v>
      </c>
      <c r="B5174" s="4">
        <v>41879</v>
      </c>
      <c r="C5174">
        <v>0.25354330708661421</v>
      </c>
      <c r="D5174">
        <v>5.31</v>
      </c>
      <c r="E5174">
        <v>318</v>
      </c>
    </row>
    <row r="5175" spans="1:5" x14ac:dyDescent="0.2">
      <c r="A5175" t="s">
        <v>575</v>
      </c>
      <c r="B5175" s="4">
        <v>41880</v>
      </c>
      <c r="C5175">
        <v>0.15275590551181104</v>
      </c>
      <c r="D5175">
        <v>4.8499999999999996</v>
      </c>
      <c r="E5175">
        <v>151</v>
      </c>
    </row>
    <row r="5176" spans="1:5" x14ac:dyDescent="0.2">
      <c r="A5176" t="s">
        <v>575</v>
      </c>
      <c r="B5176" s="4">
        <v>41881</v>
      </c>
      <c r="C5176">
        <v>0.14488188976377953</v>
      </c>
      <c r="D5176">
        <v>5.37</v>
      </c>
      <c r="E5176">
        <v>135</v>
      </c>
    </row>
    <row r="5177" spans="1:5" x14ac:dyDescent="0.2">
      <c r="A5177" t="s">
        <v>492</v>
      </c>
      <c r="B5177" s="4">
        <v>41766</v>
      </c>
      <c r="C5177">
        <v>1.3212598425196853</v>
      </c>
      <c r="D5177">
        <v>4.55</v>
      </c>
      <c r="E5177">
        <v>5790</v>
      </c>
    </row>
    <row r="5178" spans="1:5" x14ac:dyDescent="0.2">
      <c r="A5178" t="s">
        <v>492</v>
      </c>
      <c r="B5178" s="4">
        <v>41767</v>
      </c>
      <c r="C5178">
        <v>0.76220472440944886</v>
      </c>
      <c r="D5178">
        <v>4.3899999999999997</v>
      </c>
      <c r="E5178">
        <v>4341</v>
      </c>
    </row>
    <row r="5179" spans="1:5" x14ac:dyDescent="0.2">
      <c r="A5179" t="s">
        <v>492</v>
      </c>
      <c r="B5179" s="4">
        <v>41768</v>
      </c>
      <c r="C5179">
        <v>0.75118110236220481</v>
      </c>
      <c r="D5179">
        <v>4.72</v>
      </c>
      <c r="E5179">
        <v>3178</v>
      </c>
    </row>
    <row r="5180" spans="1:5" x14ac:dyDescent="0.2">
      <c r="A5180" t="s">
        <v>492</v>
      </c>
      <c r="B5180" s="4">
        <v>41769</v>
      </c>
      <c r="C5180">
        <v>1.0472440944881891</v>
      </c>
      <c r="D5180">
        <v>4.82</v>
      </c>
      <c r="E5180">
        <v>3097</v>
      </c>
    </row>
    <row r="5181" spans="1:5" x14ac:dyDescent="0.2">
      <c r="A5181" t="s">
        <v>492</v>
      </c>
      <c r="B5181" s="4">
        <v>41770</v>
      </c>
      <c r="C5181">
        <v>0.75748031496063006</v>
      </c>
      <c r="D5181">
        <v>5.0199999999999996</v>
      </c>
      <c r="E5181">
        <v>3011</v>
      </c>
    </row>
    <row r="5182" spans="1:5" x14ac:dyDescent="0.2">
      <c r="A5182" t="s">
        <v>492</v>
      </c>
      <c r="B5182" s="4">
        <v>41771</v>
      </c>
      <c r="C5182">
        <v>0.52598425196850396</v>
      </c>
      <c r="D5182">
        <v>4.22</v>
      </c>
      <c r="E5182">
        <v>3116</v>
      </c>
    </row>
    <row r="5183" spans="1:5" x14ac:dyDescent="0.2">
      <c r="A5183" t="s">
        <v>492</v>
      </c>
      <c r="B5183" s="4">
        <v>41772</v>
      </c>
      <c r="C5183">
        <v>0.4913385826771654</v>
      </c>
      <c r="D5183">
        <v>3.92</v>
      </c>
      <c r="E5183">
        <v>3131</v>
      </c>
    </row>
    <row r="5184" spans="1:5" x14ac:dyDescent="0.2">
      <c r="A5184" t="s">
        <v>492</v>
      </c>
      <c r="B5184" s="4">
        <v>41773</v>
      </c>
      <c r="C5184">
        <v>0.48661417322834644</v>
      </c>
      <c r="D5184">
        <v>5.17</v>
      </c>
      <c r="E5184">
        <v>3137</v>
      </c>
    </row>
    <row r="5185" spans="1:5" x14ac:dyDescent="0.2">
      <c r="A5185" t="s">
        <v>492</v>
      </c>
      <c r="B5185" s="4">
        <v>41774</v>
      </c>
      <c r="C5185">
        <v>0.48188976377952758</v>
      </c>
      <c r="D5185">
        <v>5.18</v>
      </c>
      <c r="E5185">
        <v>3095</v>
      </c>
    </row>
    <row r="5186" spans="1:5" x14ac:dyDescent="0.2">
      <c r="A5186" t="s">
        <v>492</v>
      </c>
      <c r="B5186" s="4">
        <v>41775</v>
      </c>
      <c r="C5186">
        <v>0.27716535433070871</v>
      </c>
      <c r="D5186">
        <v>5.04</v>
      </c>
      <c r="E5186">
        <v>1376</v>
      </c>
    </row>
    <row r="5187" spans="1:5" x14ac:dyDescent="0.2">
      <c r="A5187" t="s">
        <v>492</v>
      </c>
      <c r="B5187" s="4">
        <v>41776</v>
      </c>
      <c r="C5187">
        <v>0.42677165354330709</v>
      </c>
      <c r="D5187">
        <v>4.93</v>
      </c>
      <c r="E5187">
        <v>1443</v>
      </c>
    </row>
    <row r="5188" spans="1:5" x14ac:dyDescent="0.2">
      <c r="A5188" t="s">
        <v>492</v>
      </c>
      <c r="B5188" s="4">
        <v>41777</v>
      </c>
      <c r="C5188">
        <v>0.34803149606299216</v>
      </c>
      <c r="D5188">
        <v>4.82</v>
      </c>
      <c r="E5188">
        <v>1446</v>
      </c>
    </row>
    <row r="5189" spans="1:5" x14ac:dyDescent="0.2">
      <c r="A5189" t="s">
        <v>492</v>
      </c>
      <c r="B5189" s="4">
        <v>41778</v>
      </c>
      <c r="C5189">
        <v>0.20472440944881892</v>
      </c>
      <c r="D5189">
        <v>4.6900000000000004</v>
      </c>
      <c r="E5189">
        <v>1451</v>
      </c>
    </row>
    <row r="5190" spans="1:5" x14ac:dyDescent="0.2">
      <c r="A5190" t="s">
        <v>492</v>
      </c>
      <c r="B5190" s="4">
        <v>41779</v>
      </c>
      <c r="C5190">
        <v>0.39527559055118117</v>
      </c>
      <c r="D5190">
        <v>4.68</v>
      </c>
      <c r="E5190">
        <v>1206</v>
      </c>
    </row>
    <row r="5191" spans="1:5" x14ac:dyDescent="0.2">
      <c r="A5191" t="s">
        <v>492</v>
      </c>
      <c r="B5191" s="4">
        <v>41780</v>
      </c>
      <c r="C5191">
        <v>0.18425196850393702</v>
      </c>
      <c r="D5191">
        <v>5.21</v>
      </c>
      <c r="E5191">
        <v>1176</v>
      </c>
    </row>
    <row r="5192" spans="1:5" x14ac:dyDescent="0.2">
      <c r="A5192" t="s">
        <v>492</v>
      </c>
      <c r="B5192" s="4">
        <v>41781</v>
      </c>
      <c r="C5192">
        <v>0.15748031496062992</v>
      </c>
      <c r="D5192">
        <v>4.55</v>
      </c>
      <c r="E5192">
        <v>1153</v>
      </c>
    </row>
    <row r="5193" spans="1:5" x14ac:dyDescent="0.2">
      <c r="A5193" t="s">
        <v>488</v>
      </c>
      <c r="B5193" s="4">
        <v>41725</v>
      </c>
      <c r="C5193">
        <v>8.3464566929133871E-2</v>
      </c>
      <c r="D5193">
        <v>5.13</v>
      </c>
      <c r="E5193">
        <v>233</v>
      </c>
    </row>
    <row r="5194" spans="1:5" x14ac:dyDescent="0.2">
      <c r="A5194" t="s">
        <v>488</v>
      </c>
      <c r="B5194" s="4">
        <v>41726</v>
      </c>
      <c r="C5194">
        <v>14.571653543307088</v>
      </c>
      <c r="D5194">
        <v>5.04</v>
      </c>
      <c r="E5194">
        <v>22000</v>
      </c>
    </row>
    <row r="5195" spans="1:5" x14ac:dyDescent="0.2">
      <c r="A5195" t="s">
        <v>488</v>
      </c>
      <c r="B5195" s="4">
        <v>41727</v>
      </c>
      <c r="C5195">
        <v>19.707086614173232</v>
      </c>
      <c r="D5195">
        <v>5.07</v>
      </c>
      <c r="E5195">
        <v>21000</v>
      </c>
    </row>
    <row r="5196" spans="1:5" x14ac:dyDescent="0.2">
      <c r="A5196" t="s">
        <v>488</v>
      </c>
      <c r="B5196" s="4">
        <v>41728</v>
      </c>
      <c r="C5196">
        <v>14.228346456692913</v>
      </c>
      <c r="D5196">
        <v>4.83</v>
      </c>
      <c r="E5196">
        <v>19000</v>
      </c>
    </row>
    <row r="5197" spans="1:5" x14ac:dyDescent="0.2">
      <c r="A5197" t="s">
        <v>488</v>
      </c>
      <c r="B5197" s="4">
        <v>41729</v>
      </c>
      <c r="C5197">
        <v>6.6173228346456687</v>
      </c>
      <c r="D5197">
        <v>4.6100000000000003</v>
      </c>
      <c r="E5197">
        <v>17000</v>
      </c>
    </row>
    <row r="5198" spans="1:5" x14ac:dyDescent="0.2">
      <c r="A5198" t="s">
        <v>488</v>
      </c>
      <c r="B5198" s="4">
        <v>41730</v>
      </c>
      <c r="C5198">
        <v>5.1448818897637798</v>
      </c>
      <c r="D5198">
        <v>4.66</v>
      </c>
      <c r="E5198">
        <v>15000</v>
      </c>
    </row>
    <row r="5199" spans="1:5" x14ac:dyDescent="0.2">
      <c r="A5199" t="s">
        <v>488</v>
      </c>
      <c r="B5199" s="4">
        <v>41731</v>
      </c>
      <c r="C5199">
        <v>4.6519685039370078</v>
      </c>
      <c r="D5199">
        <v>4.8499999999999996</v>
      </c>
      <c r="E5199">
        <v>15000</v>
      </c>
    </row>
    <row r="5200" spans="1:5" x14ac:dyDescent="0.2">
      <c r="A5200" t="s">
        <v>488</v>
      </c>
      <c r="B5200" s="4">
        <v>41732</v>
      </c>
      <c r="C5200">
        <v>4.2850393700787404</v>
      </c>
      <c r="D5200">
        <v>4.6100000000000003</v>
      </c>
      <c r="E5200">
        <v>15000</v>
      </c>
    </row>
    <row r="5201" spans="1:5" x14ac:dyDescent="0.2">
      <c r="A5201" t="s">
        <v>488</v>
      </c>
      <c r="B5201" s="4">
        <v>41733</v>
      </c>
      <c r="C5201">
        <v>0.77480314960629926</v>
      </c>
      <c r="D5201">
        <v>6.2</v>
      </c>
      <c r="E5201">
        <v>3124</v>
      </c>
    </row>
    <row r="5202" spans="1:5" x14ac:dyDescent="0.2">
      <c r="A5202" t="s">
        <v>488</v>
      </c>
      <c r="B5202" s="4">
        <v>41734</v>
      </c>
      <c r="C5202">
        <v>1.1417322834645669</v>
      </c>
      <c r="D5202">
        <v>5.67</v>
      </c>
      <c r="E5202">
        <v>2236</v>
      </c>
    </row>
    <row r="5203" spans="1:5" x14ac:dyDescent="0.2">
      <c r="A5203" t="s">
        <v>488</v>
      </c>
      <c r="B5203" s="4">
        <v>41735</v>
      </c>
      <c r="C5203">
        <v>1.0535433070866143</v>
      </c>
      <c r="D5203">
        <v>5.92</v>
      </c>
      <c r="E5203">
        <v>1976</v>
      </c>
    </row>
    <row r="5204" spans="1:5" x14ac:dyDescent="0.2">
      <c r="A5204" t="s">
        <v>488</v>
      </c>
      <c r="B5204" s="4">
        <v>41736</v>
      </c>
      <c r="C5204">
        <v>0.71023622047244095</v>
      </c>
      <c r="D5204">
        <v>5.46</v>
      </c>
      <c r="E5204">
        <v>1857</v>
      </c>
    </row>
    <row r="5205" spans="1:5" x14ac:dyDescent="0.2">
      <c r="A5205" t="s">
        <v>488</v>
      </c>
      <c r="B5205" s="4">
        <v>41737</v>
      </c>
      <c r="C5205">
        <v>0.28976377952755905</v>
      </c>
      <c r="D5205">
        <v>5.18</v>
      </c>
      <c r="E5205">
        <v>1866</v>
      </c>
    </row>
    <row r="5206" spans="1:5" x14ac:dyDescent="0.2">
      <c r="A5206" t="s">
        <v>488</v>
      </c>
      <c r="B5206" s="4">
        <v>41738</v>
      </c>
      <c r="C5206">
        <v>0.29133858267716539</v>
      </c>
      <c r="D5206">
        <v>5.29</v>
      </c>
      <c r="E5206">
        <v>1837</v>
      </c>
    </row>
    <row r="5207" spans="1:5" x14ac:dyDescent="0.2">
      <c r="A5207" t="s">
        <v>488</v>
      </c>
      <c r="B5207" s="4">
        <v>41739</v>
      </c>
      <c r="C5207">
        <v>0.29291338582677168</v>
      </c>
      <c r="D5207">
        <v>5.51</v>
      </c>
      <c r="E5207">
        <v>1768</v>
      </c>
    </row>
    <row r="5208" spans="1:5" x14ac:dyDescent="0.2">
      <c r="A5208" t="s">
        <v>488</v>
      </c>
      <c r="B5208" s="4">
        <v>41742</v>
      </c>
      <c r="C5208">
        <v>5.0393700787401581E-2</v>
      </c>
      <c r="D5208">
        <v>4.68</v>
      </c>
      <c r="E5208">
        <v>181</v>
      </c>
    </row>
    <row r="5209" spans="1:5" x14ac:dyDescent="0.2">
      <c r="A5209" t="s">
        <v>566</v>
      </c>
      <c r="B5209" s="4">
        <v>41717</v>
      </c>
      <c r="C5209">
        <v>3.6220472440944881E-2</v>
      </c>
      <c r="D5209">
        <v>9.2100000000000009</v>
      </c>
      <c r="E5209">
        <v>2</v>
      </c>
    </row>
    <row r="5210" spans="1:5" x14ac:dyDescent="0.2">
      <c r="A5210" t="s">
        <v>566</v>
      </c>
      <c r="B5210" s="4">
        <v>41719</v>
      </c>
      <c r="C5210">
        <v>8.4645669291338592</v>
      </c>
      <c r="D5210">
        <v>5.91</v>
      </c>
      <c r="E5210">
        <v>11000</v>
      </c>
    </row>
    <row r="5211" spans="1:5" x14ac:dyDescent="0.2">
      <c r="A5211" t="s">
        <v>566</v>
      </c>
      <c r="B5211" s="4">
        <v>41720</v>
      </c>
      <c r="C5211">
        <v>11.781102362204726</v>
      </c>
      <c r="D5211">
        <v>6.2</v>
      </c>
      <c r="E5211">
        <v>11000</v>
      </c>
    </row>
    <row r="5212" spans="1:5" x14ac:dyDescent="0.2">
      <c r="A5212" t="s">
        <v>566</v>
      </c>
      <c r="B5212" s="4">
        <v>41721</v>
      </c>
      <c r="C5212">
        <v>9.2976377952755911</v>
      </c>
      <c r="D5212">
        <v>6.08</v>
      </c>
      <c r="E5212">
        <v>10000</v>
      </c>
    </row>
    <row r="5213" spans="1:5" x14ac:dyDescent="0.2">
      <c r="A5213" t="s">
        <v>566</v>
      </c>
      <c r="B5213" s="4">
        <v>41722</v>
      </c>
      <c r="C5213">
        <v>4.5228346456692918</v>
      </c>
      <c r="D5213">
        <v>6.03</v>
      </c>
      <c r="E5213">
        <v>10000</v>
      </c>
    </row>
    <row r="5214" spans="1:5" x14ac:dyDescent="0.2">
      <c r="A5214" t="s">
        <v>566</v>
      </c>
      <c r="B5214" s="4">
        <v>41723</v>
      </c>
      <c r="C5214">
        <v>4.7637795275590555</v>
      </c>
      <c r="D5214">
        <v>5.56</v>
      </c>
      <c r="E5214">
        <v>10000</v>
      </c>
    </row>
    <row r="5215" spans="1:5" x14ac:dyDescent="0.2">
      <c r="A5215" t="s">
        <v>566</v>
      </c>
      <c r="B5215" s="4">
        <v>41724</v>
      </c>
      <c r="C5215">
        <v>4.2362204724409445</v>
      </c>
      <c r="D5215">
        <v>5.72</v>
      </c>
      <c r="E5215">
        <v>10000</v>
      </c>
    </row>
    <row r="5216" spans="1:5" x14ac:dyDescent="0.2">
      <c r="A5216" t="s">
        <v>566</v>
      </c>
      <c r="B5216" s="4">
        <v>41725</v>
      </c>
      <c r="C5216">
        <v>4.0913385826771655</v>
      </c>
      <c r="D5216">
        <v>6.5</v>
      </c>
      <c r="E5216">
        <v>10000</v>
      </c>
    </row>
    <row r="5217" spans="1:5" x14ac:dyDescent="0.2">
      <c r="A5217" t="s">
        <v>566</v>
      </c>
      <c r="B5217" s="4">
        <v>41726</v>
      </c>
      <c r="C5217">
        <v>1.5275590551181102</v>
      </c>
      <c r="D5217">
        <v>6.11</v>
      </c>
      <c r="E5217">
        <v>3128</v>
      </c>
    </row>
    <row r="5218" spans="1:5" x14ac:dyDescent="0.2">
      <c r="A5218" t="s">
        <v>566</v>
      </c>
      <c r="B5218" s="4">
        <v>41727</v>
      </c>
      <c r="C5218">
        <v>2.1999999999999997</v>
      </c>
      <c r="D5218">
        <v>6.03</v>
      </c>
      <c r="E5218">
        <v>2605</v>
      </c>
    </row>
    <row r="5219" spans="1:5" x14ac:dyDescent="0.2">
      <c r="A5219" t="s">
        <v>566</v>
      </c>
      <c r="B5219" s="4">
        <v>41728</v>
      </c>
      <c r="C5219">
        <v>1.6960629921259842</v>
      </c>
      <c r="D5219">
        <v>5.75</v>
      </c>
      <c r="E5219">
        <v>2679</v>
      </c>
    </row>
    <row r="5220" spans="1:5" x14ac:dyDescent="0.2">
      <c r="A5220" t="s">
        <v>566</v>
      </c>
      <c r="B5220" s="4">
        <v>41729</v>
      </c>
      <c r="C5220">
        <v>1.1070866141732283</v>
      </c>
      <c r="D5220">
        <v>5.98</v>
      </c>
      <c r="E5220">
        <v>3077</v>
      </c>
    </row>
    <row r="5221" spans="1:5" x14ac:dyDescent="0.2">
      <c r="A5221" t="s">
        <v>566</v>
      </c>
      <c r="B5221" s="4">
        <v>41730</v>
      </c>
      <c r="C5221">
        <v>1.0157480314960632</v>
      </c>
      <c r="D5221">
        <v>5.59</v>
      </c>
      <c r="E5221">
        <v>3025</v>
      </c>
    </row>
    <row r="5222" spans="1:5" x14ac:dyDescent="0.2">
      <c r="A5222" t="s">
        <v>566</v>
      </c>
      <c r="B5222" s="4">
        <v>41731</v>
      </c>
      <c r="C5222">
        <v>1.1070866141732283</v>
      </c>
      <c r="D5222">
        <v>5.65</v>
      </c>
      <c r="E5222">
        <v>3257</v>
      </c>
    </row>
    <row r="5223" spans="1:5" x14ac:dyDescent="0.2">
      <c r="A5223" t="s">
        <v>566</v>
      </c>
      <c r="B5223" s="4">
        <v>41732</v>
      </c>
      <c r="C5223">
        <v>1.0740157480314962</v>
      </c>
      <c r="D5223">
        <v>5.5</v>
      </c>
      <c r="E5223">
        <v>3253</v>
      </c>
    </row>
    <row r="5224" spans="1:5" x14ac:dyDescent="0.2">
      <c r="A5224" t="s">
        <v>566</v>
      </c>
      <c r="B5224" s="4">
        <v>41733</v>
      </c>
      <c r="C5224">
        <v>0.11023622047244094</v>
      </c>
      <c r="D5224">
        <v>5.24</v>
      </c>
      <c r="E5224">
        <v>530</v>
      </c>
    </row>
    <row r="5225" spans="1:5" x14ac:dyDescent="0.2">
      <c r="A5225" t="s">
        <v>566</v>
      </c>
      <c r="B5225" s="4">
        <v>41734</v>
      </c>
      <c r="C5225">
        <v>0.15905511811023623</v>
      </c>
      <c r="D5225">
        <v>5.91</v>
      </c>
      <c r="E5225">
        <v>386</v>
      </c>
    </row>
    <row r="5226" spans="1:5" x14ac:dyDescent="0.2">
      <c r="A5226" t="s">
        <v>566</v>
      </c>
      <c r="B5226" s="4">
        <v>41735</v>
      </c>
      <c r="C5226">
        <v>0.14488188976377953</v>
      </c>
      <c r="D5226">
        <v>5.45</v>
      </c>
      <c r="E5226">
        <v>381</v>
      </c>
    </row>
    <row r="5227" spans="1:5" x14ac:dyDescent="0.2">
      <c r="A5227" t="s">
        <v>566</v>
      </c>
      <c r="B5227" s="4">
        <v>41736</v>
      </c>
      <c r="C5227">
        <v>8.1889763779527572E-2</v>
      </c>
      <c r="D5227">
        <v>5.62</v>
      </c>
      <c r="E5227">
        <v>366</v>
      </c>
    </row>
    <row r="5228" spans="1:5" x14ac:dyDescent="0.2">
      <c r="A5228" t="s">
        <v>566</v>
      </c>
      <c r="B5228" s="4">
        <v>41737</v>
      </c>
      <c r="C5228">
        <v>5.3543307086614172E-2</v>
      </c>
      <c r="D5228">
        <v>5.76</v>
      </c>
      <c r="E5228">
        <v>476</v>
      </c>
    </row>
    <row r="5229" spans="1:5" x14ac:dyDescent="0.2">
      <c r="A5229" t="s">
        <v>566</v>
      </c>
      <c r="B5229" s="4">
        <v>41738</v>
      </c>
      <c r="C5229">
        <v>6.9291338582677178E-2</v>
      </c>
      <c r="D5229">
        <v>6.99</v>
      </c>
      <c r="E5229">
        <v>495</v>
      </c>
    </row>
    <row r="5230" spans="1:5" x14ac:dyDescent="0.2">
      <c r="A5230" t="s">
        <v>566</v>
      </c>
      <c r="B5230" s="4">
        <v>41739</v>
      </c>
      <c r="C5230">
        <v>9.2913385826771666E-2</v>
      </c>
      <c r="D5230">
        <v>6.46</v>
      </c>
      <c r="E5230">
        <v>481</v>
      </c>
    </row>
    <row r="5231" spans="1:5" x14ac:dyDescent="0.2">
      <c r="A5231" t="s">
        <v>536</v>
      </c>
      <c r="B5231" s="4">
        <v>41873</v>
      </c>
      <c r="C5231">
        <v>3.2976377952755911</v>
      </c>
      <c r="D5231">
        <v>5.17</v>
      </c>
      <c r="E5231">
        <v>5802</v>
      </c>
    </row>
    <row r="5232" spans="1:5" x14ac:dyDescent="0.2">
      <c r="A5232" t="s">
        <v>536</v>
      </c>
      <c r="B5232" s="4">
        <v>41874</v>
      </c>
      <c r="C5232">
        <v>1.0110236220472442</v>
      </c>
      <c r="D5232">
        <v>4.6500000000000004</v>
      </c>
      <c r="E5232">
        <v>1358</v>
      </c>
    </row>
    <row r="5233" spans="1:5" x14ac:dyDescent="0.2">
      <c r="A5233" t="s">
        <v>536</v>
      </c>
      <c r="B5233" s="4">
        <v>41875</v>
      </c>
      <c r="C5233">
        <v>5.9448818897637796</v>
      </c>
      <c r="D5233">
        <v>5.53</v>
      </c>
      <c r="E5233">
        <v>5656</v>
      </c>
    </row>
    <row r="5234" spans="1:5" x14ac:dyDescent="0.2">
      <c r="A5234" t="s">
        <v>536</v>
      </c>
      <c r="B5234" s="4">
        <v>41876</v>
      </c>
      <c r="C5234">
        <v>0.46771653543307085</v>
      </c>
      <c r="D5234">
        <v>4.24</v>
      </c>
      <c r="E5234">
        <v>1229</v>
      </c>
    </row>
    <row r="5235" spans="1:5" x14ac:dyDescent="0.2">
      <c r="A5235" t="s">
        <v>536</v>
      </c>
      <c r="B5235" s="4">
        <v>41877</v>
      </c>
      <c r="C5235">
        <v>2.9606299212598426</v>
      </c>
      <c r="D5235">
        <v>5.72</v>
      </c>
      <c r="E5235">
        <v>5174</v>
      </c>
    </row>
    <row r="5236" spans="1:5" x14ac:dyDescent="0.2">
      <c r="A5236" t="s">
        <v>536</v>
      </c>
      <c r="B5236" s="4">
        <v>41878</v>
      </c>
      <c r="C5236">
        <v>2.7842519685039373</v>
      </c>
      <c r="D5236">
        <v>5.43</v>
      </c>
      <c r="E5236">
        <v>5117</v>
      </c>
    </row>
    <row r="5237" spans="1:5" x14ac:dyDescent="0.2">
      <c r="A5237" t="s">
        <v>536</v>
      </c>
      <c r="B5237" s="4">
        <v>41879</v>
      </c>
      <c r="C5237">
        <v>0.5275590551181103</v>
      </c>
      <c r="D5237">
        <v>4.3499999999999996</v>
      </c>
      <c r="E5237">
        <v>1100</v>
      </c>
    </row>
    <row r="5238" spans="1:5" x14ac:dyDescent="0.2">
      <c r="A5238" t="s">
        <v>536</v>
      </c>
      <c r="B5238" s="4">
        <v>41880</v>
      </c>
      <c r="C5238">
        <v>1.3874015748031494</v>
      </c>
      <c r="D5238">
        <v>5.64</v>
      </c>
      <c r="E5238">
        <v>2232</v>
      </c>
    </row>
    <row r="5239" spans="1:5" x14ac:dyDescent="0.2">
      <c r="A5239" t="s">
        <v>536</v>
      </c>
      <c r="B5239" s="4">
        <v>41881</v>
      </c>
      <c r="C5239">
        <v>3.033070866141732</v>
      </c>
      <c r="D5239">
        <v>5.86</v>
      </c>
      <c r="E5239">
        <v>2584</v>
      </c>
    </row>
    <row r="5240" spans="1:5" x14ac:dyDescent="0.2">
      <c r="A5240" t="s">
        <v>536</v>
      </c>
      <c r="B5240" s="4">
        <v>41882</v>
      </c>
      <c r="C5240">
        <v>3.025196850393701</v>
      </c>
      <c r="D5240">
        <v>5.67</v>
      </c>
      <c r="E5240">
        <v>2667</v>
      </c>
    </row>
    <row r="5241" spans="1:5" x14ac:dyDescent="0.2">
      <c r="A5241" t="s">
        <v>536</v>
      </c>
      <c r="B5241" s="4">
        <v>41884</v>
      </c>
      <c r="C5241">
        <v>7.7165354330708674E-2</v>
      </c>
      <c r="D5241">
        <v>5.32</v>
      </c>
      <c r="E5241">
        <v>490</v>
      </c>
    </row>
    <row r="5242" spans="1:5" x14ac:dyDescent="0.2">
      <c r="A5242" t="s">
        <v>536</v>
      </c>
      <c r="B5242" s="4">
        <v>41885</v>
      </c>
      <c r="C5242">
        <v>5.5118110236220472E-2</v>
      </c>
      <c r="D5242">
        <v>4.1900000000000004</v>
      </c>
      <c r="E5242">
        <v>447</v>
      </c>
    </row>
    <row r="5243" spans="1:5" x14ac:dyDescent="0.2">
      <c r="A5243" t="s">
        <v>536</v>
      </c>
      <c r="B5243" s="4">
        <v>41902</v>
      </c>
      <c r="C5243">
        <v>0.25669291338582678</v>
      </c>
      <c r="D5243">
        <v>5.91</v>
      </c>
      <c r="E5243">
        <v>217</v>
      </c>
    </row>
    <row r="5244" spans="1:5" x14ac:dyDescent="0.2">
      <c r="A5244" t="s">
        <v>536</v>
      </c>
      <c r="B5244" s="4">
        <v>41903</v>
      </c>
      <c r="C5244">
        <v>0.25826771653543307</v>
      </c>
      <c r="D5244">
        <v>5.72</v>
      </c>
      <c r="E5244">
        <v>197</v>
      </c>
    </row>
    <row r="5245" spans="1:5" x14ac:dyDescent="0.2">
      <c r="A5245" t="s">
        <v>490</v>
      </c>
      <c r="B5245" s="4">
        <v>41768</v>
      </c>
      <c r="C5245">
        <v>6.935433070866142</v>
      </c>
      <c r="D5245">
        <v>4.7699999999999996</v>
      </c>
      <c r="E5245">
        <v>13000</v>
      </c>
    </row>
    <row r="5246" spans="1:5" x14ac:dyDescent="0.2">
      <c r="A5246" t="s">
        <v>490</v>
      </c>
      <c r="B5246" s="4">
        <v>41769</v>
      </c>
      <c r="C5246">
        <v>9.7118110236220474</v>
      </c>
      <c r="D5246">
        <v>4.79</v>
      </c>
      <c r="E5246">
        <v>12000</v>
      </c>
    </row>
    <row r="5247" spans="1:5" x14ac:dyDescent="0.2">
      <c r="A5247" t="s">
        <v>490</v>
      </c>
      <c r="B5247" s="4">
        <v>41770</v>
      </c>
      <c r="C5247">
        <v>7.508661417322835</v>
      </c>
      <c r="D5247">
        <v>4.8</v>
      </c>
      <c r="E5247">
        <v>11000</v>
      </c>
    </row>
    <row r="5248" spans="1:5" x14ac:dyDescent="0.2">
      <c r="A5248" t="s">
        <v>490</v>
      </c>
      <c r="B5248" s="4">
        <v>41771</v>
      </c>
      <c r="C5248">
        <v>4.2976377952755911</v>
      </c>
      <c r="D5248">
        <v>5.0599999999999996</v>
      </c>
      <c r="E5248">
        <v>12000</v>
      </c>
    </row>
    <row r="5249" spans="1:5" x14ac:dyDescent="0.2">
      <c r="A5249" t="s">
        <v>490</v>
      </c>
      <c r="B5249" s="4">
        <v>41772</v>
      </c>
      <c r="C5249">
        <v>4.2488188976377952</v>
      </c>
      <c r="D5249">
        <v>4.46</v>
      </c>
      <c r="E5249">
        <v>11000</v>
      </c>
    </row>
    <row r="5250" spans="1:5" x14ac:dyDescent="0.2">
      <c r="A5250" t="s">
        <v>490</v>
      </c>
      <c r="B5250" s="4">
        <v>41773</v>
      </c>
      <c r="C5250">
        <v>3.8866141732283466</v>
      </c>
      <c r="D5250">
        <v>4.71</v>
      </c>
      <c r="E5250">
        <v>11000</v>
      </c>
    </row>
    <row r="5251" spans="1:5" x14ac:dyDescent="0.2">
      <c r="A5251" t="s">
        <v>490</v>
      </c>
      <c r="B5251" s="4">
        <v>41774</v>
      </c>
      <c r="C5251">
        <v>3.6645669291338585</v>
      </c>
      <c r="D5251">
        <v>4.5199999999999996</v>
      </c>
      <c r="E5251">
        <v>11000</v>
      </c>
    </row>
    <row r="5252" spans="1:5" x14ac:dyDescent="0.2">
      <c r="A5252" t="s">
        <v>490</v>
      </c>
      <c r="B5252" s="4">
        <v>41775</v>
      </c>
      <c r="C5252">
        <v>1.4535433070866144</v>
      </c>
      <c r="D5252">
        <v>4.7699999999999996</v>
      </c>
      <c r="E5252">
        <v>3804</v>
      </c>
    </row>
    <row r="5253" spans="1:5" x14ac:dyDescent="0.2">
      <c r="A5253" t="s">
        <v>490</v>
      </c>
      <c r="B5253" s="4">
        <v>41776</v>
      </c>
      <c r="C5253">
        <v>2.3527559055118115</v>
      </c>
      <c r="D5253">
        <v>5.01</v>
      </c>
      <c r="E5253">
        <v>3609</v>
      </c>
    </row>
    <row r="5254" spans="1:5" x14ac:dyDescent="0.2">
      <c r="A5254" t="s">
        <v>490</v>
      </c>
      <c r="B5254" s="4">
        <v>41777</v>
      </c>
      <c r="C5254">
        <v>2.173228346456693</v>
      </c>
      <c r="D5254">
        <v>5.37</v>
      </c>
      <c r="E5254">
        <v>3679</v>
      </c>
    </row>
    <row r="5255" spans="1:5" x14ac:dyDescent="0.2">
      <c r="A5255" t="s">
        <v>490</v>
      </c>
      <c r="B5255" s="4">
        <v>41778</v>
      </c>
      <c r="C5255">
        <v>1.0535433070866143</v>
      </c>
      <c r="D5255">
        <v>5.34</v>
      </c>
      <c r="E5255">
        <v>3939</v>
      </c>
    </row>
    <row r="5256" spans="1:5" x14ac:dyDescent="0.2">
      <c r="A5256" t="s">
        <v>490</v>
      </c>
      <c r="B5256" s="4">
        <v>41779</v>
      </c>
      <c r="C5256">
        <v>1.3763779527559057</v>
      </c>
      <c r="D5256">
        <v>4.7699999999999996</v>
      </c>
      <c r="E5256">
        <v>2879</v>
      </c>
    </row>
    <row r="5257" spans="1:5" x14ac:dyDescent="0.2">
      <c r="A5257" t="s">
        <v>490</v>
      </c>
      <c r="B5257" s="4">
        <v>41780</v>
      </c>
      <c r="C5257">
        <v>0.84409448818897648</v>
      </c>
      <c r="D5257">
        <v>5.0599999999999996</v>
      </c>
      <c r="E5257">
        <v>2780</v>
      </c>
    </row>
    <row r="5258" spans="1:5" x14ac:dyDescent="0.2">
      <c r="A5258" t="s">
        <v>490</v>
      </c>
      <c r="B5258" s="4">
        <v>41781</v>
      </c>
      <c r="C5258">
        <v>0.71811023622047254</v>
      </c>
      <c r="D5258">
        <v>5.28</v>
      </c>
      <c r="E5258">
        <v>2721</v>
      </c>
    </row>
    <row r="5259" spans="1:5" x14ac:dyDescent="0.2">
      <c r="A5259" t="s">
        <v>490</v>
      </c>
      <c r="B5259" s="4">
        <v>41782</v>
      </c>
      <c r="C5259">
        <v>9.2913385826771666E-2</v>
      </c>
      <c r="D5259">
        <v>5.29</v>
      </c>
      <c r="E5259">
        <v>593</v>
      </c>
    </row>
    <row r="5260" spans="1:5" x14ac:dyDescent="0.2">
      <c r="A5260" t="s">
        <v>490</v>
      </c>
      <c r="B5260" s="4">
        <v>41783</v>
      </c>
      <c r="C5260">
        <v>0.14645669291338584</v>
      </c>
      <c r="D5260">
        <v>4.96</v>
      </c>
      <c r="E5260">
        <v>596</v>
      </c>
    </row>
    <row r="5261" spans="1:5" x14ac:dyDescent="0.2">
      <c r="A5261" t="s">
        <v>490</v>
      </c>
      <c r="B5261" s="4">
        <v>41784</v>
      </c>
      <c r="C5261">
        <v>0.13228346456692916</v>
      </c>
      <c r="D5261">
        <v>4.33</v>
      </c>
      <c r="E5261">
        <v>614</v>
      </c>
    </row>
    <row r="5262" spans="1:5" x14ac:dyDescent="0.2">
      <c r="A5262" t="s">
        <v>490</v>
      </c>
      <c r="B5262" s="4">
        <v>41785</v>
      </c>
      <c r="C5262">
        <v>7.5590551181102361E-2</v>
      </c>
      <c r="D5262">
        <v>5.95</v>
      </c>
      <c r="E5262">
        <v>646</v>
      </c>
    </row>
    <row r="5263" spans="1:5" x14ac:dyDescent="0.2">
      <c r="A5263" t="s">
        <v>490</v>
      </c>
      <c r="B5263" s="4">
        <v>41786</v>
      </c>
      <c r="C5263">
        <v>8.503937007874017E-2</v>
      </c>
      <c r="D5263">
        <v>5.34</v>
      </c>
      <c r="E5263">
        <v>533</v>
      </c>
    </row>
    <row r="5264" spans="1:5" x14ac:dyDescent="0.2">
      <c r="A5264" t="s">
        <v>490</v>
      </c>
      <c r="B5264" s="4">
        <v>41787</v>
      </c>
      <c r="C5264">
        <v>8.1889763779527572E-2</v>
      </c>
      <c r="D5264">
        <v>4.22</v>
      </c>
      <c r="E5264">
        <v>487</v>
      </c>
    </row>
    <row r="5265" spans="1:5" x14ac:dyDescent="0.2">
      <c r="A5265" t="s">
        <v>490</v>
      </c>
      <c r="B5265" s="4">
        <v>41796</v>
      </c>
      <c r="C5265">
        <v>2.9921259842519688E-2</v>
      </c>
      <c r="D5265">
        <v>3.91</v>
      </c>
      <c r="E5265">
        <v>32</v>
      </c>
    </row>
    <row r="5266" spans="1:5" x14ac:dyDescent="0.2">
      <c r="A5266" t="s">
        <v>590</v>
      </c>
      <c r="B5266" s="4">
        <v>41733</v>
      </c>
      <c r="C5266">
        <v>0.35433070866141736</v>
      </c>
      <c r="D5266">
        <v>4.72</v>
      </c>
      <c r="E5266">
        <v>3755</v>
      </c>
    </row>
    <row r="5267" spans="1:5" x14ac:dyDescent="0.2">
      <c r="A5267" t="s">
        <v>590</v>
      </c>
      <c r="B5267" s="4">
        <v>41734</v>
      </c>
      <c r="C5267">
        <v>0.98897637795275584</v>
      </c>
      <c r="D5267">
        <v>4.46</v>
      </c>
      <c r="E5267">
        <v>4435</v>
      </c>
    </row>
    <row r="5268" spans="1:5" x14ac:dyDescent="0.2">
      <c r="A5268" t="s">
        <v>590</v>
      </c>
      <c r="B5268" s="4">
        <v>41735</v>
      </c>
      <c r="C5268">
        <v>0.98582677165354338</v>
      </c>
      <c r="D5268">
        <v>4.96</v>
      </c>
      <c r="E5268">
        <v>3963</v>
      </c>
    </row>
    <row r="5269" spans="1:5" x14ac:dyDescent="0.2">
      <c r="A5269" t="s">
        <v>590</v>
      </c>
      <c r="B5269" s="4">
        <v>41736</v>
      </c>
      <c r="C5269">
        <v>0.76220472440944886</v>
      </c>
      <c r="D5269">
        <v>4.3899999999999997</v>
      </c>
      <c r="E5269">
        <v>3461</v>
      </c>
    </row>
    <row r="5270" spans="1:5" x14ac:dyDescent="0.2">
      <c r="A5270" t="s">
        <v>590</v>
      </c>
      <c r="B5270" s="4">
        <v>41737</v>
      </c>
      <c r="C5270">
        <v>5.6692913385826771E-2</v>
      </c>
      <c r="D5270">
        <v>2.71</v>
      </c>
      <c r="E5270">
        <v>2107</v>
      </c>
    </row>
    <row r="5271" spans="1:5" x14ac:dyDescent="0.2">
      <c r="A5271" t="s">
        <v>590</v>
      </c>
      <c r="B5271" s="4">
        <v>41738</v>
      </c>
      <c r="C5271">
        <v>6.7716535433070865E-2</v>
      </c>
      <c r="D5271">
        <v>3.64</v>
      </c>
      <c r="E5271">
        <v>1859</v>
      </c>
    </row>
    <row r="5272" spans="1:5" x14ac:dyDescent="0.2">
      <c r="A5272" t="s">
        <v>555</v>
      </c>
      <c r="B5272" s="4">
        <v>41740</v>
      </c>
      <c r="C5272">
        <v>7.0913385826771655</v>
      </c>
      <c r="D5272">
        <v>5.42</v>
      </c>
      <c r="E5272">
        <v>14000</v>
      </c>
    </row>
    <row r="5273" spans="1:5" x14ac:dyDescent="0.2">
      <c r="A5273" t="s">
        <v>555</v>
      </c>
      <c r="B5273" s="4">
        <v>41741</v>
      </c>
      <c r="C5273">
        <v>9.2015748031496063</v>
      </c>
      <c r="D5273">
        <v>5.78</v>
      </c>
      <c r="E5273">
        <v>13000</v>
      </c>
    </row>
    <row r="5274" spans="1:5" x14ac:dyDescent="0.2">
      <c r="A5274" t="s">
        <v>555</v>
      </c>
      <c r="B5274" s="4">
        <v>41742</v>
      </c>
      <c r="C5274">
        <v>7.099212598425197</v>
      </c>
      <c r="D5274">
        <v>5.89</v>
      </c>
      <c r="E5274">
        <v>12000</v>
      </c>
    </row>
    <row r="5275" spans="1:5" x14ac:dyDescent="0.2">
      <c r="A5275" t="s">
        <v>555</v>
      </c>
      <c r="B5275" s="4">
        <v>41743</v>
      </c>
      <c r="C5275">
        <v>3.7228346456692916</v>
      </c>
      <c r="D5275">
        <v>5.29</v>
      </c>
      <c r="E5275">
        <v>11000</v>
      </c>
    </row>
    <row r="5276" spans="1:5" x14ac:dyDescent="0.2">
      <c r="A5276" t="s">
        <v>555</v>
      </c>
      <c r="B5276" s="4">
        <v>41744</v>
      </c>
      <c r="C5276">
        <v>3.7039370078740159</v>
      </c>
      <c r="D5276">
        <v>5.81</v>
      </c>
      <c r="E5276">
        <v>10000</v>
      </c>
    </row>
    <row r="5277" spans="1:5" x14ac:dyDescent="0.2">
      <c r="A5277" t="s">
        <v>555</v>
      </c>
      <c r="B5277" s="4">
        <v>41745</v>
      </c>
      <c r="C5277">
        <v>3.409448818897638</v>
      </c>
      <c r="D5277">
        <v>5.46</v>
      </c>
      <c r="E5277">
        <v>10000</v>
      </c>
    </row>
    <row r="5278" spans="1:5" x14ac:dyDescent="0.2">
      <c r="A5278" t="s">
        <v>555</v>
      </c>
      <c r="B5278" s="4">
        <v>41746</v>
      </c>
      <c r="C5278">
        <v>3.1275590551181103</v>
      </c>
      <c r="D5278">
        <v>6.09</v>
      </c>
      <c r="E5278">
        <v>10000</v>
      </c>
    </row>
    <row r="5279" spans="1:5" x14ac:dyDescent="0.2">
      <c r="A5279" t="s">
        <v>555</v>
      </c>
      <c r="B5279" s="4">
        <v>41747</v>
      </c>
      <c r="C5279">
        <v>0.35748031496062993</v>
      </c>
      <c r="D5279">
        <v>6.44</v>
      </c>
      <c r="E5279">
        <v>1855</v>
      </c>
    </row>
    <row r="5280" spans="1:5" x14ac:dyDescent="0.2">
      <c r="A5280" t="s">
        <v>555</v>
      </c>
      <c r="B5280" s="4">
        <v>41748</v>
      </c>
      <c r="C5280">
        <v>0.49921259842519689</v>
      </c>
      <c r="D5280">
        <v>5.78</v>
      </c>
      <c r="E5280">
        <v>1442</v>
      </c>
    </row>
    <row r="5281" spans="1:5" x14ac:dyDescent="0.2">
      <c r="A5281" t="s">
        <v>555</v>
      </c>
      <c r="B5281" s="4">
        <v>41749</v>
      </c>
      <c r="C5281">
        <v>0.39370078740157483</v>
      </c>
      <c r="D5281">
        <v>5.76</v>
      </c>
      <c r="E5281">
        <v>1366</v>
      </c>
    </row>
    <row r="5282" spans="1:5" x14ac:dyDescent="0.2">
      <c r="A5282" t="s">
        <v>555</v>
      </c>
      <c r="B5282" s="4">
        <v>41750</v>
      </c>
      <c r="C5282">
        <v>0.22677165354330708</v>
      </c>
      <c r="D5282">
        <v>5.01</v>
      </c>
      <c r="E5282">
        <v>1509</v>
      </c>
    </row>
    <row r="5283" spans="1:5" x14ac:dyDescent="0.2">
      <c r="A5283" t="s">
        <v>555</v>
      </c>
      <c r="B5283" s="4">
        <v>41751</v>
      </c>
      <c r="C5283">
        <v>0.24409448818897639</v>
      </c>
      <c r="D5283">
        <v>5.5</v>
      </c>
      <c r="E5283">
        <v>1483</v>
      </c>
    </row>
    <row r="5284" spans="1:5" x14ac:dyDescent="0.2">
      <c r="A5284" t="s">
        <v>555</v>
      </c>
      <c r="B5284" s="4">
        <v>41752</v>
      </c>
      <c r="C5284">
        <v>0.22519685039370083</v>
      </c>
      <c r="D5284">
        <v>5.2</v>
      </c>
      <c r="E5284">
        <v>1453</v>
      </c>
    </row>
    <row r="5285" spans="1:5" x14ac:dyDescent="0.2">
      <c r="A5285" t="s">
        <v>555</v>
      </c>
      <c r="B5285" s="4">
        <v>41753</v>
      </c>
      <c r="C5285">
        <v>0.22519685039370083</v>
      </c>
      <c r="D5285">
        <v>5.31</v>
      </c>
      <c r="E5285">
        <v>1420</v>
      </c>
    </row>
    <row r="5286" spans="1:5" x14ac:dyDescent="0.2">
      <c r="A5286" t="s">
        <v>555</v>
      </c>
      <c r="B5286" s="4">
        <v>41754</v>
      </c>
      <c r="C5286">
        <v>6.614173228346458E-2</v>
      </c>
      <c r="D5286">
        <v>5.83</v>
      </c>
      <c r="E5286">
        <v>289</v>
      </c>
    </row>
    <row r="5287" spans="1:5" x14ac:dyDescent="0.2">
      <c r="A5287" t="s">
        <v>555</v>
      </c>
      <c r="B5287" s="4">
        <v>41758</v>
      </c>
      <c r="C5287">
        <v>3.1496062992125991E-2</v>
      </c>
      <c r="D5287">
        <v>5.2</v>
      </c>
      <c r="E5287">
        <v>153</v>
      </c>
    </row>
    <row r="5288" spans="1:5" x14ac:dyDescent="0.2">
      <c r="A5288" t="s">
        <v>555</v>
      </c>
      <c r="B5288" s="4">
        <v>41761</v>
      </c>
      <c r="C5288">
        <v>2.2047244094488189E-2</v>
      </c>
      <c r="D5288">
        <v>5.8</v>
      </c>
      <c r="E5288">
        <v>95</v>
      </c>
    </row>
    <row r="5289" spans="1:5" x14ac:dyDescent="0.2">
      <c r="A5289" t="s">
        <v>632</v>
      </c>
      <c r="B5289" s="4">
        <v>41724</v>
      </c>
      <c r="C5289">
        <v>6.2992125984251982E-2</v>
      </c>
      <c r="D5289">
        <v>6.36</v>
      </c>
      <c r="E5289">
        <v>5</v>
      </c>
    </row>
    <row r="5290" spans="1:5" x14ac:dyDescent="0.2">
      <c r="A5290" t="s">
        <v>632</v>
      </c>
      <c r="B5290" s="4">
        <v>41726</v>
      </c>
      <c r="C5290">
        <v>3.3952755905511811</v>
      </c>
      <c r="D5290">
        <v>5.2</v>
      </c>
      <c r="E5290">
        <v>7251</v>
      </c>
    </row>
    <row r="5291" spans="1:5" x14ac:dyDescent="0.2">
      <c r="A5291" t="s">
        <v>632</v>
      </c>
      <c r="B5291" s="4">
        <v>41727</v>
      </c>
      <c r="C5291">
        <v>7.0708661417322833</v>
      </c>
      <c r="D5291">
        <v>5.18</v>
      </c>
      <c r="E5291">
        <v>10000</v>
      </c>
    </row>
    <row r="5292" spans="1:5" x14ac:dyDescent="0.2">
      <c r="A5292" t="s">
        <v>632</v>
      </c>
      <c r="B5292" s="4">
        <v>41728</v>
      </c>
      <c r="C5292">
        <v>6.0472440944881889</v>
      </c>
      <c r="D5292">
        <v>4.9000000000000004</v>
      </c>
      <c r="E5292">
        <v>10000</v>
      </c>
    </row>
    <row r="5293" spans="1:5" x14ac:dyDescent="0.2">
      <c r="A5293" t="s">
        <v>632</v>
      </c>
      <c r="B5293" s="4">
        <v>41729</v>
      </c>
      <c r="C5293">
        <v>3.4440944881889761</v>
      </c>
      <c r="D5293">
        <v>4.83</v>
      </c>
      <c r="E5293">
        <v>10000</v>
      </c>
    </row>
    <row r="5294" spans="1:5" x14ac:dyDescent="0.2">
      <c r="A5294" t="s">
        <v>632</v>
      </c>
      <c r="B5294" s="4">
        <v>41730</v>
      </c>
      <c r="C5294">
        <v>2.6929133858267722</v>
      </c>
      <c r="D5294">
        <v>4.76</v>
      </c>
      <c r="E5294">
        <v>9419</v>
      </c>
    </row>
    <row r="5295" spans="1:5" x14ac:dyDescent="0.2">
      <c r="A5295" t="s">
        <v>632</v>
      </c>
      <c r="B5295" s="4">
        <v>41731</v>
      </c>
      <c r="C5295">
        <v>2.9716535433070863</v>
      </c>
      <c r="D5295">
        <v>4.9800000000000004</v>
      </c>
      <c r="E5295">
        <v>9951</v>
      </c>
    </row>
    <row r="5296" spans="1:5" x14ac:dyDescent="0.2">
      <c r="A5296" t="s">
        <v>632</v>
      </c>
      <c r="B5296" s="4">
        <v>41732</v>
      </c>
      <c r="C5296">
        <v>2.8976377952755903</v>
      </c>
      <c r="D5296">
        <v>4.87</v>
      </c>
      <c r="E5296">
        <v>9900</v>
      </c>
    </row>
    <row r="5297" spans="1:5" x14ac:dyDescent="0.2">
      <c r="A5297" t="s">
        <v>632</v>
      </c>
      <c r="B5297" s="4">
        <v>41733</v>
      </c>
      <c r="C5297">
        <v>0.40314960629921265</v>
      </c>
      <c r="D5297">
        <v>4.91</v>
      </c>
      <c r="E5297">
        <v>2047</v>
      </c>
    </row>
    <row r="5298" spans="1:5" x14ac:dyDescent="0.2">
      <c r="A5298" t="s">
        <v>632</v>
      </c>
      <c r="B5298" s="4">
        <v>41734</v>
      </c>
      <c r="C5298">
        <v>0.28188976377952757</v>
      </c>
      <c r="D5298">
        <v>5.46</v>
      </c>
      <c r="E5298">
        <v>858</v>
      </c>
    </row>
    <row r="5299" spans="1:5" x14ac:dyDescent="0.2">
      <c r="A5299" t="s">
        <v>632</v>
      </c>
      <c r="B5299" s="4">
        <v>41735</v>
      </c>
      <c r="C5299">
        <v>0.5149606299212599</v>
      </c>
      <c r="D5299">
        <v>5.01</v>
      </c>
      <c r="E5299">
        <v>1465</v>
      </c>
    </row>
    <row r="5300" spans="1:5" x14ac:dyDescent="0.2">
      <c r="A5300" t="s">
        <v>632</v>
      </c>
      <c r="B5300" s="4">
        <v>41736</v>
      </c>
      <c r="C5300">
        <v>0.14015748031496064</v>
      </c>
      <c r="D5300">
        <v>4.66</v>
      </c>
      <c r="E5300">
        <v>756</v>
      </c>
    </row>
    <row r="5301" spans="1:5" x14ac:dyDescent="0.2">
      <c r="A5301" t="s">
        <v>632</v>
      </c>
      <c r="B5301" s="4">
        <v>41737</v>
      </c>
      <c r="C5301">
        <v>0.19055118110236222</v>
      </c>
      <c r="D5301">
        <v>4.03</v>
      </c>
      <c r="E5301">
        <v>1579</v>
      </c>
    </row>
    <row r="5302" spans="1:5" x14ac:dyDescent="0.2">
      <c r="A5302" t="s">
        <v>632</v>
      </c>
      <c r="B5302" s="4">
        <v>41738</v>
      </c>
      <c r="C5302">
        <v>0.17637795275590551</v>
      </c>
      <c r="D5302">
        <v>5.72</v>
      </c>
      <c r="E5302">
        <v>1542</v>
      </c>
    </row>
    <row r="5303" spans="1:5" x14ac:dyDescent="0.2">
      <c r="A5303" t="s">
        <v>632</v>
      </c>
      <c r="B5303" s="4">
        <v>41739</v>
      </c>
      <c r="C5303">
        <v>0.18740157480314962</v>
      </c>
      <c r="D5303">
        <v>6.14</v>
      </c>
      <c r="E5303">
        <v>1536</v>
      </c>
    </row>
    <row r="5304" spans="1:5" x14ac:dyDescent="0.2">
      <c r="A5304" t="s">
        <v>496</v>
      </c>
      <c r="B5304" s="4">
        <v>41870</v>
      </c>
      <c r="C5304">
        <v>0.15905511811023623</v>
      </c>
      <c r="D5304">
        <v>8.35</v>
      </c>
      <c r="E5304">
        <v>15</v>
      </c>
    </row>
    <row r="5305" spans="1:5" x14ac:dyDescent="0.2">
      <c r="A5305" t="s">
        <v>496</v>
      </c>
      <c r="B5305" s="4">
        <v>41872</v>
      </c>
      <c r="C5305">
        <v>2.5102362204724411</v>
      </c>
      <c r="D5305">
        <v>5.4</v>
      </c>
      <c r="E5305">
        <v>1855</v>
      </c>
    </row>
    <row r="5306" spans="1:5" x14ac:dyDescent="0.2">
      <c r="A5306" t="s">
        <v>496</v>
      </c>
      <c r="B5306" s="4">
        <v>41873</v>
      </c>
      <c r="C5306">
        <v>49.576377952755905</v>
      </c>
      <c r="D5306">
        <v>5.61</v>
      </c>
      <c r="E5306">
        <v>32000</v>
      </c>
    </row>
    <row r="5307" spans="1:5" x14ac:dyDescent="0.2">
      <c r="A5307" t="s">
        <v>496</v>
      </c>
      <c r="B5307" s="4">
        <v>41874</v>
      </c>
      <c r="C5307">
        <v>57.922834645669298</v>
      </c>
      <c r="D5307">
        <v>5.89</v>
      </c>
      <c r="E5307">
        <v>33000</v>
      </c>
    </row>
    <row r="5308" spans="1:5" x14ac:dyDescent="0.2">
      <c r="A5308" t="s">
        <v>496</v>
      </c>
      <c r="B5308" s="4">
        <v>41875</v>
      </c>
      <c r="C5308">
        <v>53.146456692913389</v>
      </c>
      <c r="D5308">
        <v>5.87</v>
      </c>
      <c r="E5308">
        <v>33000</v>
      </c>
    </row>
    <row r="5309" spans="1:5" x14ac:dyDescent="0.2">
      <c r="A5309" t="s">
        <v>496</v>
      </c>
      <c r="B5309" s="4">
        <v>41876</v>
      </c>
      <c r="C5309">
        <v>29.116535433070869</v>
      </c>
      <c r="D5309">
        <v>5.65</v>
      </c>
      <c r="E5309">
        <v>32000</v>
      </c>
    </row>
    <row r="5310" spans="1:5" x14ac:dyDescent="0.2">
      <c r="A5310" t="s">
        <v>496</v>
      </c>
      <c r="B5310" s="4">
        <v>41877</v>
      </c>
      <c r="C5310">
        <v>28.388976377952758</v>
      </c>
      <c r="D5310">
        <v>5.57</v>
      </c>
      <c r="E5310">
        <v>31000</v>
      </c>
    </row>
    <row r="5311" spans="1:5" x14ac:dyDescent="0.2">
      <c r="A5311" t="s">
        <v>496</v>
      </c>
      <c r="B5311" s="4">
        <v>41878</v>
      </c>
      <c r="C5311">
        <v>23.694488188976376</v>
      </c>
      <c r="D5311">
        <v>5.81</v>
      </c>
      <c r="E5311">
        <v>31000</v>
      </c>
    </row>
    <row r="5312" spans="1:5" x14ac:dyDescent="0.2">
      <c r="A5312" t="s">
        <v>496</v>
      </c>
      <c r="B5312" s="4">
        <v>41879</v>
      </c>
      <c r="C5312">
        <v>21.132283464566928</v>
      </c>
      <c r="D5312">
        <v>5.78</v>
      </c>
      <c r="E5312">
        <v>30000</v>
      </c>
    </row>
    <row r="5313" spans="1:5" x14ac:dyDescent="0.2">
      <c r="A5313" t="s">
        <v>496</v>
      </c>
      <c r="B5313" s="4">
        <v>41880</v>
      </c>
      <c r="C5313">
        <v>9.0330708661417329</v>
      </c>
      <c r="D5313">
        <v>5.84</v>
      </c>
      <c r="E5313">
        <v>14000</v>
      </c>
    </row>
    <row r="5314" spans="1:5" x14ac:dyDescent="0.2">
      <c r="A5314" t="s">
        <v>496</v>
      </c>
      <c r="B5314" s="4">
        <v>41881</v>
      </c>
      <c r="C5314">
        <v>10.763779527559056</v>
      </c>
      <c r="D5314">
        <v>5.69</v>
      </c>
      <c r="E5314">
        <v>12000</v>
      </c>
    </row>
    <row r="5315" spans="1:5" x14ac:dyDescent="0.2">
      <c r="A5315" t="s">
        <v>496</v>
      </c>
      <c r="B5315" s="4">
        <v>41882</v>
      </c>
      <c r="C5315">
        <v>9.4787401574803152</v>
      </c>
      <c r="D5315">
        <v>5.94</v>
      </c>
      <c r="E5315">
        <v>12000</v>
      </c>
    </row>
    <row r="5316" spans="1:5" x14ac:dyDescent="0.2">
      <c r="A5316" t="s">
        <v>496</v>
      </c>
      <c r="B5316" s="4">
        <v>41883</v>
      </c>
      <c r="C5316">
        <v>1.5921259842519686</v>
      </c>
      <c r="D5316">
        <v>5.62</v>
      </c>
      <c r="E5316">
        <v>5666</v>
      </c>
    </row>
    <row r="5317" spans="1:5" x14ac:dyDescent="0.2">
      <c r="A5317" t="s">
        <v>496</v>
      </c>
      <c r="B5317" s="4">
        <v>41884</v>
      </c>
      <c r="C5317">
        <v>1.5874015748031498</v>
      </c>
      <c r="D5317">
        <v>5.83</v>
      </c>
      <c r="E5317">
        <v>5441</v>
      </c>
    </row>
    <row r="5318" spans="1:5" x14ac:dyDescent="0.2">
      <c r="A5318" t="s">
        <v>496</v>
      </c>
      <c r="B5318" s="4">
        <v>41885</v>
      </c>
      <c r="C5318">
        <v>1.4456692913385827</v>
      </c>
      <c r="D5318">
        <v>5.37</v>
      </c>
      <c r="E5318">
        <v>5374</v>
      </c>
    </row>
    <row r="5319" spans="1:5" x14ac:dyDescent="0.2">
      <c r="A5319" t="s">
        <v>496</v>
      </c>
      <c r="B5319" s="4">
        <v>41886</v>
      </c>
      <c r="C5319">
        <v>1.3763779527559057</v>
      </c>
      <c r="D5319">
        <v>6.47</v>
      </c>
      <c r="E5319">
        <v>5310</v>
      </c>
    </row>
    <row r="5320" spans="1:5" x14ac:dyDescent="0.2">
      <c r="A5320" t="s">
        <v>496</v>
      </c>
      <c r="B5320" s="4">
        <v>41887</v>
      </c>
      <c r="C5320">
        <v>0.27086614173228346</v>
      </c>
      <c r="D5320">
        <v>5.97</v>
      </c>
      <c r="E5320">
        <v>1135</v>
      </c>
    </row>
    <row r="5321" spans="1:5" x14ac:dyDescent="0.2">
      <c r="A5321" t="s">
        <v>496</v>
      </c>
      <c r="B5321" s="4">
        <v>41888</v>
      </c>
      <c r="C5321">
        <v>0.34960629921259839</v>
      </c>
      <c r="D5321">
        <v>6.11</v>
      </c>
      <c r="E5321">
        <v>817</v>
      </c>
    </row>
    <row r="5322" spans="1:5" x14ac:dyDescent="0.2">
      <c r="A5322" t="s">
        <v>496</v>
      </c>
      <c r="B5322" s="4">
        <v>41889</v>
      </c>
      <c r="C5322">
        <v>0.42992125984251972</v>
      </c>
      <c r="D5322">
        <v>5.95</v>
      </c>
      <c r="E5322">
        <v>804</v>
      </c>
    </row>
    <row r="5323" spans="1:5" x14ac:dyDescent="0.2">
      <c r="A5323" t="s">
        <v>496</v>
      </c>
      <c r="B5323" s="4">
        <v>41890</v>
      </c>
      <c r="C5323">
        <v>0.16377952755905514</v>
      </c>
      <c r="D5323">
        <v>6.11</v>
      </c>
      <c r="E5323">
        <v>385</v>
      </c>
    </row>
    <row r="5324" spans="1:5" x14ac:dyDescent="0.2">
      <c r="A5324" t="s">
        <v>496</v>
      </c>
      <c r="B5324" s="4">
        <v>41891</v>
      </c>
      <c r="C5324">
        <v>8.1889763779527572E-2</v>
      </c>
      <c r="D5324">
        <v>4.99</v>
      </c>
      <c r="E5324">
        <v>416</v>
      </c>
    </row>
    <row r="5325" spans="1:5" x14ac:dyDescent="0.2">
      <c r="A5325" t="s">
        <v>496</v>
      </c>
      <c r="B5325" s="4">
        <v>41892</v>
      </c>
      <c r="C5325">
        <v>5.9842519685039376E-2</v>
      </c>
      <c r="D5325">
        <v>5.09</v>
      </c>
      <c r="E5325">
        <v>394</v>
      </c>
    </row>
    <row r="5326" spans="1:5" x14ac:dyDescent="0.2">
      <c r="A5326" t="s">
        <v>496</v>
      </c>
      <c r="B5326" s="4">
        <v>41893</v>
      </c>
      <c r="C5326">
        <v>5.826771653543307E-2</v>
      </c>
      <c r="D5326">
        <v>5.21</v>
      </c>
      <c r="E5326">
        <v>376</v>
      </c>
    </row>
    <row r="5327" spans="1:5" x14ac:dyDescent="0.2">
      <c r="A5327" t="s">
        <v>496</v>
      </c>
      <c r="B5327" s="4">
        <v>41895</v>
      </c>
      <c r="C5327">
        <v>4.7244094488188976E-2</v>
      </c>
      <c r="D5327">
        <v>6.41</v>
      </c>
      <c r="E5327">
        <v>125</v>
      </c>
    </row>
    <row r="5328" spans="1:5" x14ac:dyDescent="0.2">
      <c r="A5328" t="s">
        <v>533</v>
      </c>
      <c r="B5328" s="4">
        <v>41768</v>
      </c>
      <c r="C5328">
        <v>0.88661417322834646</v>
      </c>
      <c r="D5328">
        <v>4.3499999999999996</v>
      </c>
      <c r="E5328">
        <v>5092</v>
      </c>
    </row>
    <row r="5329" spans="1:5" x14ac:dyDescent="0.2">
      <c r="A5329" t="s">
        <v>533</v>
      </c>
      <c r="B5329" s="4">
        <v>41769</v>
      </c>
      <c r="C5329">
        <v>1.2614173228346457</v>
      </c>
      <c r="D5329">
        <v>5.0199999999999996</v>
      </c>
      <c r="E5329">
        <v>4183</v>
      </c>
    </row>
    <row r="5330" spans="1:5" x14ac:dyDescent="0.2">
      <c r="A5330" t="s">
        <v>533</v>
      </c>
      <c r="B5330" s="4">
        <v>41770</v>
      </c>
      <c r="C5330">
        <v>1.0425196850393701</v>
      </c>
      <c r="D5330">
        <v>4.6500000000000004</v>
      </c>
      <c r="E5330">
        <v>3731</v>
      </c>
    </row>
    <row r="5331" spans="1:5" x14ac:dyDescent="0.2">
      <c r="A5331" t="s">
        <v>533</v>
      </c>
      <c r="B5331" s="4">
        <v>41771</v>
      </c>
      <c r="C5331">
        <v>0.61889763779527562</v>
      </c>
      <c r="D5331">
        <v>5.04</v>
      </c>
      <c r="E5331">
        <v>4095</v>
      </c>
    </row>
    <row r="5332" spans="1:5" x14ac:dyDescent="0.2">
      <c r="A5332" t="s">
        <v>533</v>
      </c>
      <c r="B5332" s="4">
        <v>41772</v>
      </c>
      <c r="C5332">
        <v>0.64566929133858264</v>
      </c>
      <c r="D5332">
        <v>4.09</v>
      </c>
      <c r="E5332">
        <v>3942</v>
      </c>
    </row>
    <row r="5333" spans="1:5" x14ac:dyDescent="0.2">
      <c r="A5333" t="s">
        <v>533</v>
      </c>
      <c r="B5333" s="4">
        <v>41773</v>
      </c>
      <c r="C5333">
        <v>0.61889763779527562</v>
      </c>
      <c r="D5333">
        <v>5.32</v>
      </c>
      <c r="E5333">
        <v>3867</v>
      </c>
    </row>
    <row r="5334" spans="1:5" x14ac:dyDescent="0.2">
      <c r="A5334" t="s">
        <v>533</v>
      </c>
      <c r="B5334" s="4">
        <v>41774</v>
      </c>
      <c r="C5334">
        <v>0.61889763779527562</v>
      </c>
      <c r="D5334">
        <v>4.09</v>
      </c>
      <c r="E5334">
        <v>3782</v>
      </c>
    </row>
    <row r="5335" spans="1:5" x14ac:dyDescent="0.2">
      <c r="A5335" t="s">
        <v>533</v>
      </c>
      <c r="B5335" s="4">
        <v>41775</v>
      </c>
      <c r="C5335">
        <v>9.9212598425196863E-2</v>
      </c>
      <c r="D5335">
        <v>4.5199999999999996</v>
      </c>
      <c r="E5335">
        <v>548</v>
      </c>
    </row>
    <row r="5336" spans="1:5" x14ac:dyDescent="0.2">
      <c r="A5336" t="s">
        <v>533</v>
      </c>
      <c r="B5336" s="4">
        <v>41776</v>
      </c>
      <c r="C5336">
        <v>0.12598425196850396</v>
      </c>
      <c r="D5336">
        <v>5.13</v>
      </c>
      <c r="E5336">
        <v>493</v>
      </c>
    </row>
    <row r="5337" spans="1:5" x14ac:dyDescent="0.2">
      <c r="A5337" t="s">
        <v>533</v>
      </c>
      <c r="B5337" s="4">
        <v>41777</v>
      </c>
      <c r="C5337">
        <v>0.12913385826771653</v>
      </c>
      <c r="D5337">
        <v>4.3600000000000003</v>
      </c>
      <c r="E5337">
        <v>493</v>
      </c>
    </row>
    <row r="5338" spans="1:5" x14ac:dyDescent="0.2">
      <c r="A5338" t="s">
        <v>533</v>
      </c>
      <c r="B5338" s="4">
        <v>41778</v>
      </c>
      <c r="C5338">
        <v>5.1968503937007873E-2</v>
      </c>
      <c r="D5338">
        <v>4.68</v>
      </c>
      <c r="E5338">
        <v>566</v>
      </c>
    </row>
    <row r="5339" spans="1:5" x14ac:dyDescent="0.2">
      <c r="A5339" t="s">
        <v>533</v>
      </c>
      <c r="B5339" s="4">
        <v>41779</v>
      </c>
      <c r="C5339">
        <v>6.7716535433070865E-2</v>
      </c>
      <c r="D5339">
        <v>4.33</v>
      </c>
      <c r="E5339">
        <v>396</v>
      </c>
    </row>
    <row r="5340" spans="1:5" x14ac:dyDescent="0.2">
      <c r="A5340" t="s">
        <v>504</v>
      </c>
      <c r="B5340" s="4">
        <v>41845</v>
      </c>
      <c r="C5340">
        <v>0.31023622047244098</v>
      </c>
      <c r="D5340">
        <v>6.91</v>
      </c>
      <c r="E5340">
        <v>64</v>
      </c>
    </row>
    <row r="5341" spans="1:5" x14ac:dyDescent="0.2">
      <c r="A5341" t="s">
        <v>504</v>
      </c>
      <c r="B5341" s="4">
        <v>41851</v>
      </c>
      <c r="C5341">
        <v>11.275590551181102</v>
      </c>
      <c r="D5341">
        <v>5.35</v>
      </c>
      <c r="E5341">
        <v>11000</v>
      </c>
    </row>
    <row r="5342" spans="1:5" x14ac:dyDescent="0.2">
      <c r="A5342" t="s">
        <v>504</v>
      </c>
      <c r="B5342" s="4">
        <v>41852</v>
      </c>
      <c r="C5342">
        <v>9.0897637795275603</v>
      </c>
      <c r="D5342">
        <v>5.48</v>
      </c>
      <c r="E5342">
        <v>10000</v>
      </c>
    </row>
    <row r="5343" spans="1:5" x14ac:dyDescent="0.2">
      <c r="A5343" t="s">
        <v>504</v>
      </c>
      <c r="B5343" s="4">
        <v>41853</v>
      </c>
      <c r="C5343">
        <v>18.420472440944884</v>
      </c>
      <c r="D5343">
        <v>5.78</v>
      </c>
      <c r="E5343">
        <v>10000</v>
      </c>
    </row>
    <row r="5344" spans="1:5" x14ac:dyDescent="0.2">
      <c r="A5344" t="s">
        <v>504</v>
      </c>
      <c r="B5344" s="4">
        <v>41854</v>
      </c>
      <c r="C5344">
        <v>16.84724409448819</v>
      </c>
      <c r="D5344">
        <v>5.67</v>
      </c>
      <c r="E5344">
        <v>10000</v>
      </c>
    </row>
    <row r="5345" spans="1:5" x14ac:dyDescent="0.2">
      <c r="A5345" t="s">
        <v>504</v>
      </c>
      <c r="B5345" s="4">
        <v>41855</v>
      </c>
      <c r="C5345">
        <v>6.5606299212598431</v>
      </c>
      <c r="D5345">
        <v>5.32</v>
      </c>
      <c r="E5345">
        <v>9480</v>
      </c>
    </row>
    <row r="5346" spans="1:5" x14ac:dyDescent="0.2">
      <c r="A5346" t="s">
        <v>504</v>
      </c>
      <c r="B5346" s="4">
        <v>41856</v>
      </c>
      <c r="C5346">
        <v>6.6299212598425203</v>
      </c>
      <c r="D5346">
        <v>5.46</v>
      </c>
      <c r="E5346">
        <v>9316</v>
      </c>
    </row>
    <row r="5347" spans="1:5" x14ac:dyDescent="0.2">
      <c r="A5347" t="s">
        <v>504</v>
      </c>
      <c r="B5347" s="4">
        <v>41857</v>
      </c>
      <c r="C5347">
        <v>5.6771653543307083</v>
      </c>
      <c r="D5347">
        <v>5.2</v>
      </c>
      <c r="E5347">
        <v>9099</v>
      </c>
    </row>
    <row r="5348" spans="1:5" x14ac:dyDescent="0.2">
      <c r="A5348" t="s">
        <v>504</v>
      </c>
      <c r="B5348" s="4">
        <v>41858</v>
      </c>
      <c r="C5348">
        <v>4.7307086614173226</v>
      </c>
      <c r="D5348">
        <v>5.42</v>
      </c>
      <c r="E5348">
        <v>7919</v>
      </c>
    </row>
    <row r="5349" spans="1:5" x14ac:dyDescent="0.2">
      <c r="A5349" t="s">
        <v>504</v>
      </c>
      <c r="B5349" s="4">
        <v>41859</v>
      </c>
      <c r="C5349">
        <v>1.7007874015748035</v>
      </c>
      <c r="D5349">
        <v>5.8</v>
      </c>
      <c r="E5349">
        <v>2668</v>
      </c>
    </row>
    <row r="5350" spans="1:5" x14ac:dyDescent="0.2">
      <c r="A5350" t="s">
        <v>504</v>
      </c>
      <c r="B5350" s="4">
        <v>41860</v>
      </c>
      <c r="C5350">
        <v>2.566929133858268</v>
      </c>
      <c r="D5350">
        <v>5.87</v>
      </c>
      <c r="E5350">
        <v>2565</v>
      </c>
    </row>
    <row r="5351" spans="1:5" x14ac:dyDescent="0.2">
      <c r="A5351" t="s">
        <v>504</v>
      </c>
      <c r="B5351" s="4">
        <v>41861</v>
      </c>
      <c r="C5351">
        <v>2.7417322834645672</v>
      </c>
      <c r="D5351">
        <v>5.7</v>
      </c>
      <c r="E5351">
        <v>2529</v>
      </c>
    </row>
    <row r="5352" spans="1:5" x14ac:dyDescent="0.2">
      <c r="A5352" t="s">
        <v>504</v>
      </c>
      <c r="B5352" s="4">
        <v>41862</v>
      </c>
      <c r="C5352">
        <v>1.0692913385826774</v>
      </c>
      <c r="D5352">
        <v>5.24</v>
      </c>
      <c r="E5352">
        <v>2261</v>
      </c>
    </row>
    <row r="5353" spans="1:5" x14ac:dyDescent="0.2">
      <c r="A5353" t="s">
        <v>504</v>
      </c>
      <c r="B5353" s="4">
        <v>41863</v>
      </c>
      <c r="C5353">
        <v>1.11496062992126</v>
      </c>
      <c r="D5353">
        <v>5.57</v>
      </c>
      <c r="E5353">
        <v>2218</v>
      </c>
    </row>
    <row r="5354" spans="1:5" x14ac:dyDescent="0.2">
      <c r="A5354" t="s">
        <v>504</v>
      </c>
      <c r="B5354" s="4">
        <v>41864</v>
      </c>
      <c r="C5354">
        <v>0.9653543307086615</v>
      </c>
      <c r="D5354">
        <v>5.5</v>
      </c>
      <c r="E5354">
        <v>2193</v>
      </c>
    </row>
    <row r="5355" spans="1:5" x14ac:dyDescent="0.2">
      <c r="A5355" t="s">
        <v>504</v>
      </c>
      <c r="B5355" s="4">
        <v>41865</v>
      </c>
      <c r="C5355">
        <v>0.18267716535433071</v>
      </c>
      <c r="D5355">
        <v>5.35</v>
      </c>
      <c r="E5355">
        <v>687</v>
      </c>
    </row>
    <row r="5356" spans="1:5" x14ac:dyDescent="0.2">
      <c r="A5356" t="s">
        <v>504</v>
      </c>
      <c r="B5356" s="4">
        <v>41868</v>
      </c>
      <c r="C5356">
        <v>9.1338582677165353E-2</v>
      </c>
      <c r="D5356">
        <v>5.62</v>
      </c>
      <c r="E5356">
        <v>183</v>
      </c>
    </row>
    <row r="5357" spans="1:5" x14ac:dyDescent="0.2">
      <c r="A5357" t="s">
        <v>591</v>
      </c>
      <c r="B5357" s="4">
        <v>41779</v>
      </c>
      <c r="C5357">
        <v>8.0236220472440962</v>
      </c>
      <c r="D5357">
        <v>4.5199999999999996</v>
      </c>
      <c r="E5357">
        <v>12000</v>
      </c>
    </row>
    <row r="5358" spans="1:5" x14ac:dyDescent="0.2">
      <c r="A5358" t="s">
        <v>591</v>
      </c>
      <c r="B5358" s="4">
        <v>41780</v>
      </c>
      <c r="C5358">
        <v>3.1826771653543311</v>
      </c>
      <c r="D5358">
        <v>5.0199999999999996</v>
      </c>
      <c r="E5358">
        <v>12000</v>
      </c>
    </row>
    <row r="5359" spans="1:5" x14ac:dyDescent="0.2">
      <c r="A5359" t="s">
        <v>591</v>
      </c>
      <c r="B5359" s="4">
        <v>41781</v>
      </c>
      <c r="C5359">
        <v>2.3716535433070867</v>
      </c>
      <c r="D5359">
        <v>4.8</v>
      </c>
      <c r="E5359">
        <v>12000</v>
      </c>
    </row>
    <row r="5360" spans="1:5" x14ac:dyDescent="0.2">
      <c r="A5360" t="s">
        <v>591</v>
      </c>
      <c r="B5360" s="4">
        <v>41782</v>
      </c>
      <c r="C5360">
        <v>0.95748031496063002</v>
      </c>
      <c r="D5360">
        <v>4.3</v>
      </c>
      <c r="E5360">
        <v>5566</v>
      </c>
    </row>
    <row r="5361" spans="1:5" x14ac:dyDescent="0.2">
      <c r="A5361" t="s">
        <v>591</v>
      </c>
      <c r="B5361" s="4">
        <v>41783</v>
      </c>
      <c r="C5361">
        <v>1.6062992125984252</v>
      </c>
      <c r="D5361">
        <v>5.15</v>
      </c>
      <c r="E5361">
        <v>5198</v>
      </c>
    </row>
    <row r="5362" spans="1:5" x14ac:dyDescent="0.2">
      <c r="A5362" t="s">
        <v>591</v>
      </c>
      <c r="B5362" s="4">
        <v>41784</v>
      </c>
      <c r="C5362">
        <v>1.3763779527559057</v>
      </c>
      <c r="D5362">
        <v>5.24</v>
      </c>
      <c r="E5362">
        <v>5235</v>
      </c>
    </row>
    <row r="5363" spans="1:5" x14ac:dyDescent="0.2">
      <c r="A5363" t="s">
        <v>591</v>
      </c>
      <c r="B5363" s="4">
        <v>41785</v>
      </c>
      <c r="C5363">
        <v>0.58582677165354335</v>
      </c>
      <c r="D5363">
        <v>5.81</v>
      </c>
      <c r="E5363">
        <v>5039</v>
      </c>
    </row>
    <row r="5364" spans="1:5" x14ac:dyDescent="0.2">
      <c r="A5364" t="s">
        <v>591</v>
      </c>
      <c r="B5364" s="4">
        <v>41786</v>
      </c>
      <c r="C5364">
        <v>0.53543307086614178</v>
      </c>
      <c r="D5364">
        <v>4.05</v>
      </c>
      <c r="E5364">
        <v>4404</v>
      </c>
    </row>
    <row r="5365" spans="1:5" x14ac:dyDescent="0.2">
      <c r="A5365" t="s">
        <v>591</v>
      </c>
      <c r="B5365" s="4">
        <v>41787</v>
      </c>
      <c r="C5365">
        <v>0.46456692913385833</v>
      </c>
      <c r="D5365">
        <v>5.51</v>
      </c>
      <c r="E5365">
        <v>4221</v>
      </c>
    </row>
    <row r="5366" spans="1:5" x14ac:dyDescent="0.2">
      <c r="A5366" t="s">
        <v>591</v>
      </c>
      <c r="B5366" s="4">
        <v>41788</v>
      </c>
      <c r="C5366">
        <v>0.11496062992125984</v>
      </c>
      <c r="D5366">
        <v>6.38</v>
      </c>
      <c r="E5366">
        <v>1821</v>
      </c>
    </row>
    <row r="5367" spans="1:5" x14ac:dyDescent="0.2">
      <c r="A5367" t="s">
        <v>591</v>
      </c>
      <c r="B5367" s="4">
        <v>41789</v>
      </c>
      <c r="C5367">
        <v>8.1889763779527572E-2</v>
      </c>
      <c r="D5367">
        <v>3.91</v>
      </c>
      <c r="E5367">
        <v>1056</v>
      </c>
    </row>
    <row r="5368" spans="1:5" x14ac:dyDescent="0.2">
      <c r="A5368" t="s">
        <v>591</v>
      </c>
      <c r="B5368" s="4">
        <v>41790</v>
      </c>
      <c r="C5368">
        <v>0.10078740157480316</v>
      </c>
      <c r="D5368">
        <v>4.43</v>
      </c>
      <c r="E5368">
        <v>570</v>
      </c>
    </row>
    <row r="5369" spans="1:5" x14ac:dyDescent="0.2">
      <c r="A5369" t="s">
        <v>591</v>
      </c>
      <c r="B5369" s="4">
        <v>41791</v>
      </c>
      <c r="C5369">
        <v>0.13070866141732285</v>
      </c>
      <c r="D5369">
        <v>4.76</v>
      </c>
      <c r="E5369">
        <v>459</v>
      </c>
    </row>
    <row r="5370" spans="1:5" x14ac:dyDescent="0.2">
      <c r="A5370" t="s">
        <v>591</v>
      </c>
      <c r="B5370" s="4">
        <v>41792</v>
      </c>
      <c r="C5370">
        <v>0.10078740157480316</v>
      </c>
      <c r="D5370">
        <v>5.0599999999999996</v>
      </c>
      <c r="E5370">
        <v>502</v>
      </c>
    </row>
    <row r="5371" spans="1:5" x14ac:dyDescent="0.2">
      <c r="A5371" t="s">
        <v>591</v>
      </c>
      <c r="B5371" s="4">
        <v>41793</v>
      </c>
      <c r="C5371">
        <v>8.3464566929133871E-2</v>
      </c>
      <c r="D5371">
        <v>4.1100000000000003</v>
      </c>
      <c r="E5371">
        <v>1032</v>
      </c>
    </row>
    <row r="5372" spans="1:5" x14ac:dyDescent="0.2">
      <c r="A5372" t="s">
        <v>591</v>
      </c>
      <c r="B5372" s="4">
        <v>41794</v>
      </c>
      <c r="C5372">
        <v>9.6062992125984251E-2</v>
      </c>
      <c r="D5372">
        <v>4.1399999999999997</v>
      </c>
      <c r="E5372">
        <v>1165</v>
      </c>
    </row>
    <row r="5373" spans="1:5" x14ac:dyDescent="0.2">
      <c r="A5373" t="s">
        <v>591</v>
      </c>
      <c r="B5373" s="4">
        <v>41795</v>
      </c>
      <c r="C5373">
        <v>8.503937007874017E-2</v>
      </c>
      <c r="D5373">
        <v>3.95</v>
      </c>
      <c r="E5373">
        <v>1088</v>
      </c>
    </row>
    <row r="5374" spans="1:5" x14ac:dyDescent="0.2">
      <c r="A5374" t="s">
        <v>591</v>
      </c>
      <c r="B5374" s="4">
        <v>41799</v>
      </c>
      <c r="C5374">
        <v>2.2047244094488189E-2</v>
      </c>
      <c r="D5374">
        <v>3.28</v>
      </c>
      <c r="E5374">
        <v>237</v>
      </c>
    </row>
    <row r="5375" spans="1:5" x14ac:dyDescent="0.2">
      <c r="A5375" t="s">
        <v>591</v>
      </c>
      <c r="B5375" s="4">
        <v>41800</v>
      </c>
      <c r="C5375">
        <v>1.5748031496062995E-2</v>
      </c>
      <c r="D5375">
        <v>3.42</v>
      </c>
      <c r="E5375">
        <v>239</v>
      </c>
    </row>
    <row r="5376" spans="1:5" x14ac:dyDescent="0.2">
      <c r="A5376" t="s">
        <v>591</v>
      </c>
      <c r="B5376" s="4">
        <v>41801</v>
      </c>
      <c r="C5376">
        <v>1.2598425196850395E-2</v>
      </c>
      <c r="D5376">
        <v>5.0999999999999996</v>
      </c>
      <c r="E5376">
        <v>259</v>
      </c>
    </row>
    <row r="5377" spans="1:5" x14ac:dyDescent="0.2">
      <c r="A5377" t="s">
        <v>495</v>
      </c>
      <c r="B5377" s="4">
        <v>41900</v>
      </c>
      <c r="C5377">
        <v>0.12283464566929135</v>
      </c>
      <c r="D5377">
        <v>4.68</v>
      </c>
      <c r="E5377">
        <v>188</v>
      </c>
    </row>
    <row r="5378" spans="1:5" x14ac:dyDescent="0.2">
      <c r="A5378" t="s">
        <v>495</v>
      </c>
      <c r="B5378" s="4">
        <v>41901</v>
      </c>
      <c r="C5378">
        <v>17.379527559055116</v>
      </c>
      <c r="D5378">
        <v>4.72</v>
      </c>
      <c r="E5378">
        <v>22000</v>
      </c>
    </row>
    <row r="5379" spans="1:5" x14ac:dyDescent="0.2">
      <c r="A5379" t="s">
        <v>495</v>
      </c>
      <c r="B5379" s="4">
        <v>41902</v>
      </c>
      <c r="C5379">
        <v>30.223622047244099</v>
      </c>
      <c r="D5379">
        <v>4.82</v>
      </c>
      <c r="E5379">
        <v>24000</v>
      </c>
    </row>
    <row r="5380" spans="1:5" x14ac:dyDescent="0.2">
      <c r="A5380" t="s">
        <v>495</v>
      </c>
      <c r="B5380" s="4">
        <v>41903</v>
      </c>
      <c r="C5380">
        <v>24.941732283464567</v>
      </c>
      <c r="D5380">
        <v>4.93</v>
      </c>
      <c r="E5380">
        <v>24000</v>
      </c>
    </row>
    <row r="5381" spans="1:5" x14ac:dyDescent="0.2">
      <c r="A5381" t="s">
        <v>495</v>
      </c>
      <c r="B5381" s="4">
        <v>41904</v>
      </c>
      <c r="C5381">
        <v>11.513385826771653</v>
      </c>
      <c r="D5381">
        <v>4.8499999999999996</v>
      </c>
      <c r="E5381">
        <v>23000</v>
      </c>
    </row>
    <row r="5382" spans="1:5" x14ac:dyDescent="0.2">
      <c r="A5382" t="s">
        <v>495</v>
      </c>
      <c r="B5382" s="4">
        <v>41905</v>
      </c>
      <c r="C5382">
        <v>12.066141732283466</v>
      </c>
      <c r="D5382">
        <v>4.57</v>
      </c>
      <c r="E5382">
        <v>24000</v>
      </c>
    </row>
    <row r="5383" spans="1:5" x14ac:dyDescent="0.2">
      <c r="A5383" t="s">
        <v>495</v>
      </c>
      <c r="B5383" s="4">
        <v>41906</v>
      </c>
      <c r="C5383">
        <v>11.286614173228347</v>
      </c>
      <c r="D5383">
        <v>4.71</v>
      </c>
      <c r="E5383">
        <v>23000</v>
      </c>
    </row>
    <row r="5384" spans="1:5" x14ac:dyDescent="0.2">
      <c r="A5384" t="s">
        <v>495</v>
      </c>
      <c r="B5384" s="4">
        <v>41907</v>
      </c>
      <c r="C5384">
        <v>8.6645669291338585</v>
      </c>
      <c r="D5384">
        <v>5.15</v>
      </c>
      <c r="E5384">
        <v>20000</v>
      </c>
    </row>
    <row r="5385" spans="1:5" x14ac:dyDescent="0.2">
      <c r="A5385" t="s">
        <v>495</v>
      </c>
      <c r="B5385" s="4">
        <v>41908</v>
      </c>
      <c r="C5385">
        <v>9.6362204724409448</v>
      </c>
      <c r="D5385">
        <v>4.74</v>
      </c>
      <c r="E5385">
        <v>15000</v>
      </c>
    </row>
    <row r="5386" spans="1:5" x14ac:dyDescent="0.2">
      <c r="A5386" t="s">
        <v>495</v>
      </c>
      <c r="B5386" s="4">
        <v>41909</v>
      </c>
      <c r="C5386">
        <v>11.798425196850395</v>
      </c>
      <c r="D5386">
        <v>4.9800000000000004</v>
      </c>
      <c r="E5386">
        <v>13000</v>
      </c>
    </row>
    <row r="5387" spans="1:5" x14ac:dyDescent="0.2">
      <c r="A5387" t="s">
        <v>495</v>
      </c>
      <c r="B5387" s="4">
        <v>41910</v>
      </c>
      <c r="C5387">
        <v>9.4566929133858277</v>
      </c>
      <c r="D5387">
        <v>4.9400000000000004</v>
      </c>
      <c r="E5387">
        <v>17000</v>
      </c>
    </row>
    <row r="5388" spans="1:5" x14ac:dyDescent="0.2">
      <c r="A5388" t="s">
        <v>495</v>
      </c>
      <c r="B5388" s="4">
        <v>41911</v>
      </c>
      <c r="C5388">
        <v>7.9307086614173228</v>
      </c>
      <c r="D5388">
        <v>5.0599999999999996</v>
      </c>
      <c r="E5388">
        <v>17000</v>
      </c>
    </row>
    <row r="5389" spans="1:5" x14ac:dyDescent="0.2">
      <c r="A5389" t="s">
        <v>495</v>
      </c>
      <c r="B5389" s="4">
        <v>41912</v>
      </c>
      <c r="C5389">
        <v>4.8913385826771663</v>
      </c>
      <c r="D5389">
        <v>4.87</v>
      </c>
      <c r="E5389">
        <v>8357</v>
      </c>
    </row>
    <row r="5390" spans="1:5" x14ac:dyDescent="0.2">
      <c r="A5390" t="s">
        <v>495</v>
      </c>
      <c r="B5390" s="4">
        <v>41913</v>
      </c>
      <c r="C5390">
        <v>0.68818897637795284</v>
      </c>
      <c r="D5390">
        <v>5.73</v>
      </c>
      <c r="E5390">
        <v>600</v>
      </c>
    </row>
    <row r="5391" spans="1:5" x14ac:dyDescent="0.2">
      <c r="A5391" t="s">
        <v>495</v>
      </c>
      <c r="B5391" s="4">
        <v>41914</v>
      </c>
      <c r="C5391">
        <v>0.68976377952755907</v>
      </c>
      <c r="D5391">
        <v>5.72</v>
      </c>
      <c r="E5391">
        <v>548</v>
      </c>
    </row>
    <row r="5392" spans="1:5" x14ac:dyDescent="0.2">
      <c r="A5392" t="s">
        <v>495</v>
      </c>
      <c r="B5392" s="4">
        <v>41915</v>
      </c>
      <c r="C5392">
        <v>0.6692913385826772</v>
      </c>
      <c r="D5392">
        <v>5.65</v>
      </c>
      <c r="E5392">
        <v>591</v>
      </c>
    </row>
    <row r="5393" spans="1:5" x14ac:dyDescent="0.2">
      <c r="A5393" t="s">
        <v>495</v>
      </c>
      <c r="B5393" s="4">
        <v>41916</v>
      </c>
      <c r="C5393">
        <v>0.74488188976377945</v>
      </c>
      <c r="D5393">
        <v>5.48</v>
      </c>
      <c r="E5393">
        <v>679</v>
      </c>
    </row>
    <row r="5394" spans="1:5" x14ac:dyDescent="0.2">
      <c r="A5394" t="s">
        <v>495</v>
      </c>
      <c r="B5394" s="4">
        <v>41917</v>
      </c>
      <c r="C5394">
        <v>0.74015748031496065</v>
      </c>
      <c r="D5394">
        <v>5.53</v>
      </c>
      <c r="E5394">
        <v>668</v>
      </c>
    </row>
    <row r="5395" spans="1:5" x14ac:dyDescent="0.2">
      <c r="A5395" t="s">
        <v>495</v>
      </c>
      <c r="B5395" s="4">
        <v>41918</v>
      </c>
      <c r="C5395">
        <v>0.77007874015748035</v>
      </c>
      <c r="D5395">
        <v>5.53</v>
      </c>
      <c r="E5395">
        <v>734</v>
      </c>
    </row>
    <row r="5396" spans="1:5" x14ac:dyDescent="0.2">
      <c r="A5396" t="s">
        <v>495</v>
      </c>
      <c r="B5396" s="4">
        <v>41919</v>
      </c>
      <c r="C5396">
        <v>0.56535433070866148</v>
      </c>
      <c r="D5396">
        <v>5.32</v>
      </c>
      <c r="E5396">
        <v>757</v>
      </c>
    </row>
    <row r="5397" spans="1:5" x14ac:dyDescent="0.2">
      <c r="A5397" t="s">
        <v>495</v>
      </c>
      <c r="B5397" s="4">
        <v>41920</v>
      </c>
      <c r="C5397">
        <v>0.30078740157480321</v>
      </c>
      <c r="D5397">
        <v>5.29</v>
      </c>
      <c r="E5397">
        <v>1142</v>
      </c>
    </row>
    <row r="5398" spans="1:5" x14ac:dyDescent="0.2">
      <c r="A5398" t="s">
        <v>495</v>
      </c>
      <c r="B5398" s="4">
        <v>41921</v>
      </c>
      <c r="C5398">
        <v>0.28031496062992128</v>
      </c>
      <c r="D5398">
        <v>4.83</v>
      </c>
      <c r="E5398">
        <v>1163</v>
      </c>
    </row>
    <row r="5399" spans="1:5" x14ac:dyDescent="0.2">
      <c r="A5399" t="s">
        <v>495</v>
      </c>
      <c r="B5399" s="4">
        <v>41922</v>
      </c>
      <c r="C5399">
        <v>3.937007874015748E-2</v>
      </c>
      <c r="D5399">
        <v>4.8</v>
      </c>
      <c r="E5399">
        <v>208</v>
      </c>
    </row>
    <row r="5400" spans="1:5" x14ac:dyDescent="0.2">
      <c r="A5400" t="s">
        <v>495</v>
      </c>
      <c r="B5400" s="4">
        <v>41923</v>
      </c>
      <c r="C5400">
        <v>5.6692913385826771E-2</v>
      </c>
      <c r="D5400">
        <v>4.91</v>
      </c>
      <c r="E5400">
        <v>166</v>
      </c>
    </row>
    <row r="5401" spans="1:5" x14ac:dyDescent="0.2">
      <c r="A5401" t="s">
        <v>495</v>
      </c>
      <c r="B5401" s="4">
        <v>41924</v>
      </c>
      <c r="C5401">
        <v>6.2992125984251982E-2</v>
      </c>
      <c r="D5401">
        <v>5.09</v>
      </c>
      <c r="E5401">
        <v>139</v>
      </c>
    </row>
    <row r="5402" spans="1:5" x14ac:dyDescent="0.2">
      <c r="A5402" t="s">
        <v>495</v>
      </c>
      <c r="B5402" s="4">
        <v>41925</v>
      </c>
      <c r="C5402">
        <v>1.5748031496062995E-2</v>
      </c>
      <c r="D5402">
        <v>4.28</v>
      </c>
      <c r="E5402">
        <v>132</v>
      </c>
    </row>
    <row r="5403" spans="1:5" x14ac:dyDescent="0.2">
      <c r="A5403" t="s">
        <v>495</v>
      </c>
      <c r="B5403" s="4">
        <v>41926</v>
      </c>
      <c r="C5403">
        <v>2.2047244094488189E-2</v>
      </c>
      <c r="D5403">
        <v>3.5</v>
      </c>
      <c r="E5403">
        <v>107</v>
      </c>
    </row>
    <row r="5404" spans="1:5" x14ac:dyDescent="0.2">
      <c r="A5404" t="s">
        <v>495</v>
      </c>
      <c r="B5404" s="4">
        <v>41928</v>
      </c>
      <c r="C5404">
        <v>3.1496062992125991E-2</v>
      </c>
      <c r="D5404">
        <v>3.86</v>
      </c>
      <c r="E5404">
        <v>118</v>
      </c>
    </row>
    <row r="5405" spans="1:5" x14ac:dyDescent="0.2">
      <c r="A5405" t="s">
        <v>495</v>
      </c>
      <c r="B5405" s="4">
        <v>41930</v>
      </c>
      <c r="C5405">
        <v>6.2992125984251982E-2</v>
      </c>
      <c r="D5405">
        <v>4.33</v>
      </c>
      <c r="E5405">
        <v>51</v>
      </c>
    </row>
    <row r="5406" spans="1:5" x14ac:dyDescent="0.2">
      <c r="A5406" t="s">
        <v>592</v>
      </c>
      <c r="B5406" s="4">
        <v>41789</v>
      </c>
      <c r="C5406">
        <v>2.8661417322834648</v>
      </c>
      <c r="D5406">
        <v>4.1100000000000003</v>
      </c>
      <c r="E5406">
        <v>4978</v>
      </c>
    </row>
    <row r="5407" spans="1:5" x14ac:dyDescent="0.2">
      <c r="A5407" t="s">
        <v>592</v>
      </c>
      <c r="B5407" s="4">
        <v>41790</v>
      </c>
      <c r="C5407">
        <v>7.7165354330708666</v>
      </c>
      <c r="D5407">
        <v>4.5199999999999996</v>
      </c>
      <c r="E5407">
        <v>7413</v>
      </c>
    </row>
    <row r="5408" spans="1:5" x14ac:dyDescent="0.2">
      <c r="A5408" t="s">
        <v>592</v>
      </c>
      <c r="B5408" s="4">
        <v>41791</v>
      </c>
      <c r="C5408">
        <v>15.691338582677167</v>
      </c>
      <c r="D5408">
        <v>4.49</v>
      </c>
      <c r="E5408">
        <v>8724</v>
      </c>
    </row>
    <row r="5409" spans="1:5" x14ac:dyDescent="0.2">
      <c r="A5409" t="s">
        <v>592</v>
      </c>
      <c r="B5409" s="4">
        <v>41792</v>
      </c>
      <c r="C5409">
        <v>7.4062992125984257</v>
      </c>
      <c r="D5409">
        <v>4.3099999999999996</v>
      </c>
      <c r="E5409">
        <v>7796</v>
      </c>
    </row>
    <row r="5410" spans="1:5" x14ac:dyDescent="0.2">
      <c r="A5410" t="s">
        <v>592</v>
      </c>
      <c r="B5410" s="4">
        <v>41793</v>
      </c>
      <c r="C5410">
        <v>0.27401574803149603</v>
      </c>
      <c r="D5410">
        <v>4.99</v>
      </c>
      <c r="E5410">
        <v>2747</v>
      </c>
    </row>
    <row r="5411" spans="1:5" x14ac:dyDescent="0.2">
      <c r="A5411" t="s">
        <v>592</v>
      </c>
      <c r="B5411" s="4">
        <v>41794</v>
      </c>
      <c r="C5411">
        <v>0.20157480314960632</v>
      </c>
      <c r="D5411">
        <v>4.43</v>
      </c>
      <c r="E5411">
        <v>2287</v>
      </c>
    </row>
    <row r="5412" spans="1:5" x14ac:dyDescent="0.2">
      <c r="A5412" t="s">
        <v>592</v>
      </c>
      <c r="B5412" s="4">
        <v>41795</v>
      </c>
      <c r="C5412">
        <v>0.11811023622047245</v>
      </c>
      <c r="D5412">
        <v>3.51</v>
      </c>
      <c r="E5412">
        <v>1690</v>
      </c>
    </row>
    <row r="5413" spans="1:5" x14ac:dyDescent="0.2">
      <c r="A5413" t="s">
        <v>592</v>
      </c>
      <c r="B5413" s="4">
        <v>41796</v>
      </c>
      <c r="C5413">
        <v>0.18740157480314962</v>
      </c>
      <c r="D5413">
        <v>4.3899999999999997</v>
      </c>
      <c r="E5413">
        <v>856</v>
      </c>
    </row>
    <row r="5414" spans="1:5" x14ac:dyDescent="0.2">
      <c r="A5414" t="s">
        <v>592</v>
      </c>
      <c r="B5414" s="4">
        <v>41797</v>
      </c>
      <c r="C5414">
        <v>1.4346456692913385</v>
      </c>
      <c r="D5414">
        <v>4.41</v>
      </c>
      <c r="E5414">
        <v>2714</v>
      </c>
    </row>
    <row r="5415" spans="1:5" x14ac:dyDescent="0.2">
      <c r="A5415" t="s">
        <v>592</v>
      </c>
      <c r="B5415" s="4">
        <v>41798</v>
      </c>
      <c r="C5415">
        <v>1.483464566929134</v>
      </c>
      <c r="D5415">
        <v>4.22</v>
      </c>
      <c r="E5415">
        <v>2698</v>
      </c>
    </row>
    <row r="5416" spans="1:5" x14ac:dyDescent="0.2">
      <c r="A5416" t="s">
        <v>592</v>
      </c>
      <c r="B5416" s="4">
        <v>41799</v>
      </c>
      <c r="C5416">
        <v>3.937007874015748E-2</v>
      </c>
      <c r="D5416">
        <v>6.02</v>
      </c>
      <c r="E5416">
        <v>662</v>
      </c>
    </row>
    <row r="5417" spans="1:5" x14ac:dyDescent="0.2">
      <c r="A5417" t="s">
        <v>592</v>
      </c>
      <c r="B5417" s="4">
        <v>41800</v>
      </c>
      <c r="C5417">
        <v>3.307086614173229E-2</v>
      </c>
      <c r="D5417">
        <v>5.87</v>
      </c>
      <c r="E5417">
        <v>562</v>
      </c>
    </row>
    <row r="5418" spans="1:5" x14ac:dyDescent="0.2">
      <c r="A5418" t="s">
        <v>592</v>
      </c>
      <c r="B5418" s="4">
        <v>41801</v>
      </c>
      <c r="C5418">
        <v>3.937007874015748E-2</v>
      </c>
      <c r="D5418">
        <v>3.7</v>
      </c>
      <c r="E5418">
        <v>541</v>
      </c>
    </row>
    <row r="5419" spans="1:5" x14ac:dyDescent="0.2">
      <c r="A5419" t="s">
        <v>592</v>
      </c>
      <c r="B5419" s="4">
        <v>41802</v>
      </c>
      <c r="C5419">
        <v>5.826771653543307E-2</v>
      </c>
      <c r="D5419">
        <v>3.65</v>
      </c>
      <c r="E5419">
        <v>540</v>
      </c>
    </row>
    <row r="5420" spans="1:5" x14ac:dyDescent="0.2">
      <c r="A5420" t="s">
        <v>592</v>
      </c>
      <c r="B5420" s="4">
        <v>41803</v>
      </c>
      <c r="C5420">
        <v>9.2913385826771666E-2</v>
      </c>
      <c r="D5420">
        <v>4.6900000000000004</v>
      </c>
      <c r="E5420">
        <v>500</v>
      </c>
    </row>
    <row r="5421" spans="1:5" x14ac:dyDescent="0.2">
      <c r="A5421" t="s">
        <v>592</v>
      </c>
      <c r="B5421" s="4">
        <v>41804</v>
      </c>
      <c r="C5421">
        <v>0.77637795275590549</v>
      </c>
      <c r="D5421">
        <v>4.05</v>
      </c>
      <c r="E5421">
        <v>1919</v>
      </c>
    </row>
    <row r="5422" spans="1:5" x14ac:dyDescent="0.2">
      <c r="A5422" t="s">
        <v>592</v>
      </c>
      <c r="B5422" s="4">
        <v>41805</v>
      </c>
      <c r="C5422">
        <v>0.79685039370078747</v>
      </c>
      <c r="D5422">
        <v>4.1900000000000004</v>
      </c>
      <c r="E5422">
        <v>1903</v>
      </c>
    </row>
    <row r="5423" spans="1:5" x14ac:dyDescent="0.2">
      <c r="A5423" t="s">
        <v>592</v>
      </c>
      <c r="B5423" s="4">
        <v>41806</v>
      </c>
      <c r="C5423">
        <v>1.5748031496062995E-2</v>
      </c>
      <c r="D5423">
        <v>3.94</v>
      </c>
      <c r="E5423">
        <v>419</v>
      </c>
    </row>
    <row r="5424" spans="1:5" x14ac:dyDescent="0.2">
      <c r="A5424" t="s">
        <v>592</v>
      </c>
      <c r="B5424" s="4">
        <v>41807</v>
      </c>
      <c r="C5424">
        <v>3.307086614173229E-2</v>
      </c>
      <c r="D5424">
        <v>4.17</v>
      </c>
      <c r="E5424">
        <v>395</v>
      </c>
    </row>
    <row r="5425" spans="1:5" x14ac:dyDescent="0.2">
      <c r="A5425" t="s">
        <v>592</v>
      </c>
      <c r="B5425" s="4">
        <v>41810</v>
      </c>
      <c r="C5425">
        <v>6.2992125984251982E-2</v>
      </c>
      <c r="D5425">
        <v>4.4400000000000004</v>
      </c>
      <c r="E5425">
        <v>359</v>
      </c>
    </row>
    <row r="5426" spans="1:5" x14ac:dyDescent="0.2">
      <c r="A5426" t="s">
        <v>592</v>
      </c>
      <c r="B5426" s="4">
        <v>41811</v>
      </c>
      <c r="C5426">
        <v>0.38110236220472443</v>
      </c>
      <c r="D5426">
        <v>3.94</v>
      </c>
      <c r="E5426">
        <v>1212</v>
      </c>
    </row>
    <row r="5427" spans="1:5" x14ac:dyDescent="0.2">
      <c r="A5427" t="s">
        <v>592</v>
      </c>
      <c r="B5427" s="4">
        <v>41812</v>
      </c>
      <c r="C5427">
        <v>0.38582677165354334</v>
      </c>
      <c r="D5427">
        <v>4.1399999999999997</v>
      </c>
      <c r="E5427">
        <v>1163</v>
      </c>
    </row>
    <row r="5428" spans="1:5" x14ac:dyDescent="0.2">
      <c r="A5428" t="s">
        <v>592</v>
      </c>
      <c r="B5428" s="4">
        <v>41818</v>
      </c>
      <c r="C5428">
        <v>9.2913385826771666E-2</v>
      </c>
      <c r="D5428">
        <v>3.84</v>
      </c>
      <c r="E5428">
        <v>407</v>
      </c>
    </row>
    <row r="5429" spans="1:5" x14ac:dyDescent="0.2">
      <c r="A5429" t="s">
        <v>592</v>
      </c>
      <c r="B5429" s="4">
        <v>41819</v>
      </c>
      <c r="C5429">
        <v>9.1338582677165353E-2</v>
      </c>
      <c r="D5429">
        <v>4.0599999999999996</v>
      </c>
      <c r="E5429">
        <v>375</v>
      </c>
    </row>
    <row r="5430" spans="1:5" x14ac:dyDescent="0.2">
      <c r="A5430" t="s">
        <v>592</v>
      </c>
      <c r="B5430" s="4">
        <v>41821</v>
      </c>
      <c r="C5430">
        <v>2.9921259842519688E-2</v>
      </c>
      <c r="D5430">
        <v>4.82</v>
      </c>
      <c r="E5430">
        <v>209</v>
      </c>
    </row>
    <row r="5431" spans="1:5" x14ac:dyDescent="0.2">
      <c r="A5431" t="s">
        <v>592</v>
      </c>
      <c r="B5431" s="4">
        <v>41822</v>
      </c>
      <c r="C5431">
        <v>2.8346456692913385E-2</v>
      </c>
      <c r="D5431">
        <v>4.24</v>
      </c>
      <c r="E5431">
        <v>225</v>
      </c>
    </row>
    <row r="5432" spans="1:5" x14ac:dyDescent="0.2">
      <c r="A5432" t="s">
        <v>592</v>
      </c>
      <c r="B5432" s="4">
        <v>41823</v>
      </c>
      <c r="C5432">
        <v>2.6771653543307086E-2</v>
      </c>
      <c r="D5432">
        <v>3.81</v>
      </c>
      <c r="E5432">
        <v>238</v>
      </c>
    </row>
    <row r="5433" spans="1:5" x14ac:dyDescent="0.2">
      <c r="A5433" t="s">
        <v>592</v>
      </c>
      <c r="B5433" s="4">
        <v>41824</v>
      </c>
      <c r="C5433">
        <v>1.889763779527559E-2</v>
      </c>
      <c r="D5433">
        <v>4.2</v>
      </c>
      <c r="E5433">
        <v>114</v>
      </c>
    </row>
    <row r="5434" spans="1:5" x14ac:dyDescent="0.2">
      <c r="A5434" t="s">
        <v>592</v>
      </c>
      <c r="B5434" s="4">
        <v>41825</v>
      </c>
      <c r="C5434">
        <v>8.0314960629921273E-2</v>
      </c>
      <c r="D5434">
        <v>3.8</v>
      </c>
      <c r="E5434">
        <v>237</v>
      </c>
    </row>
    <row r="5435" spans="1:5" x14ac:dyDescent="0.2">
      <c r="A5435" t="s">
        <v>592</v>
      </c>
      <c r="B5435" s="4">
        <v>41826</v>
      </c>
      <c r="C5435">
        <v>8.6614173228346469E-2</v>
      </c>
      <c r="D5435">
        <v>4.0599999999999996</v>
      </c>
      <c r="E5435">
        <v>236</v>
      </c>
    </row>
    <row r="5436" spans="1:5" x14ac:dyDescent="0.2">
      <c r="A5436" t="s">
        <v>592</v>
      </c>
      <c r="B5436" s="4">
        <v>41827</v>
      </c>
      <c r="C5436">
        <v>1.5748031496062995E-2</v>
      </c>
      <c r="D5436">
        <v>3.84</v>
      </c>
      <c r="E5436">
        <v>143</v>
      </c>
    </row>
    <row r="5437" spans="1:5" x14ac:dyDescent="0.2">
      <c r="A5437" t="s">
        <v>535</v>
      </c>
      <c r="B5437" s="4">
        <v>41728</v>
      </c>
      <c r="C5437">
        <v>5.6692913385826771E-2</v>
      </c>
      <c r="D5437">
        <v>5.73</v>
      </c>
      <c r="E5437">
        <v>7</v>
      </c>
    </row>
    <row r="5438" spans="1:5" x14ac:dyDescent="0.2">
      <c r="A5438" t="s">
        <v>535</v>
      </c>
      <c r="B5438" s="4">
        <v>41730</v>
      </c>
      <c r="C5438">
        <v>2.0472440944881893E-2</v>
      </c>
      <c r="D5438">
        <v>7.13</v>
      </c>
      <c r="E5438">
        <v>1</v>
      </c>
    </row>
    <row r="5439" spans="1:5" x14ac:dyDescent="0.2">
      <c r="A5439" t="s">
        <v>535</v>
      </c>
      <c r="B5439" s="4">
        <v>41739</v>
      </c>
      <c r="C5439">
        <v>0.11653543307086614</v>
      </c>
      <c r="D5439">
        <v>4.22</v>
      </c>
      <c r="E5439">
        <v>75</v>
      </c>
    </row>
    <row r="5440" spans="1:5" x14ac:dyDescent="0.2">
      <c r="A5440" t="s">
        <v>535</v>
      </c>
      <c r="B5440" s="4">
        <v>41740</v>
      </c>
      <c r="C5440">
        <v>5.3259842519685039</v>
      </c>
      <c r="D5440">
        <v>4.6100000000000003</v>
      </c>
      <c r="E5440">
        <v>10000</v>
      </c>
    </row>
    <row r="5441" spans="1:5" x14ac:dyDescent="0.2">
      <c r="A5441" t="s">
        <v>535</v>
      </c>
      <c r="B5441" s="4">
        <v>41741</v>
      </c>
      <c r="C5441">
        <v>7.9480314960629928</v>
      </c>
      <c r="D5441">
        <v>4.72</v>
      </c>
      <c r="E5441">
        <v>11000</v>
      </c>
    </row>
    <row r="5442" spans="1:5" x14ac:dyDescent="0.2">
      <c r="A5442" t="s">
        <v>535</v>
      </c>
      <c r="B5442" s="4">
        <v>41742</v>
      </c>
      <c r="C5442">
        <v>6.5889763779527559</v>
      </c>
      <c r="D5442">
        <v>4.9400000000000004</v>
      </c>
      <c r="E5442">
        <v>11000</v>
      </c>
    </row>
    <row r="5443" spans="1:5" x14ac:dyDescent="0.2">
      <c r="A5443" t="s">
        <v>535</v>
      </c>
      <c r="B5443" s="4">
        <v>41743</v>
      </c>
      <c r="C5443">
        <v>3.5354330708661417</v>
      </c>
      <c r="D5443">
        <v>4.6100000000000003</v>
      </c>
      <c r="E5443">
        <v>10000</v>
      </c>
    </row>
    <row r="5444" spans="1:5" x14ac:dyDescent="0.2">
      <c r="A5444" t="s">
        <v>535</v>
      </c>
      <c r="B5444" s="4">
        <v>41744</v>
      </c>
      <c r="C5444">
        <v>3.1417322834645671</v>
      </c>
      <c r="D5444">
        <v>4.68</v>
      </c>
      <c r="E5444">
        <v>9586</v>
      </c>
    </row>
    <row r="5445" spans="1:5" x14ac:dyDescent="0.2">
      <c r="A5445" t="s">
        <v>535</v>
      </c>
      <c r="B5445" s="4">
        <v>41745</v>
      </c>
      <c r="C5445">
        <v>3.025196850393701</v>
      </c>
      <c r="D5445">
        <v>4.49</v>
      </c>
      <c r="E5445">
        <v>9599</v>
      </c>
    </row>
    <row r="5446" spans="1:5" x14ac:dyDescent="0.2">
      <c r="A5446" t="s">
        <v>535</v>
      </c>
      <c r="B5446" s="4">
        <v>41746</v>
      </c>
      <c r="C5446">
        <v>2.7527559055118114</v>
      </c>
      <c r="D5446">
        <v>4.83</v>
      </c>
      <c r="E5446">
        <v>9476</v>
      </c>
    </row>
    <row r="5447" spans="1:5" x14ac:dyDescent="0.2">
      <c r="A5447" t="s">
        <v>535</v>
      </c>
      <c r="B5447" s="4">
        <v>41747</v>
      </c>
      <c r="C5447">
        <v>0.73070866141732282</v>
      </c>
      <c r="D5447">
        <v>4.88</v>
      </c>
      <c r="E5447">
        <v>2138</v>
      </c>
    </row>
    <row r="5448" spans="1:5" x14ac:dyDescent="0.2">
      <c r="A5448" t="s">
        <v>535</v>
      </c>
      <c r="B5448" s="4">
        <v>41748</v>
      </c>
      <c r="C5448">
        <v>1.1716535433070867</v>
      </c>
      <c r="D5448">
        <v>4.76</v>
      </c>
      <c r="E5448">
        <v>2051</v>
      </c>
    </row>
    <row r="5449" spans="1:5" x14ac:dyDescent="0.2">
      <c r="A5449" t="s">
        <v>535</v>
      </c>
      <c r="B5449" s="4">
        <v>41749</v>
      </c>
      <c r="C5449">
        <v>1.0204724409448818</v>
      </c>
      <c r="D5449">
        <v>4.74</v>
      </c>
      <c r="E5449">
        <v>1955</v>
      </c>
    </row>
    <row r="5450" spans="1:5" x14ac:dyDescent="0.2">
      <c r="A5450" t="s">
        <v>535</v>
      </c>
      <c r="B5450" s="4">
        <v>41750</v>
      </c>
      <c r="C5450">
        <v>0.46614173228346456</v>
      </c>
      <c r="D5450">
        <v>4.66</v>
      </c>
      <c r="E5450">
        <v>1998</v>
      </c>
    </row>
    <row r="5451" spans="1:5" x14ac:dyDescent="0.2">
      <c r="A5451" t="s">
        <v>535</v>
      </c>
      <c r="B5451" s="4">
        <v>41751</v>
      </c>
      <c r="C5451">
        <v>0.47086614173228347</v>
      </c>
      <c r="D5451">
        <v>4.76</v>
      </c>
      <c r="E5451">
        <v>1975</v>
      </c>
    </row>
    <row r="5452" spans="1:5" x14ac:dyDescent="0.2">
      <c r="A5452" t="s">
        <v>535</v>
      </c>
      <c r="B5452" s="4">
        <v>41752</v>
      </c>
      <c r="C5452">
        <v>0.47244094488188981</v>
      </c>
      <c r="D5452">
        <v>4.76</v>
      </c>
      <c r="E5452">
        <v>1988</v>
      </c>
    </row>
    <row r="5453" spans="1:5" x14ac:dyDescent="0.2">
      <c r="A5453" t="s">
        <v>535</v>
      </c>
      <c r="B5453" s="4">
        <v>41753</v>
      </c>
      <c r="C5453">
        <v>0.43464566929133863</v>
      </c>
      <c r="D5453">
        <v>4.3600000000000003</v>
      </c>
      <c r="E5453">
        <v>1995</v>
      </c>
    </row>
    <row r="5454" spans="1:5" x14ac:dyDescent="0.2">
      <c r="A5454" t="s">
        <v>535</v>
      </c>
      <c r="B5454" s="4">
        <v>41754</v>
      </c>
      <c r="C5454">
        <v>0.10551181102362206</v>
      </c>
      <c r="D5454">
        <v>4.3600000000000003</v>
      </c>
      <c r="E5454">
        <v>608</v>
      </c>
    </row>
    <row r="5455" spans="1:5" x14ac:dyDescent="0.2">
      <c r="A5455" t="s">
        <v>535</v>
      </c>
      <c r="B5455" s="4">
        <v>41755</v>
      </c>
      <c r="C5455">
        <v>0.13385826771653545</v>
      </c>
      <c r="D5455">
        <v>4.5199999999999996</v>
      </c>
      <c r="E5455">
        <v>596</v>
      </c>
    </row>
    <row r="5456" spans="1:5" x14ac:dyDescent="0.2">
      <c r="A5456" t="s">
        <v>535</v>
      </c>
      <c r="B5456" s="4">
        <v>41756</v>
      </c>
      <c r="C5456">
        <v>0.11653543307086614</v>
      </c>
      <c r="D5456">
        <v>5.23</v>
      </c>
      <c r="E5456">
        <v>557</v>
      </c>
    </row>
    <row r="5457" spans="1:5" x14ac:dyDescent="0.2">
      <c r="A5457" t="s">
        <v>535</v>
      </c>
      <c r="B5457" s="4">
        <v>41757</v>
      </c>
      <c r="C5457">
        <v>5.3543307086614172E-2</v>
      </c>
      <c r="D5457">
        <v>4.71</v>
      </c>
      <c r="E5457">
        <v>571</v>
      </c>
    </row>
    <row r="5458" spans="1:5" x14ac:dyDescent="0.2">
      <c r="A5458" t="s">
        <v>535</v>
      </c>
      <c r="B5458" s="4">
        <v>41758</v>
      </c>
      <c r="C5458">
        <v>3.1496062992125991E-2</v>
      </c>
      <c r="D5458">
        <v>3.95</v>
      </c>
      <c r="E5458">
        <v>398</v>
      </c>
    </row>
    <row r="5459" spans="1:5" x14ac:dyDescent="0.2">
      <c r="A5459" t="s">
        <v>535</v>
      </c>
      <c r="B5459" s="4">
        <v>41760</v>
      </c>
      <c r="C5459">
        <v>3.7795275590551181E-2</v>
      </c>
      <c r="D5459">
        <v>4.66</v>
      </c>
      <c r="E5459">
        <v>136</v>
      </c>
    </row>
    <row r="5460" spans="1:5" x14ac:dyDescent="0.2">
      <c r="A5460" t="s">
        <v>535</v>
      </c>
      <c r="B5460" s="4">
        <v>41761</v>
      </c>
      <c r="C5460">
        <v>2.8346456692913385E-2</v>
      </c>
      <c r="D5460">
        <v>5.13</v>
      </c>
      <c r="E5460">
        <v>140</v>
      </c>
    </row>
    <row r="5461" spans="1:5" x14ac:dyDescent="0.2">
      <c r="A5461" t="s">
        <v>535</v>
      </c>
      <c r="B5461" s="4">
        <v>41762</v>
      </c>
      <c r="C5461">
        <v>1.5748031496062995E-2</v>
      </c>
      <c r="D5461">
        <v>4.22</v>
      </c>
      <c r="E5461">
        <v>133</v>
      </c>
    </row>
    <row r="5462" spans="1:5" x14ac:dyDescent="0.2">
      <c r="A5462" t="s">
        <v>535</v>
      </c>
      <c r="B5462" s="4">
        <v>41765</v>
      </c>
      <c r="C5462">
        <v>1.5748031496062995E-2</v>
      </c>
      <c r="D5462">
        <v>4.4400000000000004</v>
      </c>
      <c r="E5462">
        <v>186</v>
      </c>
    </row>
    <row r="5463" spans="1:5" x14ac:dyDescent="0.2">
      <c r="A5463" t="s">
        <v>593</v>
      </c>
      <c r="B5463" s="4">
        <v>41790</v>
      </c>
      <c r="C5463">
        <v>1.2787401574803152</v>
      </c>
      <c r="D5463">
        <v>4.49</v>
      </c>
      <c r="E5463">
        <v>3558</v>
      </c>
    </row>
    <row r="5464" spans="1:5" x14ac:dyDescent="0.2">
      <c r="A5464" t="s">
        <v>593</v>
      </c>
      <c r="B5464" s="4">
        <v>41791</v>
      </c>
      <c r="C5464">
        <v>2.5716535433070868</v>
      </c>
      <c r="D5464">
        <v>4.38</v>
      </c>
      <c r="E5464">
        <v>3666</v>
      </c>
    </row>
    <row r="5465" spans="1:5" x14ac:dyDescent="0.2">
      <c r="A5465" t="s">
        <v>593</v>
      </c>
      <c r="B5465" s="4">
        <v>41792</v>
      </c>
      <c r="C5465">
        <v>0.86141732283464578</v>
      </c>
      <c r="D5465">
        <v>4.28</v>
      </c>
      <c r="E5465">
        <v>2867</v>
      </c>
    </row>
    <row r="5466" spans="1:5" x14ac:dyDescent="0.2">
      <c r="A5466" t="s">
        <v>593</v>
      </c>
      <c r="B5466" s="4">
        <v>41793</v>
      </c>
      <c r="C5466">
        <v>2.2047244094488189E-2</v>
      </c>
      <c r="D5466">
        <v>2.72</v>
      </c>
      <c r="E5466">
        <v>806</v>
      </c>
    </row>
    <row r="5467" spans="1:5" x14ac:dyDescent="0.2">
      <c r="A5467" t="s">
        <v>593</v>
      </c>
      <c r="B5467" s="4">
        <v>41797</v>
      </c>
      <c r="C5467">
        <v>0.18740157480314962</v>
      </c>
      <c r="D5467">
        <v>4.09</v>
      </c>
      <c r="E5467">
        <v>653</v>
      </c>
    </row>
    <row r="5468" spans="1:5" x14ac:dyDescent="0.2">
      <c r="A5468" t="s">
        <v>593</v>
      </c>
      <c r="B5468" s="4">
        <v>41798</v>
      </c>
      <c r="C5468">
        <v>0.18267716535433071</v>
      </c>
      <c r="D5468">
        <v>4.09</v>
      </c>
      <c r="E5468">
        <v>636</v>
      </c>
    </row>
    <row r="5469" spans="1:5" x14ac:dyDescent="0.2">
      <c r="A5469" t="s">
        <v>593</v>
      </c>
      <c r="B5469" s="4">
        <v>41804</v>
      </c>
      <c r="C5469">
        <v>9.763779527559055E-2</v>
      </c>
      <c r="D5469">
        <v>3.97</v>
      </c>
      <c r="E5469">
        <v>409</v>
      </c>
    </row>
    <row r="5470" spans="1:5" x14ac:dyDescent="0.2">
      <c r="A5470" t="s">
        <v>593</v>
      </c>
      <c r="B5470" s="4">
        <v>41805</v>
      </c>
      <c r="C5470">
        <v>0.10078740157480316</v>
      </c>
      <c r="D5470">
        <v>4.03</v>
      </c>
      <c r="E5470">
        <v>417</v>
      </c>
    </row>
    <row r="5471" spans="1:5" x14ac:dyDescent="0.2">
      <c r="A5471" t="s">
        <v>593</v>
      </c>
      <c r="B5471" s="4">
        <v>41811</v>
      </c>
      <c r="C5471">
        <v>5.1968503937007873E-2</v>
      </c>
      <c r="D5471">
        <v>4.1399999999999997</v>
      </c>
      <c r="E5471">
        <v>250</v>
      </c>
    </row>
    <row r="5472" spans="1:5" x14ac:dyDescent="0.2">
      <c r="A5472" t="s">
        <v>593</v>
      </c>
      <c r="B5472" s="4">
        <v>41812</v>
      </c>
      <c r="C5472">
        <v>5.3543307086614172E-2</v>
      </c>
      <c r="D5472">
        <v>4.3899999999999997</v>
      </c>
      <c r="E5472">
        <v>248</v>
      </c>
    </row>
    <row r="5473" spans="1:5" x14ac:dyDescent="0.2">
      <c r="A5473" t="s">
        <v>572</v>
      </c>
      <c r="B5473" s="4">
        <v>41735</v>
      </c>
      <c r="C5473">
        <v>4.2519685039370085E-2</v>
      </c>
      <c r="D5473">
        <v>5.39</v>
      </c>
      <c r="E5473">
        <v>8</v>
      </c>
    </row>
    <row r="5474" spans="1:5" x14ac:dyDescent="0.2">
      <c r="A5474" t="s">
        <v>572</v>
      </c>
      <c r="B5474" s="4">
        <v>41740</v>
      </c>
      <c r="C5474">
        <v>2.3984251968503938</v>
      </c>
      <c r="D5474">
        <v>4.9000000000000004</v>
      </c>
      <c r="E5474">
        <v>8145</v>
      </c>
    </row>
    <row r="5475" spans="1:5" x14ac:dyDescent="0.2">
      <c r="A5475" t="s">
        <v>572</v>
      </c>
      <c r="B5475" s="4">
        <v>41741</v>
      </c>
      <c r="C5475">
        <v>3.099212598425197</v>
      </c>
      <c r="D5475">
        <v>5.13</v>
      </c>
      <c r="E5475">
        <v>7536</v>
      </c>
    </row>
    <row r="5476" spans="1:5" x14ac:dyDescent="0.2">
      <c r="A5476" t="s">
        <v>572</v>
      </c>
      <c r="B5476" s="4">
        <v>41742</v>
      </c>
      <c r="C5476">
        <v>2.3464566929133861</v>
      </c>
      <c r="D5476">
        <v>4.93</v>
      </c>
      <c r="E5476">
        <v>6792</v>
      </c>
    </row>
    <row r="5477" spans="1:5" x14ac:dyDescent="0.2">
      <c r="A5477" t="s">
        <v>572</v>
      </c>
      <c r="B5477" s="4">
        <v>41743</v>
      </c>
      <c r="C5477">
        <v>1.1417322834645669</v>
      </c>
      <c r="D5477">
        <v>4.4400000000000004</v>
      </c>
      <c r="E5477">
        <v>6413</v>
      </c>
    </row>
    <row r="5478" spans="1:5" x14ac:dyDescent="0.2">
      <c r="A5478" t="s">
        <v>572</v>
      </c>
      <c r="B5478" s="4">
        <v>41744</v>
      </c>
      <c r="C5478">
        <v>0.85039370078740173</v>
      </c>
      <c r="D5478">
        <v>4.49</v>
      </c>
      <c r="E5478">
        <v>4732</v>
      </c>
    </row>
    <row r="5479" spans="1:5" x14ac:dyDescent="0.2">
      <c r="A5479" t="s">
        <v>572</v>
      </c>
      <c r="B5479" s="4">
        <v>41745</v>
      </c>
      <c r="C5479">
        <v>0.76220472440944886</v>
      </c>
      <c r="D5479">
        <v>5.73</v>
      </c>
      <c r="E5479">
        <v>4434</v>
      </c>
    </row>
    <row r="5480" spans="1:5" x14ac:dyDescent="0.2">
      <c r="A5480" t="s">
        <v>572</v>
      </c>
      <c r="B5480" s="4">
        <v>41746</v>
      </c>
      <c r="C5480">
        <v>0.70078740157480324</v>
      </c>
      <c r="D5480">
        <v>5.51</v>
      </c>
      <c r="E5480">
        <v>4234</v>
      </c>
    </row>
    <row r="5481" spans="1:5" x14ac:dyDescent="0.2">
      <c r="A5481" t="s">
        <v>823</v>
      </c>
      <c r="B5481" s="4">
        <v>41928</v>
      </c>
      <c r="C5481">
        <v>0.65511811023622057</v>
      </c>
      <c r="D5481">
        <v>4.28</v>
      </c>
      <c r="E5481">
        <v>2547</v>
      </c>
    </row>
    <row r="5482" spans="1:5" x14ac:dyDescent="0.2">
      <c r="A5482" t="s">
        <v>823</v>
      </c>
      <c r="B5482" s="4">
        <v>41929</v>
      </c>
      <c r="C5482">
        <v>1.5228346456692914</v>
      </c>
      <c r="D5482">
        <v>4.3099999999999996</v>
      </c>
      <c r="E5482">
        <v>5870</v>
      </c>
    </row>
    <row r="5483" spans="1:5" x14ac:dyDescent="0.2">
      <c r="A5483" t="s">
        <v>823</v>
      </c>
      <c r="B5483" s="4">
        <v>41930</v>
      </c>
      <c r="C5483">
        <v>1.8803149606299217</v>
      </c>
      <c r="D5483">
        <v>4.87</v>
      </c>
      <c r="E5483">
        <v>5510</v>
      </c>
    </row>
    <row r="5484" spans="1:5" x14ac:dyDescent="0.2">
      <c r="A5484" t="s">
        <v>823</v>
      </c>
      <c r="B5484" s="4">
        <v>41931</v>
      </c>
      <c r="C5484">
        <v>1.4976377952755906</v>
      </c>
      <c r="D5484">
        <v>4.63</v>
      </c>
      <c r="E5484">
        <v>5392</v>
      </c>
    </row>
    <row r="5485" spans="1:5" x14ac:dyDescent="0.2">
      <c r="A5485" t="s">
        <v>823</v>
      </c>
      <c r="B5485" s="4">
        <v>41932</v>
      </c>
      <c r="C5485">
        <v>0.90708661417322833</v>
      </c>
      <c r="D5485">
        <v>4.09</v>
      </c>
      <c r="E5485">
        <v>5531</v>
      </c>
    </row>
    <row r="5486" spans="1:5" x14ac:dyDescent="0.2">
      <c r="A5486" t="s">
        <v>823</v>
      </c>
      <c r="B5486" s="4">
        <v>41933</v>
      </c>
      <c r="C5486">
        <v>0.64094488188976384</v>
      </c>
      <c r="D5486">
        <v>5.0199999999999996</v>
      </c>
      <c r="E5486">
        <v>4255</v>
      </c>
    </row>
    <row r="5487" spans="1:5" x14ac:dyDescent="0.2">
      <c r="A5487" t="s">
        <v>823</v>
      </c>
      <c r="B5487" s="4">
        <v>41934</v>
      </c>
      <c r="C5487">
        <v>0.59212598425196861</v>
      </c>
      <c r="D5487">
        <v>4.66</v>
      </c>
      <c r="E5487">
        <v>4230</v>
      </c>
    </row>
    <row r="5488" spans="1:5" x14ac:dyDescent="0.2">
      <c r="A5488" t="s">
        <v>823</v>
      </c>
      <c r="B5488" s="4">
        <v>41935</v>
      </c>
      <c r="C5488">
        <v>0.4</v>
      </c>
      <c r="D5488">
        <v>4.3</v>
      </c>
      <c r="E5488">
        <v>3106</v>
      </c>
    </row>
    <row r="5489" spans="1:5" x14ac:dyDescent="0.2">
      <c r="A5489" t="s">
        <v>823</v>
      </c>
      <c r="B5489" s="4">
        <v>41936</v>
      </c>
      <c r="C5489">
        <v>0.20629921259842521</v>
      </c>
      <c r="D5489">
        <v>4.72</v>
      </c>
      <c r="E5489">
        <v>1464</v>
      </c>
    </row>
    <row r="5490" spans="1:5" x14ac:dyDescent="0.2">
      <c r="A5490" t="s">
        <v>823</v>
      </c>
      <c r="B5490" s="4">
        <v>41937</v>
      </c>
      <c r="C5490">
        <v>0.3322834645669292</v>
      </c>
      <c r="D5490">
        <v>4.83</v>
      </c>
      <c r="E5490">
        <v>1373</v>
      </c>
    </row>
    <row r="5491" spans="1:5" x14ac:dyDescent="0.2">
      <c r="A5491" t="s">
        <v>823</v>
      </c>
      <c r="B5491" s="4">
        <v>41938</v>
      </c>
      <c r="C5491">
        <v>0.26299212598425198</v>
      </c>
      <c r="D5491">
        <v>4.96</v>
      </c>
      <c r="E5491">
        <v>1330</v>
      </c>
    </row>
    <row r="5492" spans="1:5" x14ac:dyDescent="0.2">
      <c r="A5492" t="s">
        <v>823</v>
      </c>
      <c r="B5492" s="4">
        <v>41939</v>
      </c>
      <c r="C5492">
        <v>0.16535433070866143</v>
      </c>
      <c r="D5492">
        <v>5.53</v>
      </c>
      <c r="E5492">
        <v>1497</v>
      </c>
    </row>
    <row r="5493" spans="1:5" x14ac:dyDescent="0.2">
      <c r="A5493" t="s">
        <v>823</v>
      </c>
      <c r="B5493" s="4">
        <v>41940</v>
      </c>
      <c r="C5493">
        <v>0.10551181102362206</v>
      </c>
      <c r="D5493">
        <v>4.3099999999999996</v>
      </c>
      <c r="E5493">
        <v>1229</v>
      </c>
    </row>
    <row r="5494" spans="1:5" x14ac:dyDescent="0.2">
      <c r="A5494" t="s">
        <v>823</v>
      </c>
      <c r="B5494" s="4">
        <v>41941</v>
      </c>
      <c r="C5494">
        <v>9.9212598425196863E-2</v>
      </c>
      <c r="D5494">
        <v>4.2</v>
      </c>
      <c r="E5494">
        <v>1189</v>
      </c>
    </row>
    <row r="5495" spans="1:5" x14ac:dyDescent="0.2">
      <c r="A5495" t="s">
        <v>823</v>
      </c>
      <c r="B5495" s="4">
        <v>41942</v>
      </c>
      <c r="C5495">
        <v>3.6220472440944881E-2</v>
      </c>
      <c r="D5495">
        <v>5.76</v>
      </c>
      <c r="E5495">
        <v>647</v>
      </c>
    </row>
    <row r="5496" spans="1:5" x14ac:dyDescent="0.2">
      <c r="A5496" t="s">
        <v>616</v>
      </c>
      <c r="B5496" s="4">
        <v>41851</v>
      </c>
      <c r="C5496">
        <v>0.17795275590551185</v>
      </c>
      <c r="D5496">
        <v>4.76</v>
      </c>
      <c r="E5496">
        <v>156</v>
      </c>
    </row>
    <row r="5497" spans="1:5" x14ac:dyDescent="0.2">
      <c r="A5497" t="s">
        <v>616</v>
      </c>
      <c r="B5497" s="4">
        <v>41852</v>
      </c>
      <c r="C5497">
        <v>15.159055118110238</v>
      </c>
      <c r="D5497">
        <v>5.07</v>
      </c>
      <c r="E5497">
        <v>12000</v>
      </c>
    </row>
    <row r="5498" spans="1:5" x14ac:dyDescent="0.2">
      <c r="A5498" t="s">
        <v>616</v>
      </c>
      <c r="B5498" s="4">
        <v>41853</v>
      </c>
      <c r="C5498">
        <v>33.633070866141736</v>
      </c>
      <c r="D5498">
        <v>5.23</v>
      </c>
      <c r="E5498">
        <v>12000</v>
      </c>
    </row>
    <row r="5499" spans="1:5" x14ac:dyDescent="0.2">
      <c r="A5499" t="s">
        <v>616</v>
      </c>
      <c r="B5499" s="4">
        <v>41854</v>
      </c>
      <c r="C5499">
        <v>26.513385826771653</v>
      </c>
      <c r="D5499">
        <v>4.9400000000000004</v>
      </c>
      <c r="E5499">
        <v>14000</v>
      </c>
    </row>
    <row r="5500" spans="1:5" x14ac:dyDescent="0.2">
      <c r="A5500" t="s">
        <v>616</v>
      </c>
      <c r="B5500" s="4">
        <v>41855</v>
      </c>
      <c r="C5500">
        <v>16.845669291338584</v>
      </c>
      <c r="D5500">
        <v>4.87</v>
      </c>
      <c r="E5500">
        <v>15000</v>
      </c>
    </row>
    <row r="5501" spans="1:5" x14ac:dyDescent="0.2">
      <c r="A5501" t="s">
        <v>616</v>
      </c>
      <c r="B5501" s="4">
        <v>41856</v>
      </c>
      <c r="C5501">
        <v>18.012598425196849</v>
      </c>
      <c r="D5501">
        <v>4.82</v>
      </c>
      <c r="E5501">
        <v>16000</v>
      </c>
    </row>
    <row r="5502" spans="1:5" x14ac:dyDescent="0.2">
      <c r="A5502" t="s">
        <v>616</v>
      </c>
      <c r="B5502" s="4">
        <v>41857</v>
      </c>
      <c r="C5502">
        <v>17.384251968503939</v>
      </c>
      <c r="D5502">
        <v>4.91</v>
      </c>
      <c r="E5502">
        <v>16000</v>
      </c>
    </row>
    <row r="5503" spans="1:5" x14ac:dyDescent="0.2">
      <c r="A5503" t="s">
        <v>616</v>
      </c>
      <c r="B5503" s="4">
        <v>41858</v>
      </c>
      <c r="C5503">
        <v>15.601574803149608</v>
      </c>
      <c r="D5503">
        <v>4.87</v>
      </c>
      <c r="E5503">
        <v>15000</v>
      </c>
    </row>
    <row r="5504" spans="1:5" x14ac:dyDescent="0.2">
      <c r="A5504" t="s">
        <v>616</v>
      </c>
      <c r="B5504" s="4">
        <v>41859</v>
      </c>
      <c r="C5504">
        <v>16.869291338582681</v>
      </c>
      <c r="D5504">
        <v>4.9800000000000004</v>
      </c>
      <c r="E5504">
        <v>13000</v>
      </c>
    </row>
    <row r="5505" spans="1:5" x14ac:dyDescent="0.2">
      <c r="A5505" t="s">
        <v>616</v>
      </c>
      <c r="B5505" s="4">
        <v>41860</v>
      </c>
      <c r="C5505">
        <v>24.544881889763779</v>
      </c>
      <c r="D5505">
        <v>5.01</v>
      </c>
      <c r="E5505">
        <v>13000</v>
      </c>
    </row>
    <row r="5506" spans="1:5" x14ac:dyDescent="0.2">
      <c r="A5506" t="s">
        <v>616</v>
      </c>
      <c r="B5506" s="4">
        <v>41861</v>
      </c>
      <c r="C5506">
        <v>23.584251968503938</v>
      </c>
      <c r="D5506">
        <v>4.9400000000000004</v>
      </c>
      <c r="E5506">
        <v>14000</v>
      </c>
    </row>
    <row r="5507" spans="1:5" x14ac:dyDescent="0.2">
      <c r="A5507" t="s">
        <v>616</v>
      </c>
      <c r="B5507" s="4">
        <v>41862</v>
      </c>
      <c r="C5507">
        <v>13.894488188976377</v>
      </c>
      <c r="D5507">
        <v>4.93</v>
      </c>
      <c r="E5507">
        <v>14000</v>
      </c>
    </row>
    <row r="5508" spans="1:5" x14ac:dyDescent="0.2">
      <c r="A5508" t="s">
        <v>616</v>
      </c>
      <c r="B5508" s="4">
        <v>41863</v>
      </c>
      <c r="C5508">
        <v>14.576377952755907</v>
      </c>
      <c r="D5508">
        <v>4.68</v>
      </c>
      <c r="E5508">
        <v>15000</v>
      </c>
    </row>
    <row r="5509" spans="1:5" x14ac:dyDescent="0.2">
      <c r="A5509" t="s">
        <v>616</v>
      </c>
      <c r="B5509" s="4">
        <v>41864</v>
      </c>
      <c r="C5509">
        <v>13.267716535433072</v>
      </c>
      <c r="D5509">
        <v>4.9400000000000004</v>
      </c>
      <c r="E5509">
        <v>15000</v>
      </c>
    </row>
    <row r="5510" spans="1:5" x14ac:dyDescent="0.2">
      <c r="A5510" t="s">
        <v>616</v>
      </c>
      <c r="B5510" s="4">
        <v>41865</v>
      </c>
      <c r="C5510">
        <v>10.324409448818898</v>
      </c>
      <c r="D5510">
        <v>4.93</v>
      </c>
      <c r="E5510">
        <v>13000</v>
      </c>
    </row>
    <row r="5511" spans="1:5" x14ac:dyDescent="0.2">
      <c r="A5511" t="s">
        <v>616</v>
      </c>
      <c r="B5511" s="4">
        <v>41866</v>
      </c>
      <c r="C5511">
        <v>5.2913385826771657</v>
      </c>
      <c r="D5511">
        <v>5.01</v>
      </c>
      <c r="E5511">
        <v>5278</v>
      </c>
    </row>
    <row r="5512" spans="1:5" x14ac:dyDescent="0.2">
      <c r="A5512" t="s">
        <v>616</v>
      </c>
      <c r="B5512" s="4">
        <v>41867</v>
      </c>
      <c r="C5512">
        <v>5.4787401574803152</v>
      </c>
      <c r="D5512">
        <v>5.18</v>
      </c>
      <c r="E5512">
        <v>4061</v>
      </c>
    </row>
    <row r="5513" spans="1:5" x14ac:dyDescent="0.2">
      <c r="A5513" t="s">
        <v>616</v>
      </c>
      <c r="B5513" s="4">
        <v>41868</v>
      </c>
      <c r="C5513">
        <v>5.4236220472440948</v>
      </c>
      <c r="D5513">
        <v>5.18</v>
      </c>
      <c r="E5513">
        <v>4181</v>
      </c>
    </row>
    <row r="5514" spans="1:5" x14ac:dyDescent="0.2">
      <c r="A5514" t="s">
        <v>616</v>
      </c>
      <c r="B5514" s="4">
        <v>41869</v>
      </c>
      <c r="C5514">
        <v>2.9826771653543309</v>
      </c>
      <c r="D5514">
        <v>5.0599999999999996</v>
      </c>
      <c r="E5514">
        <v>4213</v>
      </c>
    </row>
    <row r="5515" spans="1:5" x14ac:dyDescent="0.2">
      <c r="A5515" t="s">
        <v>616</v>
      </c>
      <c r="B5515" s="4">
        <v>41870</v>
      </c>
      <c r="C5515">
        <v>3.2503937007874018</v>
      </c>
      <c r="D5515">
        <v>4.87</v>
      </c>
      <c r="E5515">
        <v>4441</v>
      </c>
    </row>
    <row r="5516" spans="1:5" x14ac:dyDescent="0.2">
      <c r="A5516" t="s">
        <v>616</v>
      </c>
      <c r="B5516" s="4">
        <v>41871</v>
      </c>
      <c r="C5516">
        <v>3.1543307086614178</v>
      </c>
      <c r="D5516">
        <v>4.91</v>
      </c>
      <c r="E5516">
        <v>4573</v>
      </c>
    </row>
    <row r="5517" spans="1:5" x14ac:dyDescent="0.2">
      <c r="A5517" t="s">
        <v>616</v>
      </c>
      <c r="B5517" s="4">
        <v>41872</v>
      </c>
      <c r="C5517">
        <v>1.6913385826771654</v>
      </c>
      <c r="D5517">
        <v>5.07</v>
      </c>
      <c r="E5517">
        <v>2564</v>
      </c>
    </row>
    <row r="5518" spans="1:5" x14ac:dyDescent="0.2">
      <c r="A5518" t="s">
        <v>616</v>
      </c>
      <c r="B5518" s="4">
        <v>41873</v>
      </c>
      <c r="C5518">
        <v>0.90708661417322833</v>
      </c>
      <c r="D5518">
        <v>5.51</v>
      </c>
      <c r="E5518">
        <v>1096</v>
      </c>
    </row>
    <row r="5519" spans="1:5" x14ac:dyDescent="0.2">
      <c r="A5519" t="s">
        <v>616</v>
      </c>
      <c r="B5519" s="4">
        <v>41874</v>
      </c>
      <c r="C5519">
        <v>1.3874015748031494</v>
      </c>
      <c r="D5519">
        <v>5.51</v>
      </c>
      <c r="E5519">
        <v>1092</v>
      </c>
    </row>
    <row r="5520" spans="1:5" x14ac:dyDescent="0.2">
      <c r="A5520" t="s">
        <v>616</v>
      </c>
      <c r="B5520" s="4">
        <v>41875</v>
      </c>
      <c r="C5520">
        <v>1.3700787401574803</v>
      </c>
      <c r="D5520">
        <v>5.5</v>
      </c>
      <c r="E5520">
        <v>1132</v>
      </c>
    </row>
    <row r="5521" spans="1:5" x14ac:dyDescent="0.2">
      <c r="A5521" t="s">
        <v>616</v>
      </c>
      <c r="B5521" s="4">
        <v>41876</v>
      </c>
      <c r="C5521">
        <v>0.72755905511811025</v>
      </c>
      <c r="D5521">
        <v>5.28</v>
      </c>
      <c r="E5521">
        <v>1148</v>
      </c>
    </row>
    <row r="5522" spans="1:5" x14ac:dyDescent="0.2">
      <c r="A5522" t="s">
        <v>616</v>
      </c>
      <c r="B5522" s="4">
        <v>41877</v>
      </c>
      <c r="C5522">
        <v>0.7811023622047244</v>
      </c>
      <c r="D5522">
        <v>5.0599999999999996</v>
      </c>
      <c r="E5522">
        <v>1188</v>
      </c>
    </row>
    <row r="5523" spans="1:5" x14ac:dyDescent="0.2">
      <c r="A5523" t="s">
        <v>616</v>
      </c>
      <c r="B5523" s="4">
        <v>41878</v>
      </c>
      <c r="C5523">
        <v>0.78740157480314965</v>
      </c>
      <c r="D5523">
        <v>5.04</v>
      </c>
      <c r="E5523">
        <v>1201</v>
      </c>
    </row>
    <row r="5524" spans="1:5" x14ac:dyDescent="0.2">
      <c r="A5524" t="s">
        <v>616</v>
      </c>
      <c r="B5524" s="4">
        <v>41879</v>
      </c>
      <c r="C5524">
        <v>0.65354330708661423</v>
      </c>
      <c r="D5524">
        <v>5.34</v>
      </c>
      <c r="E5524">
        <v>1111</v>
      </c>
    </row>
    <row r="5525" spans="1:5" x14ac:dyDescent="0.2">
      <c r="A5525" t="s">
        <v>616</v>
      </c>
      <c r="B5525" s="4">
        <v>41880</v>
      </c>
      <c r="C5525">
        <v>0.18425196850393702</v>
      </c>
      <c r="D5525">
        <v>5.89</v>
      </c>
      <c r="E5525">
        <v>449</v>
      </c>
    </row>
    <row r="5526" spans="1:5" x14ac:dyDescent="0.2">
      <c r="A5526" t="s">
        <v>616</v>
      </c>
      <c r="B5526" s="4">
        <v>41881</v>
      </c>
      <c r="C5526">
        <v>0.2724409448818898</v>
      </c>
      <c r="D5526">
        <v>5.94</v>
      </c>
      <c r="E5526">
        <v>460</v>
      </c>
    </row>
    <row r="5527" spans="1:5" x14ac:dyDescent="0.2">
      <c r="A5527" t="s">
        <v>616</v>
      </c>
      <c r="B5527" s="4">
        <v>41882</v>
      </c>
      <c r="C5527">
        <v>0.2283464566929134</v>
      </c>
      <c r="D5527">
        <v>5.59</v>
      </c>
      <c r="E5527">
        <v>454</v>
      </c>
    </row>
    <row r="5528" spans="1:5" x14ac:dyDescent="0.2">
      <c r="A5528" t="s">
        <v>616</v>
      </c>
      <c r="B5528" s="4">
        <v>41896</v>
      </c>
      <c r="C5528">
        <v>2.8346456692913385E-2</v>
      </c>
      <c r="D5528">
        <v>9.4499999999999993</v>
      </c>
      <c r="E5528">
        <v>4</v>
      </c>
    </row>
    <row r="5529" spans="1:5" x14ac:dyDescent="0.2">
      <c r="A5529" t="s">
        <v>579</v>
      </c>
      <c r="B5529" s="4">
        <v>41866</v>
      </c>
      <c r="C5529">
        <v>0.41574803149606299</v>
      </c>
      <c r="D5529">
        <v>4.99</v>
      </c>
      <c r="E5529">
        <v>438</v>
      </c>
    </row>
    <row r="5530" spans="1:5" x14ac:dyDescent="0.2">
      <c r="A5530" t="s">
        <v>579</v>
      </c>
      <c r="B5530" s="4">
        <v>41867</v>
      </c>
      <c r="C5530">
        <v>27.159055118110235</v>
      </c>
      <c r="D5530">
        <v>5.0999999999999996</v>
      </c>
      <c r="E5530">
        <v>20000</v>
      </c>
    </row>
    <row r="5531" spans="1:5" x14ac:dyDescent="0.2">
      <c r="A5531" t="s">
        <v>579</v>
      </c>
      <c r="B5531" s="4">
        <v>41868</v>
      </c>
      <c r="C5531">
        <v>26.592125984251968</v>
      </c>
      <c r="D5531">
        <v>4.9400000000000004</v>
      </c>
      <c r="E5531">
        <v>22000</v>
      </c>
    </row>
    <row r="5532" spans="1:5" x14ac:dyDescent="0.2">
      <c r="A5532" t="s">
        <v>579</v>
      </c>
      <c r="B5532" s="4">
        <v>41869</v>
      </c>
      <c r="C5532">
        <v>15.45984251968504</v>
      </c>
      <c r="D5532">
        <v>4.7699999999999996</v>
      </c>
      <c r="E5532">
        <v>23000</v>
      </c>
    </row>
    <row r="5533" spans="1:5" x14ac:dyDescent="0.2">
      <c r="A5533" t="s">
        <v>579</v>
      </c>
      <c r="B5533" s="4">
        <v>41870</v>
      </c>
      <c r="C5533">
        <v>15.200000000000003</v>
      </c>
      <c r="D5533">
        <v>4.5999999999999996</v>
      </c>
      <c r="E5533">
        <v>23000</v>
      </c>
    </row>
    <row r="5534" spans="1:5" x14ac:dyDescent="0.2">
      <c r="A5534" t="s">
        <v>579</v>
      </c>
      <c r="B5534" s="4">
        <v>41871</v>
      </c>
      <c r="C5534">
        <v>14.155905511811024</v>
      </c>
      <c r="D5534">
        <v>4.66</v>
      </c>
      <c r="E5534">
        <v>23000</v>
      </c>
    </row>
    <row r="5535" spans="1:5" x14ac:dyDescent="0.2">
      <c r="A5535" t="s">
        <v>579</v>
      </c>
      <c r="B5535" s="4">
        <v>41872</v>
      </c>
      <c r="C5535">
        <v>9.1669291338582681</v>
      </c>
      <c r="D5535">
        <v>4.8499999999999996</v>
      </c>
      <c r="E5535">
        <v>17000</v>
      </c>
    </row>
    <row r="5536" spans="1:5" x14ac:dyDescent="0.2">
      <c r="A5536" t="s">
        <v>579</v>
      </c>
      <c r="B5536" s="4">
        <v>41873</v>
      </c>
      <c r="C5536">
        <v>5.8377952755905511</v>
      </c>
      <c r="D5536">
        <v>5.0999999999999996</v>
      </c>
      <c r="E5536">
        <v>10000</v>
      </c>
    </row>
    <row r="5537" spans="1:5" x14ac:dyDescent="0.2">
      <c r="A5537" t="s">
        <v>579</v>
      </c>
      <c r="B5537" s="4">
        <v>41874</v>
      </c>
      <c r="C5537">
        <v>7.7149606299212596</v>
      </c>
      <c r="D5537">
        <v>5.17</v>
      </c>
      <c r="E5537">
        <v>9930</v>
      </c>
    </row>
    <row r="5538" spans="1:5" x14ac:dyDescent="0.2">
      <c r="A5538" t="s">
        <v>579</v>
      </c>
      <c r="B5538" s="4">
        <v>41875</v>
      </c>
      <c r="C5538">
        <v>7.3244094488188987</v>
      </c>
      <c r="D5538">
        <v>5.07</v>
      </c>
      <c r="E5538">
        <v>9626</v>
      </c>
    </row>
    <row r="5539" spans="1:5" x14ac:dyDescent="0.2">
      <c r="A5539" t="s">
        <v>579</v>
      </c>
      <c r="B5539" s="4">
        <v>41876</v>
      </c>
      <c r="C5539">
        <v>4.1889763779527565</v>
      </c>
      <c r="D5539">
        <v>4.87</v>
      </c>
      <c r="E5539">
        <v>9541</v>
      </c>
    </row>
    <row r="5540" spans="1:5" x14ac:dyDescent="0.2">
      <c r="A5540" t="s">
        <v>579</v>
      </c>
      <c r="B5540" s="4">
        <v>41877</v>
      </c>
      <c r="C5540">
        <v>4.2976377952755911</v>
      </c>
      <c r="D5540">
        <v>5.07</v>
      </c>
      <c r="E5540">
        <v>9396</v>
      </c>
    </row>
    <row r="5541" spans="1:5" x14ac:dyDescent="0.2">
      <c r="A5541" t="s">
        <v>579</v>
      </c>
      <c r="B5541" s="4">
        <v>41878</v>
      </c>
      <c r="C5541">
        <v>4.0456692913385828</v>
      </c>
      <c r="D5541">
        <v>4.83</v>
      </c>
      <c r="E5541">
        <v>9293</v>
      </c>
    </row>
    <row r="5542" spans="1:5" x14ac:dyDescent="0.2">
      <c r="A5542" t="s">
        <v>579</v>
      </c>
      <c r="B5542" s="4">
        <v>41879</v>
      </c>
      <c r="C5542">
        <v>3.4913385826771655</v>
      </c>
      <c r="D5542">
        <v>5.24</v>
      </c>
      <c r="E5542">
        <v>8312</v>
      </c>
    </row>
    <row r="5543" spans="1:5" x14ac:dyDescent="0.2">
      <c r="A5543" t="s">
        <v>579</v>
      </c>
      <c r="B5543" s="4">
        <v>41880</v>
      </c>
      <c r="C5543">
        <v>1.1559055118110237</v>
      </c>
      <c r="D5543">
        <v>5.09</v>
      </c>
      <c r="E5543">
        <v>3241</v>
      </c>
    </row>
    <row r="5544" spans="1:5" x14ac:dyDescent="0.2">
      <c r="A5544" t="s">
        <v>579</v>
      </c>
      <c r="B5544" s="4">
        <v>41881</v>
      </c>
      <c r="C5544">
        <v>1.4015748031496065</v>
      </c>
      <c r="D5544">
        <v>4.9000000000000004</v>
      </c>
      <c r="E5544">
        <v>3175</v>
      </c>
    </row>
    <row r="5545" spans="1:5" x14ac:dyDescent="0.2">
      <c r="A5545" t="s">
        <v>579</v>
      </c>
      <c r="B5545" s="4">
        <v>41882</v>
      </c>
      <c r="C5545">
        <v>1.3181102362204726</v>
      </c>
      <c r="D5545">
        <v>5.15</v>
      </c>
      <c r="E5545">
        <v>3196</v>
      </c>
    </row>
    <row r="5546" spans="1:5" x14ac:dyDescent="0.2">
      <c r="A5546" t="s">
        <v>579</v>
      </c>
      <c r="B5546" s="4">
        <v>41883</v>
      </c>
      <c r="C5546">
        <v>0.10866141732283466</v>
      </c>
      <c r="D5546">
        <v>5.57</v>
      </c>
      <c r="E5546">
        <v>975</v>
      </c>
    </row>
    <row r="5547" spans="1:5" x14ac:dyDescent="0.2">
      <c r="A5547" t="s">
        <v>579</v>
      </c>
      <c r="B5547" s="4">
        <v>41884</v>
      </c>
      <c r="C5547">
        <v>0.15118110236220472</v>
      </c>
      <c r="D5547">
        <v>5.09</v>
      </c>
      <c r="E5547">
        <v>989</v>
      </c>
    </row>
    <row r="5548" spans="1:5" x14ac:dyDescent="0.2">
      <c r="A5548" t="s">
        <v>579</v>
      </c>
      <c r="B5548" s="4">
        <v>41885</v>
      </c>
      <c r="C5548">
        <v>0.15433070866141735</v>
      </c>
      <c r="D5548">
        <v>5.09</v>
      </c>
      <c r="E5548">
        <v>1016</v>
      </c>
    </row>
    <row r="5549" spans="1:5" x14ac:dyDescent="0.2">
      <c r="A5549" t="s">
        <v>579</v>
      </c>
      <c r="B5549" s="4">
        <v>41886</v>
      </c>
      <c r="C5549">
        <v>0.16062992125984255</v>
      </c>
      <c r="D5549">
        <v>5.4</v>
      </c>
      <c r="E5549">
        <v>995</v>
      </c>
    </row>
    <row r="5550" spans="1:5" x14ac:dyDescent="0.2">
      <c r="A5550" t="s">
        <v>579</v>
      </c>
      <c r="B5550" s="4">
        <v>41887</v>
      </c>
      <c r="C5550">
        <v>7.5590551181102361E-2</v>
      </c>
      <c r="D5550">
        <v>5.4</v>
      </c>
      <c r="E5550">
        <v>237</v>
      </c>
    </row>
    <row r="5551" spans="1:5" x14ac:dyDescent="0.2">
      <c r="A5551" t="s">
        <v>579</v>
      </c>
      <c r="B5551" s="4">
        <v>41888</v>
      </c>
      <c r="C5551">
        <v>2.8346456692913385E-2</v>
      </c>
      <c r="D5551">
        <v>4.76</v>
      </c>
      <c r="E5551">
        <v>156</v>
      </c>
    </row>
    <row r="5552" spans="1:5" x14ac:dyDescent="0.2">
      <c r="A5552" t="s">
        <v>579</v>
      </c>
      <c r="B5552" s="4">
        <v>41889</v>
      </c>
      <c r="C5552">
        <v>3.6220472440944881E-2</v>
      </c>
      <c r="D5552">
        <v>5.54</v>
      </c>
      <c r="E5552">
        <v>166</v>
      </c>
    </row>
    <row r="5553" spans="1:5" x14ac:dyDescent="0.2">
      <c r="A5553" t="s">
        <v>579</v>
      </c>
      <c r="B5553" s="4">
        <v>41891</v>
      </c>
      <c r="C5553">
        <v>1.889763779527559E-2</v>
      </c>
      <c r="D5553">
        <v>4.93</v>
      </c>
      <c r="E5553">
        <v>98</v>
      </c>
    </row>
    <row r="5554" spans="1:5" x14ac:dyDescent="0.2">
      <c r="A5554" t="s">
        <v>579</v>
      </c>
      <c r="B5554" s="4">
        <v>41892</v>
      </c>
      <c r="C5554">
        <v>0.10236220472440946</v>
      </c>
      <c r="D5554">
        <v>4.8499999999999996</v>
      </c>
      <c r="E5554">
        <v>93</v>
      </c>
    </row>
    <row r="5555" spans="1:5" x14ac:dyDescent="0.2">
      <c r="A5555" t="s">
        <v>579</v>
      </c>
      <c r="B5555" s="4">
        <v>41894</v>
      </c>
      <c r="C5555">
        <v>2.9921259842519688E-2</v>
      </c>
      <c r="D5555">
        <v>5.26</v>
      </c>
      <c r="E5555">
        <v>31</v>
      </c>
    </row>
    <row r="5556" spans="1:5" x14ac:dyDescent="0.2">
      <c r="A5556" t="s">
        <v>520</v>
      </c>
      <c r="B5556" s="4">
        <v>41740</v>
      </c>
      <c r="C5556">
        <v>0.23464566929133859</v>
      </c>
      <c r="D5556">
        <v>3.94</v>
      </c>
      <c r="E5556">
        <v>1988</v>
      </c>
    </row>
    <row r="5557" spans="1:5" x14ac:dyDescent="0.2">
      <c r="A5557" t="s">
        <v>520</v>
      </c>
      <c r="B5557" s="4">
        <v>41741</v>
      </c>
      <c r="C5557">
        <v>0.278740157480315</v>
      </c>
      <c r="D5557">
        <v>4.05</v>
      </c>
      <c r="E5557">
        <v>1722</v>
      </c>
    </row>
    <row r="5558" spans="1:5" x14ac:dyDescent="0.2">
      <c r="A5558" t="s">
        <v>520</v>
      </c>
      <c r="B5558" s="4">
        <v>41742</v>
      </c>
      <c r="C5558">
        <v>0.26141732283464569</v>
      </c>
      <c r="D5558">
        <v>3.98</v>
      </c>
      <c r="E5558">
        <v>1647</v>
      </c>
    </row>
    <row r="5559" spans="1:5" x14ac:dyDescent="0.2">
      <c r="A5559" t="s">
        <v>520</v>
      </c>
      <c r="B5559" s="4">
        <v>41743</v>
      </c>
      <c r="C5559">
        <v>0.11496062992125984</v>
      </c>
      <c r="D5559">
        <v>3.75</v>
      </c>
      <c r="E5559">
        <v>1539</v>
      </c>
    </row>
    <row r="5560" spans="1:5" x14ac:dyDescent="0.2">
      <c r="A5560" t="s">
        <v>520</v>
      </c>
      <c r="B5560" s="4">
        <v>41744</v>
      </c>
      <c r="C5560">
        <v>7.0866141732283464E-2</v>
      </c>
      <c r="D5560">
        <v>3.39</v>
      </c>
      <c r="E5560">
        <v>1048</v>
      </c>
    </row>
    <row r="5561" spans="1:5" x14ac:dyDescent="0.2">
      <c r="A5561" t="s">
        <v>520</v>
      </c>
      <c r="B5561" s="4">
        <v>41745</v>
      </c>
      <c r="C5561">
        <v>6.1417322834645675E-2</v>
      </c>
      <c r="D5561">
        <v>6.49</v>
      </c>
      <c r="E5561">
        <v>968</v>
      </c>
    </row>
    <row r="5562" spans="1:5" x14ac:dyDescent="0.2">
      <c r="A5562" t="s">
        <v>643</v>
      </c>
      <c r="B5562" s="4">
        <v>41760</v>
      </c>
      <c r="C5562">
        <v>10.080314960629922</v>
      </c>
      <c r="D5562">
        <v>5.26</v>
      </c>
      <c r="E5562">
        <v>8712</v>
      </c>
    </row>
    <row r="5563" spans="1:5" x14ac:dyDescent="0.2">
      <c r="A5563" t="s">
        <v>643</v>
      </c>
      <c r="B5563" s="4">
        <v>41761</v>
      </c>
      <c r="C5563">
        <v>10.278740157480318</v>
      </c>
      <c r="D5563">
        <v>5.21</v>
      </c>
      <c r="E5563">
        <v>8954</v>
      </c>
    </row>
    <row r="5564" spans="1:5" x14ac:dyDescent="0.2">
      <c r="A5564" t="s">
        <v>643</v>
      </c>
      <c r="B5564" s="4">
        <v>41762</v>
      </c>
      <c r="C5564">
        <v>7.4314960629921263</v>
      </c>
      <c r="D5564">
        <v>5.0599999999999996</v>
      </c>
      <c r="E5564">
        <v>8642</v>
      </c>
    </row>
    <row r="5565" spans="1:5" x14ac:dyDescent="0.2">
      <c r="A5565" t="s">
        <v>643</v>
      </c>
      <c r="B5565" s="4">
        <v>41763</v>
      </c>
      <c r="C5565">
        <v>0.36535433070866141</v>
      </c>
      <c r="D5565">
        <v>4.5</v>
      </c>
      <c r="E5565">
        <v>2706</v>
      </c>
    </row>
    <row r="5566" spans="1:5" x14ac:dyDescent="0.2">
      <c r="A5566" t="s">
        <v>643</v>
      </c>
      <c r="B5566" s="4">
        <v>41764</v>
      </c>
      <c r="C5566">
        <v>0.18110236220472439</v>
      </c>
      <c r="D5566">
        <v>4.08</v>
      </c>
      <c r="E5566">
        <v>2228</v>
      </c>
    </row>
    <row r="5567" spans="1:5" x14ac:dyDescent="0.2">
      <c r="A5567" t="s">
        <v>643</v>
      </c>
      <c r="B5567" s="4">
        <v>41765</v>
      </c>
      <c r="C5567">
        <v>0.19685039370078741</v>
      </c>
      <c r="D5567">
        <v>4.6500000000000004</v>
      </c>
      <c r="E5567">
        <v>2128</v>
      </c>
    </row>
    <row r="5568" spans="1:5" x14ac:dyDescent="0.2">
      <c r="A5568" t="s">
        <v>643</v>
      </c>
      <c r="B5568" s="4">
        <v>41766</v>
      </c>
      <c r="C5568">
        <v>0.14645669291338584</v>
      </c>
      <c r="D5568">
        <v>4.2</v>
      </c>
      <c r="E5568">
        <v>1750</v>
      </c>
    </row>
    <row r="5569" spans="1:5" x14ac:dyDescent="0.2">
      <c r="A5569" t="s">
        <v>643</v>
      </c>
      <c r="B5569" s="4">
        <v>41767</v>
      </c>
      <c r="C5569">
        <v>0.10866141732283466</v>
      </c>
      <c r="D5569">
        <v>5.18</v>
      </c>
      <c r="E5569">
        <v>1052</v>
      </c>
    </row>
    <row r="5570" spans="1:5" x14ac:dyDescent="0.2">
      <c r="A5570" t="s">
        <v>643</v>
      </c>
      <c r="B5570" s="4">
        <v>41768</v>
      </c>
      <c r="C5570">
        <v>0.33858267716535434</v>
      </c>
      <c r="D5570">
        <v>4.6100000000000003</v>
      </c>
      <c r="E5570">
        <v>1472</v>
      </c>
    </row>
    <row r="5571" spans="1:5" x14ac:dyDescent="0.2">
      <c r="A5571" t="s">
        <v>643</v>
      </c>
      <c r="B5571" s="4">
        <v>41769</v>
      </c>
      <c r="C5571">
        <v>2.8598425196850394</v>
      </c>
      <c r="D5571">
        <v>5.0199999999999996</v>
      </c>
      <c r="E5571">
        <v>5170</v>
      </c>
    </row>
    <row r="5572" spans="1:5" x14ac:dyDescent="0.2">
      <c r="A5572" t="s">
        <v>643</v>
      </c>
      <c r="B5572" s="4">
        <v>41770</v>
      </c>
      <c r="C5572">
        <v>2.8834645669291339</v>
      </c>
      <c r="D5572">
        <v>5.21</v>
      </c>
      <c r="E5572">
        <v>5023</v>
      </c>
    </row>
    <row r="5573" spans="1:5" x14ac:dyDescent="0.2">
      <c r="A5573" t="s">
        <v>643</v>
      </c>
      <c r="B5573" s="4">
        <v>41771</v>
      </c>
      <c r="C5573">
        <v>0.12283464566929135</v>
      </c>
      <c r="D5573">
        <v>4.13</v>
      </c>
      <c r="E5573">
        <v>1489</v>
      </c>
    </row>
    <row r="5574" spans="1:5" x14ac:dyDescent="0.2">
      <c r="A5574" t="s">
        <v>643</v>
      </c>
      <c r="B5574" s="4">
        <v>41772</v>
      </c>
      <c r="C5574">
        <v>0.14645669291338584</v>
      </c>
      <c r="D5574">
        <v>5.48</v>
      </c>
      <c r="E5574">
        <v>1338</v>
      </c>
    </row>
    <row r="5575" spans="1:5" x14ac:dyDescent="0.2">
      <c r="A5575" t="s">
        <v>643</v>
      </c>
      <c r="B5575" s="4">
        <v>41773</v>
      </c>
      <c r="C5575">
        <v>9.6062992125984251E-2</v>
      </c>
      <c r="D5575">
        <v>4</v>
      </c>
      <c r="E5575">
        <v>1208</v>
      </c>
    </row>
    <row r="5576" spans="1:5" x14ac:dyDescent="0.2">
      <c r="A5576" t="s">
        <v>643</v>
      </c>
      <c r="B5576" s="4">
        <v>41774</v>
      </c>
      <c r="C5576">
        <v>7.874015748031496E-2</v>
      </c>
      <c r="D5576">
        <v>6.79</v>
      </c>
      <c r="E5576">
        <v>1174</v>
      </c>
    </row>
    <row r="5577" spans="1:5" x14ac:dyDescent="0.2">
      <c r="A5577" t="s">
        <v>643</v>
      </c>
      <c r="B5577" s="4">
        <v>41775</v>
      </c>
      <c r="C5577">
        <v>0.26614173228346455</v>
      </c>
      <c r="D5577">
        <v>4.28</v>
      </c>
      <c r="E5577">
        <v>1242</v>
      </c>
    </row>
    <row r="5578" spans="1:5" x14ac:dyDescent="0.2">
      <c r="A5578" t="s">
        <v>643</v>
      </c>
      <c r="B5578" s="4">
        <v>41776</v>
      </c>
      <c r="C5578">
        <v>2.245669291338583</v>
      </c>
      <c r="D5578">
        <v>4.8499999999999996</v>
      </c>
      <c r="E5578">
        <v>4207</v>
      </c>
    </row>
    <row r="5579" spans="1:5" x14ac:dyDescent="0.2">
      <c r="A5579" t="s">
        <v>643</v>
      </c>
      <c r="B5579" s="4">
        <v>41777</v>
      </c>
      <c r="C5579">
        <v>2.4771653543307091</v>
      </c>
      <c r="D5579">
        <v>4.72</v>
      </c>
      <c r="E5579">
        <v>4364</v>
      </c>
    </row>
    <row r="5580" spans="1:5" x14ac:dyDescent="0.2">
      <c r="A5580" t="s">
        <v>643</v>
      </c>
      <c r="B5580" s="4">
        <v>41778</v>
      </c>
      <c r="C5580">
        <v>8.6614173228346469E-2</v>
      </c>
      <c r="D5580">
        <v>3.94</v>
      </c>
      <c r="E5580">
        <v>1107</v>
      </c>
    </row>
    <row r="5581" spans="1:5" x14ac:dyDescent="0.2">
      <c r="A5581" t="s">
        <v>643</v>
      </c>
      <c r="B5581" s="4">
        <v>41779</v>
      </c>
      <c r="C5581">
        <v>9.1338582677165353E-2</v>
      </c>
      <c r="D5581">
        <v>5.95</v>
      </c>
      <c r="E5581">
        <v>771</v>
      </c>
    </row>
    <row r="5582" spans="1:5" x14ac:dyDescent="0.2">
      <c r="A5582" t="s">
        <v>643</v>
      </c>
      <c r="B5582" s="4">
        <v>41780</v>
      </c>
      <c r="C5582">
        <v>0.12755905511811022</v>
      </c>
      <c r="D5582">
        <v>5.46</v>
      </c>
      <c r="E5582">
        <v>779</v>
      </c>
    </row>
    <row r="5583" spans="1:5" x14ac:dyDescent="0.2">
      <c r="A5583" t="s">
        <v>643</v>
      </c>
      <c r="B5583" s="4">
        <v>41782</v>
      </c>
      <c r="C5583">
        <v>0.19842519685039373</v>
      </c>
      <c r="D5583">
        <v>4.6900000000000004</v>
      </c>
      <c r="E5583">
        <v>850</v>
      </c>
    </row>
    <row r="5584" spans="1:5" x14ac:dyDescent="0.2">
      <c r="A5584" t="s">
        <v>643</v>
      </c>
      <c r="B5584" s="4">
        <v>41783</v>
      </c>
      <c r="C5584">
        <v>1.9543307086614174</v>
      </c>
      <c r="D5584">
        <v>4.91</v>
      </c>
      <c r="E5584">
        <v>3613</v>
      </c>
    </row>
    <row r="5585" spans="1:5" x14ac:dyDescent="0.2">
      <c r="A5585" t="s">
        <v>643</v>
      </c>
      <c r="B5585" s="4">
        <v>41784</v>
      </c>
      <c r="C5585">
        <v>2.1669291338582677</v>
      </c>
      <c r="D5585">
        <v>4.9400000000000004</v>
      </c>
      <c r="E5585">
        <v>3647</v>
      </c>
    </row>
    <row r="5586" spans="1:5" x14ac:dyDescent="0.2">
      <c r="A5586" t="s">
        <v>643</v>
      </c>
      <c r="B5586" s="4">
        <v>41785</v>
      </c>
      <c r="C5586">
        <v>6.9291338582677178E-2</v>
      </c>
      <c r="D5586">
        <v>4.46</v>
      </c>
      <c r="E5586">
        <v>790</v>
      </c>
    </row>
    <row r="5587" spans="1:5" x14ac:dyDescent="0.2">
      <c r="A5587" t="s">
        <v>643</v>
      </c>
      <c r="B5587" s="4">
        <v>41786</v>
      </c>
      <c r="C5587">
        <v>6.4566929133858267E-2</v>
      </c>
      <c r="D5587">
        <v>5.32</v>
      </c>
      <c r="E5587">
        <v>614</v>
      </c>
    </row>
    <row r="5588" spans="1:5" x14ac:dyDescent="0.2">
      <c r="A5588" t="s">
        <v>643</v>
      </c>
      <c r="B5588" s="4">
        <v>41787</v>
      </c>
      <c r="C5588">
        <v>8.0314960629921273E-2</v>
      </c>
      <c r="D5588">
        <v>4.3899999999999997</v>
      </c>
      <c r="E5588">
        <v>609</v>
      </c>
    </row>
    <row r="5589" spans="1:5" x14ac:dyDescent="0.2">
      <c r="A5589" t="s">
        <v>643</v>
      </c>
      <c r="B5589" s="4">
        <v>41788</v>
      </c>
      <c r="C5589">
        <v>4.7244094488188976E-2</v>
      </c>
      <c r="D5589">
        <v>4.2</v>
      </c>
      <c r="E5589">
        <v>384</v>
      </c>
    </row>
    <row r="5590" spans="1:5" x14ac:dyDescent="0.2">
      <c r="A5590" t="s">
        <v>643</v>
      </c>
      <c r="B5590" s="4">
        <v>41789</v>
      </c>
      <c r="C5590">
        <v>8.0314960629921273E-2</v>
      </c>
      <c r="D5590">
        <v>4.05</v>
      </c>
      <c r="E5590">
        <v>86</v>
      </c>
    </row>
    <row r="5591" spans="1:5" x14ac:dyDescent="0.2">
      <c r="A5591" t="s">
        <v>643</v>
      </c>
      <c r="B5591" s="4">
        <v>41791</v>
      </c>
      <c r="C5591">
        <v>6.9291338582677178E-2</v>
      </c>
      <c r="D5591">
        <v>4.16</v>
      </c>
      <c r="E5591">
        <v>53</v>
      </c>
    </row>
    <row r="5592" spans="1:5" x14ac:dyDescent="0.2">
      <c r="A5592" t="s">
        <v>644</v>
      </c>
      <c r="B5592" s="4">
        <v>41893</v>
      </c>
      <c r="C5592">
        <v>0.3086614173228347</v>
      </c>
      <c r="D5592">
        <v>4.6100000000000003</v>
      </c>
      <c r="E5592">
        <v>447</v>
      </c>
    </row>
    <row r="5593" spans="1:5" x14ac:dyDescent="0.2">
      <c r="A5593" t="s">
        <v>644</v>
      </c>
      <c r="B5593" s="4">
        <v>41894</v>
      </c>
      <c r="C5593">
        <v>18.996850393700786</v>
      </c>
      <c r="D5593">
        <v>5.04</v>
      </c>
      <c r="E5593">
        <v>26000</v>
      </c>
    </row>
    <row r="5594" spans="1:5" x14ac:dyDescent="0.2">
      <c r="A5594" t="s">
        <v>644</v>
      </c>
      <c r="B5594" s="4">
        <v>41895</v>
      </c>
      <c r="C5594">
        <v>30.407874015748035</v>
      </c>
      <c r="D5594">
        <v>5.01</v>
      </c>
      <c r="E5594">
        <v>26000</v>
      </c>
    </row>
    <row r="5595" spans="1:5" x14ac:dyDescent="0.2">
      <c r="A5595" t="s">
        <v>644</v>
      </c>
      <c r="B5595" s="4">
        <v>41896</v>
      </c>
      <c r="C5595">
        <v>26.392125984251969</v>
      </c>
      <c r="D5595">
        <v>4.9800000000000004</v>
      </c>
      <c r="E5595">
        <v>25000</v>
      </c>
    </row>
    <row r="5596" spans="1:5" x14ac:dyDescent="0.2">
      <c r="A5596" t="s">
        <v>644</v>
      </c>
      <c r="B5596" s="4">
        <v>41897</v>
      </c>
      <c r="C5596">
        <v>11.768503937007873</v>
      </c>
      <c r="D5596">
        <v>4.88</v>
      </c>
      <c r="E5596">
        <v>24000</v>
      </c>
    </row>
    <row r="5597" spans="1:5" x14ac:dyDescent="0.2">
      <c r="A5597" t="s">
        <v>644</v>
      </c>
      <c r="B5597" s="4">
        <v>41898</v>
      </c>
      <c r="C5597">
        <v>11.19212598425197</v>
      </c>
      <c r="D5597">
        <v>4.8499999999999996</v>
      </c>
      <c r="E5597">
        <v>20000</v>
      </c>
    </row>
    <row r="5598" spans="1:5" x14ac:dyDescent="0.2">
      <c r="A5598" t="s">
        <v>644</v>
      </c>
      <c r="B5598" s="4">
        <v>41899</v>
      </c>
      <c r="C5598">
        <v>10.606299212598424</v>
      </c>
      <c r="D5598">
        <v>5.04</v>
      </c>
      <c r="E5598">
        <v>21000</v>
      </c>
    </row>
    <row r="5599" spans="1:5" x14ac:dyDescent="0.2">
      <c r="A5599" t="s">
        <v>644</v>
      </c>
      <c r="B5599" s="4">
        <v>41900</v>
      </c>
      <c r="C5599">
        <v>9.6551181102362218</v>
      </c>
      <c r="D5599">
        <v>5.18</v>
      </c>
      <c r="E5599">
        <v>20000</v>
      </c>
    </row>
    <row r="5600" spans="1:5" x14ac:dyDescent="0.2">
      <c r="A5600" t="s">
        <v>644</v>
      </c>
      <c r="B5600" s="4">
        <v>41901</v>
      </c>
      <c r="C5600">
        <v>6.7637795275590555</v>
      </c>
      <c r="D5600">
        <v>4.87</v>
      </c>
      <c r="E5600">
        <v>10000</v>
      </c>
    </row>
    <row r="5601" spans="1:5" x14ac:dyDescent="0.2">
      <c r="A5601" t="s">
        <v>644</v>
      </c>
      <c r="B5601" s="4">
        <v>41902</v>
      </c>
      <c r="C5601">
        <v>11.584251968503938</v>
      </c>
      <c r="D5601">
        <v>5.07</v>
      </c>
      <c r="E5601">
        <v>10000</v>
      </c>
    </row>
    <row r="5602" spans="1:5" x14ac:dyDescent="0.2">
      <c r="A5602" t="s">
        <v>644</v>
      </c>
      <c r="B5602" s="4">
        <v>41903</v>
      </c>
      <c r="C5602">
        <v>9.8362204724409459</v>
      </c>
      <c r="D5602">
        <v>5.01</v>
      </c>
      <c r="E5602">
        <v>10000</v>
      </c>
    </row>
    <row r="5603" spans="1:5" x14ac:dyDescent="0.2">
      <c r="A5603" t="s">
        <v>644</v>
      </c>
      <c r="B5603" s="4">
        <v>41904</v>
      </c>
      <c r="C5603">
        <v>4.0425196850393696</v>
      </c>
      <c r="D5603">
        <v>5.26</v>
      </c>
      <c r="E5603">
        <v>10000</v>
      </c>
    </row>
    <row r="5604" spans="1:5" x14ac:dyDescent="0.2">
      <c r="A5604" t="s">
        <v>644</v>
      </c>
      <c r="B5604" s="4">
        <v>41905</v>
      </c>
      <c r="C5604">
        <v>4.2771653543307098</v>
      </c>
      <c r="D5604">
        <v>4.8</v>
      </c>
      <c r="E5604">
        <v>11000</v>
      </c>
    </row>
    <row r="5605" spans="1:5" x14ac:dyDescent="0.2">
      <c r="A5605" t="s">
        <v>644</v>
      </c>
      <c r="B5605" s="4">
        <v>41906</v>
      </c>
      <c r="C5605">
        <v>4.015748031496063</v>
      </c>
      <c r="D5605">
        <v>5.13</v>
      </c>
      <c r="E5605">
        <v>11000</v>
      </c>
    </row>
    <row r="5606" spans="1:5" x14ac:dyDescent="0.2">
      <c r="A5606" t="s">
        <v>644</v>
      </c>
      <c r="B5606" s="4">
        <v>41907</v>
      </c>
      <c r="C5606">
        <v>2.7653543307086612</v>
      </c>
      <c r="D5606">
        <v>4.8</v>
      </c>
      <c r="E5606">
        <v>9574</v>
      </c>
    </row>
    <row r="5607" spans="1:5" x14ac:dyDescent="0.2">
      <c r="A5607" t="s">
        <v>644</v>
      </c>
      <c r="B5607" s="4">
        <v>41908</v>
      </c>
      <c r="C5607">
        <v>2.2031496062992129</v>
      </c>
      <c r="D5607">
        <v>5.34</v>
      </c>
      <c r="E5607">
        <v>5159</v>
      </c>
    </row>
    <row r="5608" spans="1:5" x14ac:dyDescent="0.2">
      <c r="A5608" t="s">
        <v>644</v>
      </c>
      <c r="B5608" s="4">
        <v>41909</v>
      </c>
      <c r="C5608">
        <v>2.6393700787401575</v>
      </c>
      <c r="D5608">
        <v>5.04</v>
      </c>
      <c r="E5608">
        <v>4360</v>
      </c>
    </row>
    <row r="5609" spans="1:5" x14ac:dyDescent="0.2">
      <c r="A5609" t="s">
        <v>644</v>
      </c>
      <c r="B5609" s="4">
        <v>41910</v>
      </c>
      <c r="C5609">
        <v>2.4220472440944882</v>
      </c>
      <c r="D5609">
        <v>5.31</v>
      </c>
      <c r="E5609">
        <v>5701</v>
      </c>
    </row>
    <row r="5610" spans="1:5" x14ac:dyDescent="0.2">
      <c r="A5610" t="s">
        <v>644</v>
      </c>
      <c r="B5610" s="4">
        <v>41911</v>
      </c>
      <c r="C5610">
        <v>1.984251968503937</v>
      </c>
      <c r="D5610">
        <v>4.8499999999999996</v>
      </c>
      <c r="E5610">
        <v>5846</v>
      </c>
    </row>
    <row r="5611" spans="1:5" x14ac:dyDescent="0.2">
      <c r="A5611" t="s">
        <v>644</v>
      </c>
      <c r="B5611" s="4">
        <v>41912</v>
      </c>
      <c r="C5611">
        <v>0.68976377952755907</v>
      </c>
      <c r="D5611">
        <v>5.23</v>
      </c>
      <c r="E5611">
        <v>1881</v>
      </c>
    </row>
    <row r="5612" spans="1:5" x14ac:dyDescent="0.2">
      <c r="A5612" t="s">
        <v>644</v>
      </c>
      <c r="B5612" s="4">
        <v>41913</v>
      </c>
      <c r="C5612">
        <v>0.12913385826771653</v>
      </c>
      <c r="D5612">
        <v>5.65</v>
      </c>
      <c r="E5612">
        <v>209</v>
      </c>
    </row>
    <row r="5613" spans="1:5" x14ac:dyDescent="0.2">
      <c r="A5613" t="s">
        <v>644</v>
      </c>
      <c r="B5613" s="4">
        <v>41914</v>
      </c>
      <c r="C5613">
        <v>0.12125984251968505</v>
      </c>
      <c r="D5613">
        <v>4.41</v>
      </c>
      <c r="E5613">
        <v>163</v>
      </c>
    </row>
    <row r="5614" spans="1:5" x14ac:dyDescent="0.2">
      <c r="A5614" t="s">
        <v>644</v>
      </c>
      <c r="B5614" s="4">
        <v>41915</v>
      </c>
      <c r="C5614">
        <v>0.16535433070866143</v>
      </c>
      <c r="D5614">
        <v>4.47</v>
      </c>
      <c r="E5614">
        <v>186</v>
      </c>
    </row>
    <row r="5615" spans="1:5" x14ac:dyDescent="0.2">
      <c r="A5615" t="s">
        <v>644</v>
      </c>
      <c r="B5615" s="4">
        <v>41916</v>
      </c>
      <c r="C5615">
        <v>0.10866141732283466</v>
      </c>
      <c r="D5615">
        <v>4.79</v>
      </c>
      <c r="E5615">
        <v>209</v>
      </c>
    </row>
    <row r="5616" spans="1:5" x14ac:dyDescent="0.2">
      <c r="A5616" t="s">
        <v>644</v>
      </c>
      <c r="B5616" s="4">
        <v>41917</v>
      </c>
      <c r="C5616">
        <v>0.12283464566929135</v>
      </c>
      <c r="D5616">
        <v>4.9400000000000004</v>
      </c>
      <c r="E5616">
        <v>228</v>
      </c>
    </row>
    <row r="5617" spans="1:5" x14ac:dyDescent="0.2">
      <c r="A5617" t="s">
        <v>644</v>
      </c>
      <c r="B5617" s="4">
        <v>41918</v>
      </c>
      <c r="C5617">
        <v>0.13700787401574802</v>
      </c>
      <c r="D5617">
        <v>4.54</v>
      </c>
      <c r="E5617">
        <v>216</v>
      </c>
    </row>
    <row r="5618" spans="1:5" x14ac:dyDescent="0.2">
      <c r="A5618" t="s">
        <v>644</v>
      </c>
      <c r="B5618" s="4">
        <v>41919</v>
      </c>
      <c r="C5618">
        <v>0.14960629921259844</v>
      </c>
      <c r="D5618">
        <v>4.3600000000000003</v>
      </c>
      <c r="E5618">
        <v>230</v>
      </c>
    </row>
    <row r="5619" spans="1:5" x14ac:dyDescent="0.2">
      <c r="A5619" t="s">
        <v>644</v>
      </c>
      <c r="B5619" s="4">
        <v>41920</v>
      </c>
      <c r="C5619">
        <v>4.2519685039370085E-2</v>
      </c>
      <c r="D5619">
        <v>3.98</v>
      </c>
      <c r="E5619">
        <v>273</v>
      </c>
    </row>
    <row r="5620" spans="1:5" x14ac:dyDescent="0.2">
      <c r="A5620" t="s">
        <v>644</v>
      </c>
      <c r="B5620" s="4">
        <v>41921</v>
      </c>
      <c r="C5620">
        <v>3.937007874015748E-2</v>
      </c>
      <c r="D5620">
        <v>4.76</v>
      </c>
      <c r="E5620">
        <v>283</v>
      </c>
    </row>
    <row r="5621" spans="1:5" x14ac:dyDescent="0.2">
      <c r="A5621" t="s">
        <v>644</v>
      </c>
      <c r="B5621" s="4">
        <v>41923</v>
      </c>
      <c r="C5621">
        <v>1.5748031496062995E-2</v>
      </c>
      <c r="D5621">
        <v>3.92</v>
      </c>
      <c r="E5621">
        <v>59</v>
      </c>
    </row>
    <row r="5622" spans="1:5" x14ac:dyDescent="0.2">
      <c r="A5622" t="s">
        <v>824</v>
      </c>
      <c r="B5622" s="4">
        <v>41900</v>
      </c>
      <c r="C5622">
        <v>0.15118110236220472</v>
      </c>
      <c r="D5622">
        <v>5.86</v>
      </c>
      <c r="E5622">
        <v>55</v>
      </c>
    </row>
    <row r="5623" spans="1:5" x14ac:dyDescent="0.2">
      <c r="A5623" t="s">
        <v>824</v>
      </c>
      <c r="B5623" s="4">
        <v>41906</v>
      </c>
      <c r="C5623">
        <v>0.20314960629921261</v>
      </c>
      <c r="D5623">
        <v>8.49</v>
      </c>
      <c r="E5623">
        <v>27</v>
      </c>
    </row>
    <row r="5624" spans="1:5" x14ac:dyDescent="0.2">
      <c r="A5624" t="s">
        <v>824</v>
      </c>
      <c r="B5624" s="4">
        <v>41907</v>
      </c>
      <c r="C5624">
        <v>19.373228346456695</v>
      </c>
      <c r="D5624">
        <v>5.18</v>
      </c>
      <c r="E5624">
        <v>15000</v>
      </c>
    </row>
    <row r="5625" spans="1:5" x14ac:dyDescent="0.2">
      <c r="A5625" t="s">
        <v>824</v>
      </c>
      <c r="B5625" s="4">
        <v>41908</v>
      </c>
      <c r="C5625">
        <v>45.785826771653547</v>
      </c>
      <c r="D5625">
        <v>5.23</v>
      </c>
      <c r="E5625">
        <v>36000</v>
      </c>
    </row>
    <row r="5626" spans="1:5" x14ac:dyDescent="0.2">
      <c r="A5626" t="s">
        <v>824</v>
      </c>
      <c r="B5626" s="4">
        <v>41909</v>
      </c>
      <c r="C5626">
        <v>52.811023622047252</v>
      </c>
      <c r="D5626">
        <v>5.34</v>
      </c>
      <c r="E5626">
        <v>35000</v>
      </c>
    </row>
    <row r="5627" spans="1:5" x14ac:dyDescent="0.2">
      <c r="A5627" t="s">
        <v>824</v>
      </c>
      <c r="B5627" s="4">
        <v>41910</v>
      </c>
      <c r="C5627">
        <v>43.314960629921266</v>
      </c>
      <c r="D5627">
        <v>5.37</v>
      </c>
      <c r="E5627">
        <v>38000</v>
      </c>
    </row>
    <row r="5628" spans="1:5" x14ac:dyDescent="0.2">
      <c r="A5628" t="s">
        <v>824</v>
      </c>
      <c r="B5628" s="4">
        <v>41911</v>
      </c>
      <c r="C5628">
        <v>36.725984251968505</v>
      </c>
      <c r="D5628">
        <v>5.0999999999999996</v>
      </c>
      <c r="E5628">
        <v>37000</v>
      </c>
    </row>
    <row r="5629" spans="1:5" x14ac:dyDescent="0.2">
      <c r="A5629" t="s">
        <v>824</v>
      </c>
      <c r="B5629" s="4">
        <v>41912</v>
      </c>
      <c r="C5629">
        <v>29.266141732283465</v>
      </c>
      <c r="D5629">
        <v>5.0999999999999996</v>
      </c>
      <c r="E5629">
        <v>28000</v>
      </c>
    </row>
    <row r="5630" spans="1:5" x14ac:dyDescent="0.2">
      <c r="A5630" t="s">
        <v>824</v>
      </c>
      <c r="B5630" s="4">
        <v>41913</v>
      </c>
      <c r="C5630">
        <v>23.648818897637799</v>
      </c>
      <c r="D5630">
        <v>5.51</v>
      </c>
      <c r="E5630">
        <v>12000</v>
      </c>
    </row>
    <row r="5631" spans="1:5" x14ac:dyDescent="0.2">
      <c r="A5631" t="s">
        <v>824</v>
      </c>
      <c r="B5631" s="4">
        <v>41914</v>
      </c>
      <c r="C5631">
        <v>24.878740157480316</v>
      </c>
      <c r="D5631">
        <v>5.43</v>
      </c>
      <c r="E5631">
        <v>13000</v>
      </c>
    </row>
    <row r="5632" spans="1:5" x14ac:dyDescent="0.2">
      <c r="A5632" t="s">
        <v>824</v>
      </c>
      <c r="B5632" s="4">
        <v>41915</v>
      </c>
      <c r="C5632">
        <v>24.748031496062996</v>
      </c>
      <c r="D5632">
        <v>5.39</v>
      </c>
      <c r="E5632">
        <v>13000</v>
      </c>
    </row>
    <row r="5633" spans="1:5" x14ac:dyDescent="0.2">
      <c r="A5633" t="s">
        <v>824</v>
      </c>
      <c r="B5633" s="4">
        <v>41916</v>
      </c>
      <c r="C5633">
        <v>25.988976377952756</v>
      </c>
      <c r="D5633">
        <v>5.31</v>
      </c>
      <c r="E5633">
        <v>14000</v>
      </c>
    </row>
    <row r="5634" spans="1:5" x14ac:dyDescent="0.2">
      <c r="A5634" t="s">
        <v>824</v>
      </c>
      <c r="B5634" s="4">
        <v>41917</v>
      </c>
      <c r="C5634">
        <v>29.418897637795279</v>
      </c>
      <c r="D5634">
        <v>5.29</v>
      </c>
      <c r="E5634">
        <v>14000</v>
      </c>
    </row>
    <row r="5635" spans="1:5" x14ac:dyDescent="0.2">
      <c r="A5635" t="s">
        <v>824</v>
      </c>
      <c r="B5635" s="4">
        <v>41918</v>
      </c>
      <c r="C5635">
        <v>30.459842519685044</v>
      </c>
      <c r="D5635">
        <v>5.26</v>
      </c>
      <c r="E5635">
        <v>15000</v>
      </c>
    </row>
    <row r="5636" spans="1:5" x14ac:dyDescent="0.2">
      <c r="A5636" t="s">
        <v>824</v>
      </c>
      <c r="B5636" s="4">
        <v>41919</v>
      </c>
      <c r="C5636">
        <v>24.373228346456695</v>
      </c>
      <c r="D5636">
        <v>5.18</v>
      </c>
      <c r="E5636">
        <v>16000</v>
      </c>
    </row>
    <row r="5637" spans="1:5" x14ac:dyDescent="0.2">
      <c r="A5637" t="s">
        <v>824</v>
      </c>
      <c r="B5637" s="4">
        <v>41920</v>
      </c>
      <c r="C5637">
        <v>13.036220472440945</v>
      </c>
      <c r="D5637">
        <v>5.28</v>
      </c>
      <c r="E5637">
        <v>17000</v>
      </c>
    </row>
    <row r="5638" spans="1:5" x14ac:dyDescent="0.2">
      <c r="A5638" t="s">
        <v>824</v>
      </c>
      <c r="B5638" s="4">
        <v>41921</v>
      </c>
      <c r="C5638">
        <v>12.489763779527561</v>
      </c>
      <c r="D5638">
        <v>5.24</v>
      </c>
      <c r="E5638">
        <v>18000</v>
      </c>
    </row>
    <row r="5639" spans="1:5" x14ac:dyDescent="0.2">
      <c r="A5639" t="s">
        <v>824</v>
      </c>
      <c r="B5639" s="4">
        <v>41922</v>
      </c>
      <c r="C5639">
        <v>8.01732283464567</v>
      </c>
      <c r="D5639">
        <v>5.34</v>
      </c>
      <c r="E5639">
        <v>9363</v>
      </c>
    </row>
    <row r="5640" spans="1:5" x14ac:dyDescent="0.2">
      <c r="A5640" t="s">
        <v>824</v>
      </c>
      <c r="B5640" s="4">
        <v>41923</v>
      </c>
      <c r="C5640">
        <v>11.856692913385826</v>
      </c>
      <c r="D5640">
        <v>5.29</v>
      </c>
      <c r="E5640">
        <v>9742</v>
      </c>
    </row>
    <row r="5641" spans="1:5" x14ac:dyDescent="0.2">
      <c r="A5641" t="s">
        <v>824</v>
      </c>
      <c r="B5641" s="4">
        <v>41924</v>
      </c>
      <c r="C5641">
        <v>15.163779527559054</v>
      </c>
      <c r="D5641">
        <v>5.42</v>
      </c>
      <c r="E5641">
        <v>9989</v>
      </c>
    </row>
    <row r="5642" spans="1:5" x14ac:dyDescent="0.2">
      <c r="A5642" t="s">
        <v>824</v>
      </c>
      <c r="B5642" s="4">
        <v>41925</v>
      </c>
      <c r="C5642">
        <v>5.7275590551181104</v>
      </c>
      <c r="D5642">
        <v>5.54</v>
      </c>
      <c r="E5642">
        <v>9376</v>
      </c>
    </row>
    <row r="5643" spans="1:5" x14ac:dyDescent="0.2">
      <c r="A5643" t="s">
        <v>824</v>
      </c>
      <c r="B5643" s="4">
        <v>41926</v>
      </c>
      <c r="C5643">
        <v>6.1338582677165361</v>
      </c>
      <c r="D5643">
        <v>5.28</v>
      </c>
      <c r="E5643">
        <v>9685</v>
      </c>
    </row>
    <row r="5644" spans="1:5" x14ac:dyDescent="0.2">
      <c r="A5644" t="s">
        <v>824</v>
      </c>
      <c r="B5644" s="4">
        <v>41927</v>
      </c>
      <c r="C5644">
        <v>5.9196850393700782</v>
      </c>
      <c r="D5644">
        <v>5.32</v>
      </c>
      <c r="E5644">
        <v>10000</v>
      </c>
    </row>
    <row r="5645" spans="1:5" x14ac:dyDescent="0.2">
      <c r="A5645" t="s">
        <v>824</v>
      </c>
      <c r="B5645" s="4">
        <v>41928</v>
      </c>
      <c r="C5645">
        <v>5.5826771653543314</v>
      </c>
      <c r="D5645">
        <v>5.54</v>
      </c>
      <c r="E5645">
        <v>10000</v>
      </c>
    </row>
    <row r="5646" spans="1:5" x14ac:dyDescent="0.2">
      <c r="A5646" t="s">
        <v>824</v>
      </c>
      <c r="B5646" s="4">
        <v>41929</v>
      </c>
      <c r="C5646">
        <v>5.7511811023622048</v>
      </c>
      <c r="D5646">
        <v>5.43</v>
      </c>
      <c r="E5646">
        <v>6605</v>
      </c>
    </row>
    <row r="5647" spans="1:5" x14ac:dyDescent="0.2">
      <c r="A5647" t="s">
        <v>824</v>
      </c>
      <c r="B5647" s="4">
        <v>41930</v>
      </c>
      <c r="C5647">
        <v>10.362204724409448</v>
      </c>
      <c r="D5647">
        <v>5.43</v>
      </c>
      <c r="E5647">
        <v>7052</v>
      </c>
    </row>
    <row r="5648" spans="1:5" x14ac:dyDescent="0.2">
      <c r="A5648" t="s">
        <v>824</v>
      </c>
      <c r="B5648" s="4">
        <v>41931</v>
      </c>
      <c r="C5648">
        <v>9.1921259842519696</v>
      </c>
      <c r="D5648">
        <v>5.53</v>
      </c>
      <c r="E5648">
        <v>7548</v>
      </c>
    </row>
    <row r="5649" spans="1:5" x14ac:dyDescent="0.2">
      <c r="A5649" t="s">
        <v>824</v>
      </c>
      <c r="B5649" s="4">
        <v>41932</v>
      </c>
      <c r="C5649">
        <v>4.0866141732283463</v>
      </c>
      <c r="D5649">
        <v>5.13</v>
      </c>
      <c r="E5649">
        <v>7961</v>
      </c>
    </row>
    <row r="5650" spans="1:5" x14ac:dyDescent="0.2">
      <c r="A5650" t="s">
        <v>824</v>
      </c>
      <c r="B5650" s="4">
        <v>41933</v>
      </c>
      <c r="C5650">
        <v>3.1921259842519687</v>
      </c>
      <c r="D5650">
        <v>5.21</v>
      </c>
      <c r="E5650">
        <v>6118</v>
      </c>
    </row>
    <row r="5651" spans="1:5" x14ac:dyDescent="0.2">
      <c r="A5651" t="s">
        <v>824</v>
      </c>
      <c r="B5651" s="4">
        <v>41934</v>
      </c>
      <c r="C5651">
        <v>3.0000000000000004</v>
      </c>
      <c r="D5651">
        <v>5.35</v>
      </c>
      <c r="E5651">
        <v>6222</v>
      </c>
    </row>
    <row r="5652" spans="1:5" x14ac:dyDescent="0.2">
      <c r="A5652" t="s">
        <v>824</v>
      </c>
      <c r="B5652" s="4">
        <v>41935</v>
      </c>
      <c r="C5652">
        <v>2.2803149606299216</v>
      </c>
      <c r="D5652">
        <v>5.64</v>
      </c>
      <c r="E5652">
        <v>5059</v>
      </c>
    </row>
    <row r="5653" spans="1:5" x14ac:dyDescent="0.2">
      <c r="A5653" t="s">
        <v>824</v>
      </c>
      <c r="B5653" s="4">
        <v>41936</v>
      </c>
      <c r="C5653">
        <v>1.3968503937007877</v>
      </c>
      <c r="D5653">
        <v>5.53</v>
      </c>
      <c r="E5653">
        <v>2103</v>
      </c>
    </row>
    <row r="5654" spans="1:5" x14ac:dyDescent="0.2">
      <c r="A5654" t="s">
        <v>824</v>
      </c>
      <c r="B5654" s="4">
        <v>41937</v>
      </c>
      <c r="C5654">
        <v>2.3228346456692917</v>
      </c>
      <c r="D5654">
        <v>5.45</v>
      </c>
      <c r="E5654">
        <v>2031</v>
      </c>
    </row>
    <row r="5655" spans="1:5" x14ac:dyDescent="0.2">
      <c r="A5655" t="s">
        <v>824</v>
      </c>
      <c r="B5655" s="4">
        <v>41938</v>
      </c>
      <c r="C5655">
        <v>2.0015748031496061</v>
      </c>
      <c r="D5655">
        <v>5.43</v>
      </c>
      <c r="E5655">
        <v>1937</v>
      </c>
    </row>
    <row r="5656" spans="1:5" x14ac:dyDescent="0.2">
      <c r="A5656" t="s">
        <v>824</v>
      </c>
      <c r="B5656" s="4">
        <v>41939</v>
      </c>
      <c r="C5656">
        <v>0.55275590551181109</v>
      </c>
      <c r="D5656">
        <v>5.12</v>
      </c>
      <c r="E5656">
        <v>1347</v>
      </c>
    </row>
    <row r="5657" spans="1:5" x14ac:dyDescent="0.2">
      <c r="A5657" t="s">
        <v>824</v>
      </c>
      <c r="B5657" s="4">
        <v>41940</v>
      </c>
      <c r="C5657">
        <v>0.4</v>
      </c>
      <c r="D5657">
        <v>5.04</v>
      </c>
      <c r="E5657">
        <v>883</v>
      </c>
    </row>
    <row r="5658" spans="1:5" x14ac:dyDescent="0.2">
      <c r="A5658" t="s">
        <v>824</v>
      </c>
      <c r="B5658" s="4">
        <v>41941</v>
      </c>
      <c r="C5658">
        <v>0.37007874015748032</v>
      </c>
      <c r="D5658">
        <v>5.35</v>
      </c>
      <c r="E5658">
        <v>865</v>
      </c>
    </row>
    <row r="5659" spans="1:5" x14ac:dyDescent="0.2">
      <c r="A5659" t="s">
        <v>824</v>
      </c>
      <c r="B5659" s="4">
        <v>41942</v>
      </c>
      <c r="C5659">
        <v>0.35275590551181102</v>
      </c>
      <c r="D5659">
        <v>5.42</v>
      </c>
      <c r="E5659">
        <v>815</v>
      </c>
    </row>
    <row r="5660" spans="1:5" x14ac:dyDescent="0.2">
      <c r="A5660" t="s">
        <v>824</v>
      </c>
      <c r="B5660" s="4">
        <v>41943</v>
      </c>
      <c r="C5660">
        <v>0.19842519685039373</v>
      </c>
      <c r="D5660">
        <v>5.28</v>
      </c>
      <c r="E5660">
        <v>342</v>
      </c>
    </row>
    <row r="5661" spans="1:5" x14ac:dyDescent="0.2">
      <c r="A5661" t="s">
        <v>824</v>
      </c>
      <c r="B5661" s="4">
        <v>41944</v>
      </c>
      <c r="C5661">
        <v>0.3133858267716535</v>
      </c>
      <c r="D5661">
        <v>5.31</v>
      </c>
      <c r="E5661">
        <v>370</v>
      </c>
    </row>
    <row r="5662" spans="1:5" x14ac:dyDescent="0.2">
      <c r="A5662" t="s">
        <v>824</v>
      </c>
      <c r="B5662" s="4">
        <v>41945</v>
      </c>
      <c r="C5662">
        <v>0.25039370078740159</v>
      </c>
      <c r="D5662">
        <v>5.39</v>
      </c>
      <c r="E5662">
        <v>389</v>
      </c>
    </row>
    <row r="5663" spans="1:5" x14ac:dyDescent="0.2">
      <c r="A5663" t="s">
        <v>824</v>
      </c>
      <c r="B5663" s="4">
        <v>41946</v>
      </c>
      <c r="C5663">
        <v>0.17795275590551185</v>
      </c>
      <c r="D5663">
        <v>5.23</v>
      </c>
      <c r="E5663">
        <v>567</v>
      </c>
    </row>
    <row r="5664" spans="1:5" x14ac:dyDescent="0.2">
      <c r="A5664" t="s">
        <v>824</v>
      </c>
      <c r="B5664" s="4">
        <v>41947</v>
      </c>
      <c r="C5664">
        <v>0.19055118110236222</v>
      </c>
      <c r="D5664">
        <v>4.76</v>
      </c>
      <c r="E5664">
        <v>574</v>
      </c>
    </row>
    <row r="5665" spans="1:5" x14ac:dyDescent="0.2">
      <c r="A5665" t="s">
        <v>824</v>
      </c>
      <c r="B5665" s="4">
        <v>41948</v>
      </c>
      <c r="C5665">
        <v>0.21574803149606298</v>
      </c>
      <c r="D5665">
        <v>4.0199999999999996</v>
      </c>
      <c r="E5665">
        <v>598</v>
      </c>
    </row>
    <row r="5666" spans="1:5" x14ac:dyDescent="0.2">
      <c r="A5666" t="s">
        <v>824</v>
      </c>
      <c r="B5666" s="4">
        <v>41949</v>
      </c>
      <c r="C5666">
        <v>0.10866141732283466</v>
      </c>
      <c r="D5666">
        <v>4.93</v>
      </c>
      <c r="E5666">
        <v>370</v>
      </c>
    </row>
    <row r="5667" spans="1:5" x14ac:dyDescent="0.2">
      <c r="A5667" t="s">
        <v>824</v>
      </c>
      <c r="B5667" s="4">
        <v>41950</v>
      </c>
      <c r="C5667">
        <v>8.0314960629921273E-2</v>
      </c>
      <c r="D5667">
        <v>5.13</v>
      </c>
      <c r="E5667">
        <v>175</v>
      </c>
    </row>
    <row r="5668" spans="1:5" x14ac:dyDescent="0.2">
      <c r="A5668" t="s">
        <v>824</v>
      </c>
      <c r="B5668" s="4">
        <v>41951</v>
      </c>
      <c r="C5668">
        <v>8.8188976377952755E-2</v>
      </c>
      <c r="D5668">
        <v>5.57</v>
      </c>
      <c r="E5668">
        <v>133</v>
      </c>
    </row>
    <row r="5669" spans="1:5" x14ac:dyDescent="0.2">
      <c r="A5669" t="s">
        <v>824</v>
      </c>
      <c r="B5669" s="4">
        <v>41952</v>
      </c>
      <c r="C5669">
        <v>0.17795275590551185</v>
      </c>
      <c r="D5669">
        <v>3.56</v>
      </c>
      <c r="E5669">
        <v>209</v>
      </c>
    </row>
    <row r="5670" spans="1:5" x14ac:dyDescent="0.2">
      <c r="A5670" t="s">
        <v>824</v>
      </c>
      <c r="B5670" s="4">
        <v>41976</v>
      </c>
      <c r="C5670">
        <v>3.307086614173229E-2</v>
      </c>
      <c r="D5670">
        <v>4.28</v>
      </c>
      <c r="E5670">
        <v>5</v>
      </c>
    </row>
    <row r="5671" spans="1:5" x14ac:dyDescent="0.2">
      <c r="A5671" t="s">
        <v>824</v>
      </c>
      <c r="B5671" s="4">
        <v>41977</v>
      </c>
      <c r="C5671">
        <v>9.4488188976377951E-2</v>
      </c>
      <c r="D5671">
        <v>5.0199999999999996</v>
      </c>
      <c r="E5671">
        <v>5</v>
      </c>
    </row>
    <row r="5672" spans="1:5" x14ac:dyDescent="0.2">
      <c r="A5672" t="s">
        <v>825</v>
      </c>
      <c r="B5672" s="4">
        <v>41935</v>
      </c>
      <c r="C5672">
        <v>2.5763779527559056</v>
      </c>
      <c r="D5672">
        <v>6.79</v>
      </c>
      <c r="E5672">
        <v>1148</v>
      </c>
    </row>
    <row r="5673" spans="1:5" x14ac:dyDescent="0.2">
      <c r="A5673" t="s">
        <v>825</v>
      </c>
      <c r="B5673" s="4">
        <v>41936</v>
      </c>
      <c r="C5673">
        <v>56.518110236220473</v>
      </c>
      <c r="D5673">
        <v>6.06</v>
      </c>
      <c r="E5673">
        <v>38000</v>
      </c>
    </row>
    <row r="5674" spans="1:5" x14ac:dyDescent="0.2">
      <c r="A5674" t="s">
        <v>825</v>
      </c>
      <c r="B5674" s="4">
        <v>41937</v>
      </c>
      <c r="C5674">
        <v>79.198425196850408</v>
      </c>
      <c r="D5674">
        <v>6.14</v>
      </c>
      <c r="E5674">
        <v>40000</v>
      </c>
    </row>
    <row r="5675" spans="1:5" x14ac:dyDescent="0.2">
      <c r="A5675" t="s">
        <v>825</v>
      </c>
      <c r="B5675" s="4">
        <v>41938</v>
      </c>
      <c r="C5675">
        <v>65.639370078740171</v>
      </c>
      <c r="D5675">
        <v>6.14</v>
      </c>
      <c r="E5675">
        <v>39000</v>
      </c>
    </row>
    <row r="5676" spans="1:5" x14ac:dyDescent="0.2">
      <c r="A5676" t="s">
        <v>825</v>
      </c>
      <c r="B5676" s="4">
        <v>41939</v>
      </c>
      <c r="C5676">
        <v>29.017322834645668</v>
      </c>
      <c r="D5676">
        <v>5.98</v>
      </c>
      <c r="E5676">
        <v>37000</v>
      </c>
    </row>
    <row r="5677" spans="1:5" x14ac:dyDescent="0.2">
      <c r="A5677" t="s">
        <v>825</v>
      </c>
      <c r="B5677" s="4">
        <v>41940</v>
      </c>
      <c r="C5677">
        <v>24.913385826771652</v>
      </c>
      <c r="D5677">
        <v>5.65</v>
      </c>
      <c r="E5677">
        <v>31000</v>
      </c>
    </row>
    <row r="5678" spans="1:5" x14ac:dyDescent="0.2">
      <c r="A5678" t="s">
        <v>825</v>
      </c>
      <c r="B5678" s="4">
        <v>41941</v>
      </c>
      <c r="C5678">
        <v>21.535433070866144</v>
      </c>
      <c r="D5678">
        <v>5.73</v>
      </c>
      <c r="E5678">
        <v>31000</v>
      </c>
    </row>
    <row r="5679" spans="1:5" x14ac:dyDescent="0.2">
      <c r="A5679" t="s">
        <v>825</v>
      </c>
      <c r="B5679" s="4">
        <v>41942</v>
      </c>
      <c r="C5679">
        <v>20.110236220472441</v>
      </c>
      <c r="D5679">
        <v>5.98</v>
      </c>
      <c r="E5679">
        <v>30000</v>
      </c>
    </row>
    <row r="5680" spans="1:5" x14ac:dyDescent="0.2">
      <c r="A5680" t="s">
        <v>825</v>
      </c>
      <c r="B5680" s="4">
        <v>41943</v>
      </c>
      <c r="C5680">
        <v>16.474015748031494</v>
      </c>
      <c r="D5680">
        <v>6.02</v>
      </c>
      <c r="E5680">
        <v>14000</v>
      </c>
    </row>
    <row r="5681" spans="1:5" x14ac:dyDescent="0.2">
      <c r="A5681" t="s">
        <v>825</v>
      </c>
      <c r="B5681" s="4">
        <v>41944</v>
      </c>
      <c r="C5681">
        <v>26.228346456692918</v>
      </c>
      <c r="D5681">
        <v>6.05</v>
      </c>
      <c r="E5681">
        <v>14000</v>
      </c>
    </row>
    <row r="5682" spans="1:5" x14ac:dyDescent="0.2">
      <c r="A5682" t="s">
        <v>825</v>
      </c>
      <c r="B5682" s="4">
        <v>41945</v>
      </c>
      <c r="C5682">
        <v>20.45669291338583</v>
      </c>
      <c r="D5682">
        <v>6.08</v>
      </c>
      <c r="E5682">
        <v>14000</v>
      </c>
    </row>
    <row r="5683" spans="1:5" x14ac:dyDescent="0.2">
      <c r="A5683" t="s">
        <v>825</v>
      </c>
      <c r="B5683" s="4">
        <v>41946</v>
      </c>
      <c r="C5683">
        <v>8.0220472440944874</v>
      </c>
      <c r="D5683">
        <v>6.03</v>
      </c>
      <c r="E5683">
        <v>14000</v>
      </c>
    </row>
    <row r="5684" spans="1:5" x14ac:dyDescent="0.2">
      <c r="A5684" t="s">
        <v>825</v>
      </c>
      <c r="B5684" s="4">
        <v>41947</v>
      </c>
      <c r="C5684">
        <v>8.544881889763781</v>
      </c>
      <c r="D5684">
        <v>5.76</v>
      </c>
      <c r="E5684">
        <v>14000</v>
      </c>
    </row>
    <row r="5685" spans="1:5" x14ac:dyDescent="0.2">
      <c r="A5685" t="s">
        <v>825</v>
      </c>
      <c r="B5685" s="4">
        <v>41948</v>
      </c>
      <c r="C5685">
        <v>7.7968503937007885</v>
      </c>
      <c r="D5685">
        <v>5.89</v>
      </c>
      <c r="E5685">
        <v>14000</v>
      </c>
    </row>
    <row r="5686" spans="1:5" x14ac:dyDescent="0.2">
      <c r="A5686" t="s">
        <v>825</v>
      </c>
      <c r="B5686" s="4">
        <v>41949</v>
      </c>
      <c r="C5686">
        <v>6.6850393700787407</v>
      </c>
      <c r="D5686">
        <v>6.3</v>
      </c>
      <c r="E5686">
        <v>11000</v>
      </c>
    </row>
    <row r="5687" spans="1:5" x14ac:dyDescent="0.2">
      <c r="A5687" t="s">
        <v>825</v>
      </c>
      <c r="B5687" s="4">
        <v>41950</v>
      </c>
      <c r="C5687">
        <v>7.3307086614173231</v>
      </c>
      <c r="D5687">
        <v>6.38</v>
      </c>
      <c r="E5687">
        <v>6751</v>
      </c>
    </row>
    <row r="5688" spans="1:5" x14ac:dyDescent="0.2">
      <c r="A5688" t="s">
        <v>825</v>
      </c>
      <c r="B5688" s="4">
        <v>41951</v>
      </c>
      <c r="C5688">
        <v>9.8110236220472444</v>
      </c>
      <c r="D5688">
        <v>6.39</v>
      </c>
      <c r="E5688">
        <v>4950</v>
      </c>
    </row>
    <row r="5689" spans="1:5" x14ac:dyDescent="0.2">
      <c r="A5689" t="s">
        <v>825</v>
      </c>
      <c r="B5689" s="4">
        <v>41952</v>
      </c>
      <c r="C5689">
        <v>10.80472440944882</v>
      </c>
      <c r="D5689">
        <v>6.38</v>
      </c>
      <c r="E5689">
        <v>7356</v>
      </c>
    </row>
    <row r="5690" spans="1:5" x14ac:dyDescent="0.2">
      <c r="A5690" t="s">
        <v>825</v>
      </c>
      <c r="B5690" s="4">
        <v>41953</v>
      </c>
      <c r="C5690">
        <v>4.5102362204724411</v>
      </c>
      <c r="D5690">
        <v>6.16</v>
      </c>
      <c r="E5690">
        <v>7322</v>
      </c>
    </row>
    <row r="5691" spans="1:5" x14ac:dyDescent="0.2">
      <c r="A5691" t="s">
        <v>825</v>
      </c>
      <c r="B5691" s="4">
        <v>41954</v>
      </c>
      <c r="C5691">
        <v>3.8519685039370084</v>
      </c>
      <c r="D5691">
        <v>6.38</v>
      </c>
      <c r="E5691">
        <v>4310</v>
      </c>
    </row>
    <row r="5692" spans="1:5" x14ac:dyDescent="0.2">
      <c r="A5692" t="s">
        <v>825</v>
      </c>
      <c r="B5692" s="4">
        <v>41955</v>
      </c>
      <c r="C5692">
        <v>1.2677165354330711</v>
      </c>
      <c r="D5692">
        <v>6.43</v>
      </c>
      <c r="E5692">
        <v>2193</v>
      </c>
    </row>
    <row r="5693" spans="1:5" x14ac:dyDescent="0.2">
      <c r="A5693" t="s">
        <v>825</v>
      </c>
      <c r="B5693" s="4">
        <v>41956</v>
      </c>
      <c r="C5693">
        <v>0.97007874015748041</v>
      </c>
      <c r="D5693">
        <v>6.74</v>
      </c>
      <c r="E5693">
        <v>2054</v>
      </c>
    </row>
    <row r="5694" spans="1:5" x14ac:dyDescent="0.2">
      <c r="A5694" t="s">
        <v>825</v>
      </c>
      <c r="B5694" s="4">
        <v>41957</v>
      </c>
      <c r="C5694">
        <v>0.7464566929133859</v>
      </c>
      <c r="D5694">
        <v>6.72</v>
      </c>
      <c r="E5694">
        <v>1109</v>
      </c>
    </row>
    <row r="5695" spans="1:5" x14ac:dyDescent="0.2">
      <c r="A5695" t="s">
        <v>825</v>
      </c>
      <c r="B5695" s="4">
        <v>41958</v>
      </c>
      <c r="C5695">
        <v>1.2062992125984251</v>
      </c>
      <c r="D5695">
        <v>6.63</v>
      </c>
      <c r="E5695">
        <v>956</v>
      </c>
    </row>
    <row r="5696" spans="1:5" x14ac:dyDescent="0.2">
      <c r="A5696" t="s">
        <v>825</v>
      </c>
      <c r="B5696" s="4">
        <v>41959</v>
      </c>
      <c r="C5696">
        <v>1.0771653543307089</v>
      </c>
      <c r="D5696">
        <v>6.66</v>
      </c>
      <c r="E5696">
        <v>1009</v>
      </c>
    </row>
    <row r="5697" spans="1:5" x14ac:dyDescent="0.2">
      <c r="A5697" t="s">
        <v>825</v>
      </c>
      <c r="B5697" s="4">
        <v>41960</v>
      </c>
      <c r="C5697">
        <v>0.46771653543307085</v>
      </c>
      <c r="D5697">
        <v>6.33</v>
      </c>
      <c r="E5697">
        <v>1055</v>
      </c>
    </row>
    <row r="5698" spans="1:5" x14ac:dyDescent="0.2">
      <c r="A5698" t="s">
        <v>825</v>
      </c>
      <c r="B5698" s="4">
        <v>41961</v>
      </c>
      <c r="C5698">
        <v>0.44566929133858274</v>
      </c>
      <c r="D5698">
        <v>6.06</v>
      </c>
      <c r="E5698">
        <v>1049</v>
      </c>
    </row>
    <row r="5699" spans="1:5" x14ac:dyDescent="0.2">
      <c r="A5699" t="s">
        <v>825</v>
      </c>
      <c r="B5699" s="4">
        <v>41962</v>
      </c>
      <c r="C5699">
        <v>0.44566929133858274</v>
      </c>
      <c r="D5699">
        <v>6</v>
      </c>
      <c r="E5699">
        <v>1061</v>
      </c>
    </row>
    <row r="5700" spans="1:5" x14ac:dyDescent="0.2">
      <c r="A5700" t="s">
        <v>825</v>
      </c>
      <c r="B5700" s="4">
        <v>41963</v>
      </c>
      <c r="C5700">
        <v>0.44566929133858274</v>
      </c>
      <c r="D5700">
        <v>6.11</v>
      </c>
      <c r="E5700">
        <v>1044</v>
      </c>
    </row>
    <row r="5701" spans="1:5" x14ac:dyDescent="0.2">
      <c r="A5701" t="s">
        <v>825</v>
      </c>
      <c r="B5701" s="4">
        <v>41964</v>
      </c>
      <c r="C5701">
        <v>7.5590551181102361E-2</v>
      </c>
      <c r="D5701">
        <v>4.9800000000000004</v>
      </c>
      <c r="E5701">
        <v>193</v>
      </c>
    </row>
    <row r="5702" spans="1:5" x14ac:dyDescent="0.2">
      <c r="A5702" t="s">
        <v>825</v>
      </c>
      <c r="B5702" s="4">
        <v>41965</v>
      </c>
      <c r="C5702">
        <v>0.16377952755905514</v>
      </c>
      <c r="D5702">
        <v>5.95</v>
      </c>
      <c r="E5702">
        <v>184</v>
      </c>
    </row>
    <row r="5703" spans="1:5" x14ac:dyDescent="0.2">
      <c r="A5703" t="s">
        <v>825</v>
      </c>
      <c r="B5703" s="4">
        <v>41966</v>
      </c>
      <c r="C5703">
        <v>0.15433070866141735</v>
      </c>
      <c r="D5703">
        <v>6.24</v>
      </c>
      <c r="E5703">
        <v>178</v>
      </c>
    </row>
    <row r="5704" spans="1:5" x14ac:dyDescent="0.2">
      <c r="A5704" t="s">
        <v>825</v>
      </c>
      <c r="B5704" s="4">
        <v>41967</v>
      </c>
      <c r="C5704">
        <v>8.0314960629921273E-2</v>
      </c>
      <c r="D5704">
        <v>6.33</v>
      </c>
      <c r="E5704">
        <v>159</v>
      </c>
    </row>
    <row r="5705" spans="1:5" x14ac:dyDescent="0.2">
      <c r="A5705" t="s">
        <v>826</v>
      </c>
      <c r="B5705" s="4">
        <v>41947</v>
      </c>
      <c r="C5705">
        <v>0.12755905511811022</v>
      </c>
      <c r="D5705">
        <v>8.5</v>
      </c>
      <c r="E5705">
        <v>7</v>
      </c>
    </row>
    <row r="5706" spans="1:5" x14ac:dyDescent="0.2">
      <c r="A5706" t="s">
        <v>826</v>
      </c>
      <c r="B5706" s="4">
        <v>41948</v>
      </c>
      <c r="C5706">
        <v>7.0866141732283464E-2</v>
      </c>
      <c r="D5706">
        <v>5.98</v>
      </c>
      <c r="E5706">
        <v>6</v>
      </c>
    </row>
    <row r="5707" spans="1:5" x14ac:dyDescent="0.2">
      <c r="A5707" t="s">
        <v>826</v>
      </c>
      <c r="B5707" s="4">
        <v>41949</v>
      </c>
      <c r="C5707">
        <v>0.18582677165354333</v>
      </c>
      <c r="D5707">
        <v>5.0199999999999996</v>
      </c>
      <c r="E5707">
        <v>168</v>
      </c>
    </row>
    <row r="5708" spans="1:5" x14ac:dyDescent="0.2">
      <c r="A5708" t="s">
        <v>826</v>
      </c>
      <c r="B5708" s="4">
        <v>41950</v>
      </c>
      <c r="C5708">
        <v>16.829921259842521</v>
      </c>
      <c r="D5708">
        <v>5.12</v>
      </c>
      <c r="E5708">
        <v>21000</v>
      </c>
    </row>
    <row r="5709" spans="1:5" x14ac:dyDescent="0.2">
      <c r="A5709" t="s">
        <v>826</v>
      </c>
      <c r="B5709" s="4">
        <v>41951</v>
      </c>
      <c r="C5709">
        <v>17.234645669291343</v>
      </c>
      <c r="D5709">
        <v>4.8499999999999996</v>
      </c>
      <c r="E5709">
        <v>19000</v>
      </c>
    </row>
    <row r="5710" spans="1:5" x14ac:dyDescent="0.2">
      <c r="A5710" t="s">
        <v>826</v>
      </c>
      <c r="B5710" s="4">
        <v>41952</v>
      </c>
      <c r="C5710">
        <v>20.826771653543307</v>
      </c>
      <c r="D5710">
        <v>4.88</v>
      </c>
      <c r="E5710">
        <v>23000</v>
      </c>
    </row>
    <row r="5711" spans="1:5" x14ac:dyDescent="0.2">
      <c r="A5711" t="s">
        <v>826</v>
      </c>
      <c r="B5711" s="4">
        <v>41953</v>
      </c>
      <c r="C5711">
        <v>10.650393700787401</v>
      </c>
      <c r="D5711">
        <v>4.68</v>
      </c>
      <c r="E5711">
        <v>22000</v>
      </c>
    </row>
    <row r="5712" spans="1:5" x14ac:dyDescent="0.2">
      <c r="A5712" t="s">
        <v>826</v>
      </c>
      <c r="B5712" s="4">
        <v>41954</v>
      </c>
      <c r="C5712">
        <v>10.606299212598424</v>
      </c>
      <c r="D5712">
        <v>4.76</v>
      </c>
      <c r="E5712">
        <v>17000</v>
      </c>
    </row>
    <row r="5713" spans="1:5" x14ac:dyDescent="0.2">
      <c r="A5713" t="s">
        <v>826</v>
      </c>
      <c r="B5713" s="4">
        <v>41955</v>
      </c>
      <c r="C5713">
        <v>3.2803149606299216</v>
      </c>
      <c r="D5713">
        <v>4.5199999999999996</v>
      </c>
      <c r="E5713">
        <v>10000</v>
      </c>
    </row>
    <row r="5714" spans="1:5" x14ac:dyDescent="0.2">
      <c r="A5714" t="s">
        <v>826</v>
      </c>
      <c r="B5714" s="4">
        <v>41956</v>
      </c>
      <c r="C5714">
        <v>2.7748031496062988</v>
      </c>
      <c r="D5714">
        <v>4.7699999999999996</v>
      </c>
      <c r="E5714">
        <v>9693</v>
      </c>
    </row>
    <row r="5715" spans="1:5" x14ac:dyDescent="0.2">
      <c r="A5715" t="s">
        <v>826</v>
      </c>
      <c r="B5715" s="4">
        <v>41957</v>
      </c>
      <c r="C5715">
        <v>2.4078740157480318</v>
      </c>
      <c r="D5715">
        <v>4.66</v>
      </c>
      <c r="E5715">
        <v>6455</v>
      </c>
    </row>
    <row r="5716" spans="1:5" x14ac:dyDescent="0.2">
      <c r="A5716" t="s">
        <v>826</v>
      </c>
      <c r="B5716" s="4">
        <v>41958</v>
      </c>
      <c r="C5716">
        <v>3.2472440944881886</v>
      </c>
      <c r="D5716">
        <v>4.8499999999999996</v>
      </c>
      <c r="E5716">
        <v>5147</v>
      </c>
    </row>
    <row r="5717" spans="1:5" x14ac:dyDescent="0.2">
      <c r="A5717" t="s">
        <v>826</v>
      </c>
      <c r="B5717" s="4">
        <v>41959</v>
      </c>
      <c r="C5717">
        <v>2.9417322834645669</v>
      </c>
      <c r="D5717">
        <v>4.7699999999999996</v>
      </c>
      <c r="E5717">
        <v>5600</v>
      </c>
    </row>
    <row r="5718" spans="1:5" x14ac:dyDescent="0.2">
      <c r="A5718" t="s">
        <v>826</v>
      </c>
      <c r="B5718" s="4">
        <v>41960</v>
      </c>
      <c r="C5718">
        <v>1.4062992125984253</v>
      </c>
      <c r="D5718">
        <v>4.8499999999999996</v>
      </c>
      <c r="E5718">
        <v>5786</v>
      </c>
    </row>
    <row r="5719" spans="1:5" x14ac:dyDescent="0.2">
      <c r="A5719" t="s">
        <v>826</v>
      </c>
      <c r="B5719" s="4">
        <v>41961</v>
      </c>
      <c r="C5719">
        <v>1.3984251968503936</v>
      </c>
      <c r="D5719">
        <v>4.96</v>
      </c>
      <c r="E5719">
        <v>5631</v>
      </c>
    </row>
    <row r="5720" spans="1:5" x14ac:dyDescent="0.2">
      <c r="A5720" t="s">
        <v>826</v>
      </c>
      <c r="B5720" s="4">
        <v>41962</v>
      </c>
      <c r="C5720">
        <v>1.3354330708661419</v>
      </c>
      <c r="D5720">
        <v>4.74</v>
      </c>
      <c r="E5720">
        <v>5622</v>
      </c>
    </row>
    <row r="5721" spans="1:5" x14ac:dyDescent="0.2">
      <c r="A5721" t="s">
        <v>826</v>
      </c>
      <c r="B5721" s="4">
        <v>41963</v>
      </c>
      <c r="C5721">
        <v>1.2724409448818899</v>
      </c>
      <c r="D5721">
        <v>4.54</v>
      </c>
      <c r="E5721">
        <v>5604</v>
      </c>
    </row>
    <row r="5722" spans="1:5" x14ac:dyDescent="0.2">
      <c r="A5722" t="s">
        <v>826</v>
      </c>
      <c r="B5722" s="4">
        <v>41964</v>
      </c>
      <c r="C5722">
        <v>0.21732283464566932</v>
      </c>
      <c r="D5722">
        <v>4.8499999999999996</v>
      </c>
      <c r="E5722">
        <v>895</v>
      </c>
    </row>
    <row r="5723" spans="1:5" x14ac:dyDescent="0.2">
      <c r="A5723" t="s">
        <v>826</v>
      </c>
      <c r="B5723" s="4">
        <v>41965</v>
      </c>
      <c r="C5723">
        <v>0.36850393700787404</v>
      </c>
      <c r="D5723">
        <v>4.9000000000000004</v>
      </c>
      <c r="E5723">
        <v>838</v>
      </c>
    </row>
    <row r="5724" spans="1:5" x14ac:dyDescent="0.2">
      <c r="A5724" t="s">
        <v>826</v>
      </c>
      <c r="B5724" s="4">
        <v>41966</v>
      </c>
      <c r="C5724">
        <v>0.28976377952755905</v>
      </c>
      <c r="D5724">
        <v>4.58</v>
      </c>
      <c r="E5724">
        <v>791</v>
      </c>
    </row>
    <row r="5725" spans="1:5" x14ac:dyDescent="0.2">
      <c r="A5725" t="s">
        <v>826</v>
      </c>
      <c r="B5725" s="4">
        <v>41967</v>
      </c>
      <c r="C5725">
        <v>0.16535433070866143</v>
      </c>
      <c r="D5725">
        <v>4.6900000000000004</v>
      </c>
      <c r="E5725">
        <v>880</v>
      </c>
    </row>
    <row r="5726" spans="1:5" x14ac:dyDescent="0.2">
      <c r="A5726" t="s">
        <v>826</v>
      </c>
      <c r="B5726" s="4">
        <v>41968</v>
      </c>
      <c r="C5726">
        <v>0.15275590551181104</v>
      </c>
      <c r="D5726">
        <v>4.08</v>
      </c>
      <c r="E5726">
        <v>941</v>
      </c>
    </row>
    <row r="5727" spans="1:5" x14ac:dyDescent="0.2">
      <c r="A5727" t="s">
        <v>826</v>
      </c>
      <c r="B5727" s="4">
        <v>41969</v>
      </c>
      <c r="C5727">
        <v>0.13543307086614173</v>
      </c>
      <c r="D5727">
        <v>4.83</v>
      </c>
      <c r="E5727">
        <v>940</v>
      </c>
    </row>
    <row r="5728" spans="1:5" x14ac:dyDescent="0.2">
      <c r="A5728" t="s">
        <v>826</v>
      </c>
      <c r="B5728" s="4">
        <v>41970</v>
      </c>
      <c r="C5728">
        <v>0.13858267716535436</v>
      </c>
      <c r="D5728">
        <v>4.91</v>
      </c>
      <c r="E5728">
        <v>939</v>
      </c>
    </row>
    <row r="5729" spans="1:5" x14ac:dyDescent="0.2">
      <c r="A5729" t="s">
        <v>826</v>
      </c>
      <c r="B5729" s="4">
        <v>41976</v>
      </c>
      <c r="C5729">
        <v>3.937007874015748E-2</v>
      </c>
      <c r="D5729">
        <v>1.84</v>
      </c>
      <c r="E5729">
        <v>99</v>
      </c>
    </row>
    <row r="5730" spans="1:5" x14ac:dyDescent="0.2">
      <c r="A5730" t="s">
        <v>826</v>
      </c>
      <c r="B5730" s="4">
        <v>41977</v>
      </c>
      <c r="C5730">
        <v>0.8</v>
      </c>
      <c r="D5730">
        <v>6.98</v>
      </c>
      <c r="E5730">
        <v>147</v>
      </c>
    </row>
    <row r="5731" spans="1:5" x14ac:dyDescent="0.2">
      <c r="A5731" t="s">
        <v>826</v>
      </c>
      <c r="B5731" s="4">
        <v>41978</v>
      </c>
      <c r="C5731">
        <v>2.730708661417323</v>
      </c>
      <c r="D5731">
        <v>7.01</v>
      </c>
      <c r="E5731">
        <v>282</v>
      </c>
    </row>
    <row r="5732" spans="1:5" x14ac:dyDescent="0.2">
      <c r="A5732" t="s">
        <v>826</v>
      </c>
      <c r="B5732" s="4">
        <v>41979</v>
      </c>
      <c r="C5732">
        <v>0.14488188976377953</v>
      </c>
      <c r="D5732">
        <v>6.87</v>
      </c>
      <c r="E5732">
        <v>47</v>
      </c>
    </row>
    <row r="5733" spans="1:5" x14ac:dyDescent="0.2">
      <c r="A5733" t="s">
        <v>826</v>
      </c>
      <c r="B5733" s="4">
        <v>42002</v>
      </c>
      <c r="C5733">
        <v>0.40314960629921265</v>
      </c>
      <c r="D5733">
        <v>7.75</v>
      </c>
      <c r="E5733">
        <v>34</v>
      </c>
    </row>
    <row r="5734" spans="1:5" x14ac:dyDescent="0.2">
      <c r="A5734" t="s">
        <v>826</v>
      </c>
      <c r="B5734" s="4">
        <v>42003</v>
      </c>
      <c r="C5734">
        <v>0.83149606299212597</v>
      </c>
      <c r="D5734">
        <v>7.83</v>
      </c>
      <c r="E5734">
        <v>60</v>
      </c>
    </row>
    <row r="5735" spans="1:5" x14ac:dyDescent="0.2">
      <c r="A5735" t="s">
        <v>826</v>
      </c>
      <c r="B5735" s="4">
        <v>42004</v>
      </c>
      <c r="C5735">
        <v>0.72913385826771659</v>
      </c>
      <c r="D5735">
        <v>7.83</v>
      </c>
      <c r="E5735">
        <v>47</v>
      </c>
    </row>
    <row r="5736" spans="1:5" x14ac:dyDescent="0.2">
      <c r="A5736" t="s">
        <v>826</v>
      </c>
      <c r="B5736" s="4">
        <v>42006</v>
      </c>
      <c r="C5736">
        <v>2.5196850393700791E-2</v>
      </c>
      <c r="D5736">
        <v>8.6300000000000008</v>
      </c>
      <c r="E5736">
        <v>7</v>
      </c>
    </row>
    <row r="5737" spans="1:5" x14ac:dyDescent="0.2">
      <c r="A5737" t="s">
        <v>826</v>
      </c>
      <c r="B5737" s="4">
        <v>42007</v>
      </c>
      <c r="C5737">
        <v>0.25511811023622044</v>
      </c>
      <c r="D5737">
        <v>7.98</v>
      </c>
      <c r="E5737">
        <v>25</v>
      </c>
    </row>
    <row r="5738" spans="1:5" x14ac:dyDescent="0.2">
      <c r="A5738" t="s">
        <v>827</v>
      </c>
      <c r="B5738" s="4">
        <v>41747</v>
      </c>
      <c r="C5738">
        <v>0.25511811023622044</v>
      </c>
      <c r="D5738">
        <v>5.2</v>
      </c>
      <c r="E5738">
        <v>1229</v>
      </c>
    </row>
    <row r="5739" spans="1:5" x14ac:dyDescent="0.2">
      <c r="A5739" t="s">
        <v>827</v>
      </c>
      <c r="B5739" s="4">
        <v>41748</v>
      </c>
      <c r="C5739">
        <v>0.4141732283464567</v>
      </c>
      <c r="D5739">
        <v>4.9000000000000004</v>
      </c>
      <c r="E5739">
        <v>1056</v>
      </c>
    </row>
    <row r="5740" spans="1:5" x14ac:dyDescent="0.2">
      <c r="A5740" t="s">
        <v>827</v>
      </c>
      <c r="B5740" s="4">
        <v>41749</v>
      </c>
      <c r="C5740">
        <v>0.33543307086614171</v>
      </c>
      <c r="D5740">
        <v>5.17</v>
      </c>
      <c r="E5740">
        <v>926</v>
      </c>
    </row>
    <row r="5741" spans="1:5" x14ac:dyDescent="0.2">
      <c r="A5741" t="s">
        <v>827</v>
      </c>
      <c r="B5741" s="4">
        <v>41750</v>
      </c>
      <c r="C5741">
        <v>8.1889763779527572E-2</v>
      </c>
      <c r="D5741">
        <v>5.0199999999999996</v>
      </c>
      <c r="E5741">
        <v>819</v>
      </c>
    </row>
    <row r="5742" spans="1:5" x14ac:dyDescent="0.2">
      <c r="A5742" t="s">
        <v>827</v>
      </c>
      <c r="B5742" s="4">
        <v>41751</v>
      </c>
      <c r="C5742">
        <v>8.0314960629921273E-2</v>
      </c>
      <c r="D5742">
        <v>5.2</v>
      </c>
      <c r="E5742">
        <v>775</v>
      </c>
    </row>
    <row r="5743" spans="1:5" x14ac:dyDescent="0.2">
      <c r="A5743" t="s">
        <v>827</v>
      </c>
      <c r="B5743" s="4">
        <v>41752</v>
      </c>
      <c r="C5743">
        <v>7.7165354330708674E-2</v>
      </c>
      <c r="D5743">
        <v>5.21</v>
      </c>
      <c r="E5743">
        <v>743</v>
      </c>
    </row>
    <row r="5744" spans="1:5" x14ac:dyDescent="0.2">
      <c r="A5744" t="s">
        <v>827</v>
      </c>
      <c r="B5744" s="4">
        <v>41753</v>
      </c>
      <c r="C5744">
        <v>6.7716535433070865E-2</v>
      </c>
      <c r="D5744">
        <v>5.04</v>
      </c>
      <c r="E5744">
        <v>679</v>
      </c>
    </row>
    <row r="5745" spans="1:5" x14ac:dyDescent="0.2">
      <c r="A5745" t="s">
        <v>598</v>
      </c>
      <c r="B5745" s="4">
        <v>41803</v>
      </c>
      <c r="C5745">
        <v>2.5574803149606304</v>
      </c>
      <c r="D5745">
        <v>4.46</v>
      </c>
      <c r="E5745">
        <v>5731</v>
      </c>
    </row>
    <row r="5746" spans="1:5" x14ac:dyDescent="0.2">
      <c r="A5746" t="s">
        <v>598</v>
      </c>
      <c r="B5746" s="4">
        <v>41804</v>
      </c>
      <c r="C5746">
        <v>3.0425196850393701</v>
      </c>
      <c r="D5746">
        <v>4.49</v>
      </c>
      <c r="E5746">
        <v>5644</v>
      </c>
    </row>
    <row r="5747" spans="1:5" x14ac:dyDescent="0.2">
      <c r="A5747" t="s">
        <v>598</v>
      </c>
      <c r="B5747" s="4">
        <v>41805</v>
      </c>
      <c r="C5747">
        <v>2.6582677165354336</v>
      </c>
      <c r="D5747">
        <v>4.66</v>
      </c>
      <c r="E5747">
        <v>5702</v>
      </c>
    </row>
    <row r="5748" spans="1:5" x14ac:dyDescent="0.2">
      <c r="A5748" t="s">
        <v>598</v>
      </c>
      <c r="B5748" s="4">
        <v>41806</v>
      </c>
      <c r="C5748">
        <v>2.0944881889763782</v>
      </c>
      <c r="D5748">
        <v>4.33</v>
      </c>
      <c r="E5748">
        <v>6036</v>
      </c>
    </row>
    <row r="5749" spans="1:5" x14ac:dyDescent="0.2">
      <c r="A5749" t="s">
        <v>598</v>
      </c>
      <c r="B5749" s="4">
        <v>41807</v>
      </c>
      <c r="C5749">
        <v>2.1858267716535433</v>
      </c>
      <c r="D5749">
        <v>4.4400000000000004</v>
      </c>
      <c r="E5749">
        <v>6140</v>
      </c>
    </row>
    <row r="5750" spans="1:5" x14ac:dyDescent="0.2">
      <c r="A5750" t="s">
        <v>598</v>
      </c>
      <c r="B5750" s="4">
        <v>41808</v>
      </c>
      <c r="C5750">
        <v>2.0787401574803148</v>
      </c>
      <c r="D5750">
        <v>4.2</v>
      </c>
      <c r="E5750">
        <v>6174</v>
      </c>
    </row>
    <row r="5751" spans="1:5" x14ac:dyDescent="0.2">
      <c r="A5751" t="s">
        <v>598</v>
      </c>
      <c r="B5751" s="4">
        <v>41809</v>
      </c>
      <c r="C5751">
        <v>2.0708661417322838</v>
      </c>
      <c r="D5751">
        <v>4.72</v>
      </c>
      <c r="E5751">
        <v>6255</v>
      </c>
    </row>
    <row r="5752" spans="1:5" x14ac:dyDescent="0.2">
      <c r="A5752" t="s">
        <v>598</v>
      </c>
      <c r="B5752" s="4">
        <v>41810</v>
      </c>
      <c r="C5752">
        <v>0.4913385826771654</v>
      </c>
      <c r="D5752">
        <v>4.6100000000000003</v>
      </c>
      <c r="E5752">
        <v>1523</v>
      </c>
    </row>
    <row r="5753" spans="1:5" x14ac:dyDescent="0.2">
      <c r="A5753" t="s">
        <v>598</v>
      </c>
      <c r="B5753" s="4">
        <v>41811</v>
      </c>
      <c r="C5753">
        <v>0.6566929133858268</v>
      </c>
      <c r="D5753">
        <v>4.2699999999999996</v>
      </c>
      <c r="E5753">
        <v>1540</v>
      </c>
    </row>
    <row r="5754" spans="1:5" x14ac:dyDescent="0.2">
      <c r="A5754" t="s">
        <v>598</v>
      </c>
      <c r="B5754" s="4">
        <v>41812</v>
      </c>
      <c r="C5754">
        <v>0.66771653543307097</v>
      </c>
      <c r="D5754">
        <v>4.4400000000000004</v>
      </c>
      <c r="E5754">
        <v>1667</v>
      </c>
    </row>
    <row r="5755" spans="1:5" x14ac:dyDescent="0.2">
      <c r="A5755" t="s">
        <v>598</v>
      </c>
      <c r="B5755" s="4">
        <v>41813</v>
      </c>
      <c r="C5755">
        <v>0.49606299212598426</v>
      </c>
      <c r="D5755">
        <v>4.54</v>
      </c>
      <c r="E5755">
        <v>1823</v>
      </c>
    </row>
    <row r="5756" spans="1:5" x14ac:dyDescent="0.2">
      <c r="A5756" t="s">
        <v>598</v>
      </c>
      <c r="B5756" s="4">
        <v>41814</v>
      </c>
      <c r="C5756">
        <v>0.50078740157480317</v>
      </c>
      <c r="D5756">
        <v>3.87</v>
      </c>
      <c r="E5756">
        <v>1846</v>
      </c>
    </row>
    <row r="5757" spans="1:5" x14ac:dyDescent="0.2">
      <c r="A5757" t="s">
        <v>598</v>
      </c>
      <c r="B5757" s="4">
        <v>41815</v>
      </c>
      <c r="C5757">
        <v>0.46929133858267719</v>
      </c>
      <c r="D5757">
        <v>4.13</v>
      </c>
      <c r="E5757">
        <v>1900</v>
      </c>
    </row>
    <row r="5758" spans="1:5" x14ac:dyDescent="0.2">
      <c r="A5758" t="s">
        <v>598</v>
      </c>
      <c r="B5758" s="4">
        <v>41816</v>
      </c>
      <c r="C5758">
        <v>0.31496062992125984</v>
      </c>
      <c r="D5758">
        <v>4.08</v>
      </c>
      <c r="E5758">
        <v>1544</v>
      </c>
    </row>
    <row r="5759" spans="1:5" x14ac:dyDescent="0.2">
      <c r="A5759" t="s">
        <v>598</v>
      </c>
      <c r="B5759" s="4">
        <v>41817</v>
      </c>
      <c r="C5759">
        <v>0.12125984251968505</v>
      </c>
      <c r="D5759">
        <v>4.05</v>
      </c>
      <c r="E5759">
        <v>501</v>
      </c>
    </row>
    <row r="5760" spans="1:5" x14ac:dyDescent="0.2">
      <c r="A5760" t="s">
        <v>598</v>
      </c>
      <c r="B5760" s="4">
        <v>41818</v>
      </c>
      <c r="C5760">
        <v>0.12913385826771653</v>
      </c>
      <c r="D5760">
        <v>4.2</v>
      </c>
      <c r="E5760">
        <v>438</v>
      </c>
    </row>
    <row r="5761" spans="1:5" x14ac:dyDescent="0.2">
      <c r="A5761" t="s">
        <v>598</v>
      </c>
      <c r="B5761" s="4">
        <v>41819</v>
      </c>
      <c r="C5761">
        <v>0.14015748031496064</v>
      </c>
      <c r="D5761">
        <v>4.09</v>
      </c>
      <c r="E5761">
        <v>429</v>
      </c>
    </row>
    <row r="5762" spans="1:5" x14ac:dyDescent="0.2">
      <c r="A5762" t="s">
        <v>598</v>
      </c>
      <c r="B5762" s="4">
        <v>41820</v>
      </c>
      <c r="C5762">
        <v>0.11653543307086614</v>
      </c>
      <c r="D5762">
        <v>4.1100000000000003</v>
      </c>
      <c r="E5762">
        <v>471</v>
      </c>
    </row>
    <row r="5763" spans="1:5" x14ac:dyDescent="0.2">
      <c r="A5763" t="s">
        <v>598</v>
      </c>
      <c r="B5763" s="4">
        <v>41821</v>
      </c>
      <c r="C5763">
        <v>0.11181102362204724</v>
      </c>
      <c r="D5763">
        <v>3.76</v>
      </c>
      <c r="E5763">
        <v>495</v>
      </c>
    </row>
    <row r="5764" spans="1:5" x14ac:dyDescent="0.2">
      <c r="A5764" t="s">
        <v>598</v>
      </c>
      <c r="B5764" s="4">
        <v>41822</v>
      </c>
      <c r="C5764">
        <v>0.11496062992125984</v>
      </c>
      <c r="D5764">
        <v>4.49</v>
      </c>
      <c r="E5764">
        <v>514</v>
      </c>
    </row>
    <row r="5765" spans="1:5" x14ac:dyDescent="0.2">
      <c r="A5765" t="s">
        <v>598</v>
      </c>
      <c r="B5765" s="4">
        <v>41823</v>
      </c>
      <c r="C5765">
        <v>0.11023622047244094</v>
      </c>
      <c r="D5765">
        <v>4.3499999999999996</v>
      </c>
      <c r="E5765">
        <v>507</v>
      </c>
    </row>
    <row r="5766" spans="1:5" x14ac:dyDescent="0.2">
      <c r="A5766" t="s">
        <v>828</v>
      </c>
      <c r="B5766" s="4">
        <v>41932</v>
      </c>
      <c r="C5766">
        <v>0.95118110236220477</v>
      </c>
      <c r="D5766">
        <v>6.88</v>
      </c>
      <c r="E5766">
        <v>601</v>
      </c>
    </row>
    <row r="5767" spans="1:5" x14ac:dyDescent="0.2">
      <c r="A5767" t="s">
        <v>828</v>
      </c>
      <c r="B5767" s="4">
        <v>41933</v>
      </c>
      <c r="C5767">
        <v>23.496062992125985</v>
      </c>
      <c r="D5767">
        <v>5.83</v>
      </c>
      <c r="E5767">
        <v>31000</v>
      </c>
    </row>
    <row r="5768" spans="1:5" x14ac:dyDescent="0.2">
      <c r="A5768" t="s">
        <v>828</v>
      </c>
      <c r="B5768" s="4">
        <v>41934</v>
      </c>
      <c r="C5768">
        <v>19.91968503937008</v>
      </c>
      <c r="D5768">
        <v>5.81</v>
      </c>
      <c r="E5768">
        <v>31000</v>
      </c>
    </row>
    <row r="5769" spans="1:5" x14ac:dyDescent="0.2">
      <c r="A5769" t="s">
        <v>828</v>
      </c>
      <c r="B5769" s="4">
        <v>41935</v>
      </c>
      <c r="C5769">
        <v>17.360629921259846</v>
      </c>
      <c r="D5769">
        <v>5.78</v>
      </c>
      <c r="E5769">
        <v>29000</v>
      </c>
    </row>
    <row r="5770" spans="1:5" x14ac:dyDescent="0.2">
      <c r="A5770" t="s">
        <v>828</v>
      </c>
      <c r="B5770" s="4">
        <v>41936</v>
      </c>
      <c r="C5770">
        <v>12.392125984251969</v>
      </c>
      <c r="D5770">
        <v>5.5</v>
      </c>
      <c r="E5770">
        <v>18000</v>
      </c>
    </row>
    <row r="5771" spans="1:5" x14ac:dyDescent="0.2">
      <c r="A5771" t="s">
        <v>828</v>
      </c>
      <c r="B5771" s="4">
        <v>41937</v>
      </c>
      <c r="C5771">
        <v>19.137007874015751</v>
      </c>
      <c r="D5771">
        <v>5.65</v>
      </c>
      <c r="E5771">
        <v>17000</v>
      </c>
    </row>
    <row r="5772" spans="1:5" x14ac:dyDescent="0.2">
      <c r="A5772" t="s">
        <v>828</v>
      </c>
      <c r="B5772" s="4">
        <v>41938</v>
      </c>
      <c r="C5772">
        <v>15.466141732283466</v>
      </c>
      <c r="D5772">
        <v>5.97</v>
      </c>
      <c r="E5772">
        <v>17000</v>
      </c>
    </row>
    <row r="5773" spans="1:5" x14ac:dyDescent="0.2">
      <c r="A5773" t="s">
        <v>828</v>
      </c>
      <c r="B5773" s="4">
        <v>41939</v>
      </c>
      <c r="C5773">
        <v>6.7354330708661418</v>
      </c>
      <c r="D5773">
        <v>5.64</v>
      </c>
      <c r="E5773">
        <v>17000</v>
      </c>
    </row>
    <row r="5774" spans="1:5" x14ac:dyDescent="0.2">
      <c r="A5774" t="s">
        <v>828</v>
      </c>
      <c r="B5774" s="4">
        <v>41940</v>
      </c>
      <c r="C5774">
        <v>4.1212598425196854</v>
      </c>
      <c r="D5774">
        <v>5.83</v>
      </c>
      <c r="E5774">
        <v>11000</v>
      </c>
    </row>
    <row r="5775" spans="1:5" x14ac:dyDescent="0.2">
      <c r="A5775" t="s">
        <v>828</v>
      </c>
      <c r="B5775" s="4">
        <v>41941</v>
      </c>
      <c r="C5775">
        <v>3.6645669291338585</v>
      </c>
      <c r="D5775">
        <v>5.32</v>
      </c>
      <c r="E5775">
        <v>11000</v>
      </c>
    </row>
    <row r="5776" spans="1:5" x14ac:dyDescent="0.2">
      <c r="A5776" t="s">
        <v>828</v>
      </c>
      <c r="B5776" s="4">
        <v>41942</v>
      </c>
      <c r="C5776">
        <v>3.2724409448818901</v>
      </c>
      <c r="D5776">
        <v>5.2</v>
      </c>
      <c r="E5776">
        <v>10000</v>
      </c>
    </row>
    <row r="5777" spans="1:5" x14ac:dyDescent="0.2">
      <c r="A5777" t="s">
        <v>828</v>
      </c>
      <c r="B5777" s="4">
        <v>41943</v>
      </c>
      <c r="C5777">
        <v>0.52598425196850396</v>
      </c>
      <c r="D5777">
        <v>5.5</v>
      </c>
      <c r="E5777">
        <v>1910</v>
      </c>
    </row>
    <row r="5778" spans="1:5" x14ac:dyDescent="0.2">
      <c r="A5778" t="s">
        <v>828</v>
      </c>
      <c r="B5778" s="4">
        <v>41944</v>
      </c>
      <c r="C5778">
        <v>0.80157480314960627</v>
      </c>
      <c r="D5778">
        <v>6.28</v>
      </c>
      <c r="E5778">
        <v>1594</v>
      </c>
    </row>
    <row r="5779" spans="1:5" x14ac:dyDescent="0.2">
      <c r="A5779" t="s">
        <v>828</v>
      </c>
      <c r="B5779" s="4">
        <v>41945</v>
      </c>
      <c r="C5779">
        <v>0.63937007874015761</v>
      </c>
      <c r="D5779">
        <v>6.06</v>
      </c>
      <c r="E5779">
        <v>1508</v>
      </c>
    </row>
    <row r="5780" spans="1:5" x14ac:dyDescent="0.2">
      <c r="A5780" t="s">
        <v>828</v>
      </c>
      <c r="B5780" s="4">
        <v>41946</v>
      </c>
      <c r="C5780">
        <v>0.2850393700787402</v>
      </c>
      <c r="D5780">
        <v>5.64</v>
      </c>
      <c r="E5780">
        <v>1681</v>
      </c>
    </row>
    <row r="5781" spans="1:5" x14ac:dyDescent="0.2">
      <c r="A5781" t="s">
        <v>828</v>
      </c>
      <c r="B5781" s="4">
        <v>41947</v>
      </c>
      <c r="C5781">
        <v>0.28818897637795277</v>
      </c>
      <c r="D5781">
        <v>5.8</v>
      </c>
      <c r="E5781">
        <v>1660</v>
      </c>
    </row>
    <row r="5782" spans="1:5" x14ac:dyDescent="0.2">
      <c r="A5782" t="s">
        <v>828</v>
      </c>
      <c r="B5782" s="4">
        <v>41948</v>
      </c>
      <c r="C5782">
        <v>0.2724409448818898</v>
      </c>
      <c r="D5782">
        <v>5.56</v>
      </c>
      <c r="E5782">
        <v>1630</v>
      </c>
    </row>
    <row r="5783" spans="1:5" x14ac:dyDescent="0.2">
      <c r="A5783" t="s">
        <v>828</v>
      </c>
      <c r="B5783" s="4">
        <v>41949</v>
      </c>
      <c r="C5783">
        <v>0.17322834645669294</v>
      </c>
      <c r="D5783">
        <v>5.57</v>
      </c>
      <c r="E5783">
        <v>1038</v>
      </c>
    </row>
    <row r="5784" spans="1:5" x14ac:dyDescent="0.2">
      <c r="A5784" t="s">
        <v>828</v>
      </c>
      <c r="B5784" s="4">
        <v>41950</v>
      </c>
      <c r="C5784">
        <v>0.10236220472440946</v>
      </c>
      <c r="D5784">
        <v>6.35</v>
      </c>
      <c r="E5784">
        <v>405</v>
      </c>
    </row>
    <row r="5785" spans="1:5" x14ac:dyDescent="0.2">
      <c r="A5785" t="s">
        <v>828</v>
      </c>
      <c r="B5785" s="4">
        <v>41951</v>
      </c>
      <c r="C5785">
        <v>0.13700787401574802</v>
      </c>
      <c r="D5785">
        <v>5.95</v>
      </c>
      <c r="E5785">
        <v>288</v>
      </c>
    </row>
    <row r="5786" spans="1:5" x14ac:dyDescent="0.2">
      <c r="A5786" t="s">
        <v>828</v>
      </c>
      <c r="B5786" s="4">
        <v>41952</v>
      </c>
      <c r="C5786">
        <v>0.18267716535433071</v>
      </c>
      <c r="D5786">
        <v>5.39</v>
      </c>
      <c r="E5786">
        <v>424</v>
      </c>
    </row>
    <row r="5787" spans="1:5" x14ac:dyDescent="0.2">
      <c r="A5787" t="s">
        <v>828</v>
      </c>
      <c r="B5787" s="4">
        <v>41953</v>
      </c>
      <c r="C5787">
        <v>6.9291338582677178E-2</v>
      </c>
      <c r="D5787">
        <v>5.7</v>
      </c>
      <c r="E5787">
        <v>413</v>
      </c>
    </row>
    <row r="5788" spans="1:5" x14ac:dyDescent="0.2">
      <c r="A5788" t="s">
        <v>828</v>
      </c>
      <c r="B5788" s="4">
        <v>41954</v>
      </c>
      <c r="C5788">
        <v>0.10393700787401575</v>
      </c>
      <c r="D5788">
        <v>5.17</v>
      </c>
      <c r="E5788">
        <v>288</v>
      </c>
    </row>
    <row r="5789" spans="1:5" x14ac:dyDescent="0.2">
      <c r="A5789" t="s">
        <v>640</v>
      </c>
      <c r="B5789" s="4">
        <v>41767</v>
      </c>
      <c r="C5789">
        <v>0.35118110236220473</v>
      </c>
      <c r="D5789">
        <v>4.3099999999999996</v>
      </c>
      <c r="E5789">
        <v>4066</v>
      </c>
    </row>
    <row r="5790" spans="1:5" x14ac:dyDescent="0.2">
      <c r="A5790" t="s">
        <v>640</v>
      </c>
      <c r="B5790" s="4">
        <v>41768</v>
      </c>
      <c r="C5790">
        <v>0.17165354330708663</v>
      </c>
      <c r="D5790">
        <v>3.72</v>
      </c>
      <c r="E5790">
        <v>2321</v>
      </c>
    </row>
    <row r="5791" spans="1:5" x14ac:dyDescent="0.2">
      <c r="A5791" t="s">
        <v>640</v>
      </c>
      <c r="B5791" s="4">
        <v>41769</v>
      </c>
      <c r="C5791">
        <v>0.20787401574803149</v>
      </c>
      <c r="D5791">
        <v>4.16</v>
      </c>
      <c r="E5791">
        <v>1667</v>
      </c>
    </row>
    <row r="5792" spans="1:5" x14ac:dyDescent="0.2">
      <c r="A5792" t="s">
        <v>640</v>
      </c>
      <c r="B5792" s="4">
        <v>41770</v>
      </c>
      <c r="C5792">
        <v>0.1748031496062992</v>
      </c>
      <c r="D5792">
        <v>3.89</v>
      </c>
      <c r="E5792">
        <v>1506</v>
      </c>
    </row>
    <row r="5793" spans="1:5" x14ac:dyDescent="0.2">
      <c r="A5793" t="s">
        <v>640</v>
      </c>
      <c r="B5793" s="4">
        <v>41771</v>
      </c>
      <c r="C5793">
        <v>9.4488188976377951E-2</v>
      </c>
      <c r="D5793">
        <v>5.67</v>
      </c>
      <c r="E5793">
        <v>1689</v>
      </c>
    </row>
    <row r="5794" spans="1:5" x14ac:dyDescent="0.2">
      <c r="A5794" t="s">
        <v>640</v>
      </c>
      <c r="B5794" s="4">
        <v>41772</v>
      </c>
      <c r="C5794">
        <v>0.10708661417322834</v>
      </c>
      <c r="D5794">
        <v>6.41</v>
      </c>
      <c r="E5794">
        <v>1689</v>
      </c>
    </row>
    <row r="5795" spans="1:5" x14ac:dyDescent="0.2">
      <c r="A5795" t="s">
        <v>640</v>
      </c>
      <c r="B5795" s="4">
        <v>41773</v>
      </c>
      <c r="C5795">
        <v>8.9763779527559068E-2</v>
      </c>
      <c r="D5795">
        <v>5.42</v>
      </c>
      <c r="E5795">
        <v>1658</v>
      </c>
    </row>
    <row r="5796" spans="1:5" x14ac:dyDescent="0.2">
      <c r="A5796" t="s">
        <v>640</v>
      </c>
      <c r="B5796" s="4">
        <v>41774</v>
      </c>
      <c r="C5796">
        <v>9.6062992125984251E-2</v>
      </c>
      <c r="D5796">
        <v>5.89</v>
      </c>
      <c r="E5796">
        <v>1643</v>
      </c>
    </row>
    <row r="5797" spans="1:5" x14ac:dyDescent="0.2">
      <c r="A5797" t="s">
        <v>617</v>
      </c>
      <c r="B5797" s="4">
        <v>41759</v>
      </c>
      <c r="C5797">
        <v>1.7086614173228347</v>
      </c>
      <c r="D5797">
        <v>5.07</v>
      </c>
      <c r="E5797">
        <v>4810</v>
      </c>
    </row>
    <row r="5798" spans="1:5" x14ac:dyDescent="0.2">
      <c r="A5798" t="s">
        <v>617</v>
      </c>
      <c r="B5798" s="4">
        <v>41760</v>
      </c>
      <c r="C5798">
        <v>4.900787401574803</v>
      </c>
      <c r="D5798">
        <v>5.54</v>
      </c>
      <c r="E5798">
        <v>5517</v>
      </c>
    </row>
    <row r="5799" spans="1:5" x14ac:dyDescent="0.2">
      <c r="A5799" t="s">
        <v>617</v>
      </c>
      <c r="B5799" s="4">
        <v>41761</v>
      </c>
      <c r="C5799">
        <v>4.1968503937007871</v>
      </c>
      <c r="D5799">
        <v>5.48</v>
      </c>
      <c r="E5799">
        <v>5091</v>
      </c>
    </row>
    <row r="5800" spans="1:5" x14ac:dyDescent="0.2">
      <c r="A5800" t="s">
        <v>617</v>
      </c>
      <c r="B5800" s="4">
        <v>41762</v>
      </c>
      <c r="C5800">
        <v>2.8614173228346456</v>
      </c>
      <c r="D5800">
        <v>5.5</v>
      </c>
      <c r="E5800">
        <v>4730</v>
      </c>
    </row>
    <row r="5801" spans="1:5" x14ac:dyDescent="0.2">
      <c r="A5801" t="s">
        <v>617</v>
      </c>
      <c r="B5801" s="4">
        <v>41763</v>
      </c>
      <c r="C5801">
        <v>0.12125984251968505</v>
      </c>
      <c r="D5801">
        <v>4.88</v>
      </c>
      <c r="E5801">
        <v>1240</v>
      </c>
    </row>
    <row r="5802" spans="1:5" x14ac:dyDescent="0.2">
      <c r="A5802" t="s">
        <v>617</v>
      </c>
      <c r="B5802" s="4">
        <v>41764</v>
      </c>
      <c r="C5802">
        <v>4.7244094488188976E-2</v>
      </c>
      <c r="D5802">
        <v>4.93</v>
      </c>
      <c r="E5802">
        <v>985</v>
      </c>
    </row>
    <row r="5803" spans="1:5" x14ac:dyDescent="0.2">
      <c r="A5803" t="s">
        <v>617</v>
      </c>
      <c r="B5803" s="4">
        <v>41765</v>
      </c>
      <c r="C5803">
        <v>5.6692913385826771E-2</v>
      </c>
      <c r="D5803">
        <v>6.2</v>
      </c>
      <c r="E5803">
        <v>923</v>
      </c>
    </row>
    <row r="5804" spans="1:5" x14ac:dyDescent="0.2">
      <c r="A5804" t="s">
        <v>617</v>
      </c>
      <c r="B5804" s="4">
        <v>41766</v>
      </c>
      <c r="C5804">
        <v>3.6220472440944881E-2</v>
      </c>
      <c r="D5804">
        <v>4.66</v>
      </c>
      <c r="E5804">
        <v>790</v>
      </c>
    </row>
    <row r="5805" spans="1:5" x14ac:dyDescent="0.2">
      <c r="A5805" t="s">
        <v>617</v>
      </c>
      <c r="B5805" s="4">
        <v>41769</v>
      </c>
      <c r="C5805">
        <v>0.70078740157480324</v>
      </c>
      <c r="D5805">
        <v>4.96</v>
      </c>
      <c r="E5805">
        <v>1766</v>
      </c>
    </row>
    <row r="5806" spans="1:5" x14ac:dyDescent="0.2">
      <c r="A5806" t="s">
        <v>617</v>
      </c>
      <c r="B5806" s="4">
        <v>41770</v>
      </c>
      <c r="C5806">
        <v>0.75118110236220481</v>
      </c>
      <c r="D5806">
        <v>4.79</v>
      </c>
      <c r="E5806">
        <v>1740</v>
      </c>
    </row>
    <row r="5807" spans="1:5" x14ac:dyDescent="0.2">
      <c r="A5807" t="s">
        <v>617</v>
      </c>
      <c r="B5807" s="4">
        <v>41771</v>
      </c>
      <c r="C5807">
        <v>4.4094488188976377E-2</v>
      </c>
      <c r="D5807">
        <v>3.87</v>
      </c>
      <c r="E5807">
        <v>582</v>
      </c>
    </row>
    <row r="5808" spans="1:5" x14ac:dyDescent="0.2">
      <c r="A5808" t="s">
        <v>617</v>
      </c>
      <c r="B5808" s="4">
        <v>41776</v>
      </c>
      <c r="C5808">
        <v>0.69606299212598433</v>
      </c>
      <c r="D5808">
        <v>4.87</v>
      </c>
      <c r="E5808">
        <v>1591</v>
      </c>
    </row>
    <row r="5809" spans="1:5" x14ac:dyDescent="0.2">
      <c r="A5809" t="s">
        <v>617</v>
      </c>
      <c r="B5809" s="4">
        <v>41777</v>
      </c>
      <c r="C5809">
        <v>0.72125984251968511</v>
      </c>
      <c r="D5809">
        <v>5.2</v>
      </c>
      <c r="E5809">
        <v>1542</v>
      </c>
    </row>
    <row r="5810" spans="1:5" x14ac:dyDescent="0.2">
      <c r="A5810" t="s">
        <v>617</v>
      </c>
      <c r="B5810" s="4">
        <v>41783</v>
      </c>
      <c r="C5810">
        <v>0.37322834645669295</v>
      </c>
      <c r="D5810">
        <v>5.0599999999999996</v>
      </c>
      <c r="E5810">
        <v>1058</v>
      </c>
    </row>
    <row r="5811" spans="1:5" x14ac:dyDescent="0.2">
      <c r="A5811" t="s">
        <v>617</v>
      </c>
      <c r="B5811" s="4">
        <v>41784</v>
      </c>
      <c r="C5811">
        <v>0.39527559055118117</v>
      </c>
      <c r="D5811">
        <v>4.82</v>
      </c>
      <c r="E5811">
        <v>1028</v>
      </c>
    </row>
    <row r="5812" spans="1:5" x14ac:dyDescent="0.2">
      <c r="A5812" t="s">
        <v>829</v>
      </c>
      <c r="B5812" s="4">
        <v>41965</v>
      </c>
      <c r="C5812">
        <v>1.6661417322834646</v>
      </c>
      <c r="D5812">
        <v>5.34</v>
      </c>
      <c r="E5812">
        <v>309</v>
      </c>
    </row>
    <row r="5813" spans="1:5" x14ac:dyDescent="0.2">
      <c r="A5813" t="s">
        <v>829</v>
      </c>
      <c r="B5813" s="4">
        <v>41978</v>
      </c>
      <c r="C5813">
        <v>0.14960629921259844</v>
      </c>
      <c r="D5813">
        <v>7.18</v>
      </c>
      <c r="E5813">
        <v>22</v>
      </c>
    </row>
    <row r="5814" spans="1:5" x14ac:dyDescent="0.2">
      <c r="A5814" t="s">
        <v>829</v>
      </c>
      <c r="B5814" s="4">
        <v>41979</v>
      </c>
      <c r="C5814">
        <v>7.7165354330708674E-2</v>
      </c>
      <c r="D5814">
        <v>6.52</v>
      </c>
      <c r="E5814">
        <v>13</v>
      </c>
    </row>
    <row r="5815" spans="1:5" x14ac:dyDescent="0.2">
      <c r="A5815" t="s">
        <v>829</v>
      </c>
      <c r="B5815" s="4">
        <v>41980</v>
      </c>
      <c r="C5815">
        <v>5.9842519685039376E-2</v>
      </c>
      <c r="D5815">
        <v>6.74</v>
      </c>
      <c r="E5815">
        <v>8</v>
      </c>
    </row>
    <row r="5816" spans="1:5" x14ac:dyDescent="0.2">
      <c r="A5816" t="s">
        <v>829</v>
      </c>
      <c r="B5816" s="4">
        <v>41984</v>
      </c>
      <c r="C5816">
        <v>0.20629921259842521</v>
      </c>
      <c r="D5816">
        <v>5.0999999999999996</v>
      </c>
      <c r="E5816">
        <v>269</v>
      </c>
    </row>
    <row r="5817" spans="1:5" x14ac:dyDescent="0.2">
      <c r="A5817" t="s">
        <v>829</v>
      </c>
      <c r="B5817" s="4">
        <v>41985</v>
      </c>
      <c r="C5817">
        <v>42.474015748031498</v>
      </c>
      <c r="D5817">
        <v>4.72</v>
      </c>
      <c r="E5817">
        <v>34000</v>
      </c>
    </row>
    <row r="5818" spans="1:5" x14ac:dyDescent="0.2">
      <c r="A5818" t="s">
        <v>829</v>
      </c>
      <c r="B5818" s="4">
        <v>41986</v>
      </c>
      <c r="C5818">
        <v>56.892913385826773</v>
      </c>
      <c r="D5818">
        <v>4.82</v>
      </c>
      <c r="E5818">
        <v>36000</v>
      </c>
    </row>
    <row r="5819" spans="1:5" x14ac:dyDescent="0.2">
      <c r="A5819" t="s">
        <v>829</v>
      </c>
      <c r="B5819" s="4">
        <v>41987</v>
      </c>
      <c r="C5819">
        <v>38.390551181102367</v>
      </c>
      <c r="D5819">
        <v>4.91</v>
      </c>
      <c r="E5819">
        <v>35000</v>
      </c>
    </row>
    <row r="5820" spans="1:5" x14ac:dyDescent="0.2">
      <c r="A5820" t="s">
        <v>829</v>
      </c>
      <c r="B5820" s="4">
        <v>41988</v>
      </c>
      <c r="C5820">
        <v>18</v>
      </c>
      <c r="D5820">
        <v>4.83</v>
      </c>
      <c r="E5820">
        <v>33000</v>
      </c>
    </row>
    <row r="5821" spans="1:5" x14ac:dyDescent="0.2">
      <c r="A5821" t="s">
        <v>829</v>
      </c>
      <c r="B5821" s="4">
        <v>41989</v>
      </c>
      <c r="C5821">
        <v>17.793700787401576</v>
      </c>
      <c r="D5821">
        <v>4.83</v>
      </c>
      <c r="E5821">
        <v>33000</v>
      </c>
    </row>
    <row r="5822" spans="1:5" x14ac:dyDescent="0.2">
      <c r="A5822" t="s">
        <v>829</v>
      </c>
      <c r="B5822" s="4">
        <v>41990</v>
      </c>
      <c r="C5822">
        <v>15.51968503937008</v>
      </c>
      <c r="D5822">
        <v>4.68</v>
      </c>
      <c r="E5822">
        <v>33000</v>
      </c>
    </row>
    <row r="5823" spans="1:5" x14ac:dyDescent="0.2">
      <c r="A5823" t="s">
        <v>829</v>
      </c>
      <c r="B5823" s="4">
        <v>41991</v>
      </c>
      <c r="C5823">
        <v>6.6866141732283468</v>
      </c>
      <c r="D5823">
        <v>4.9800000000000004</v>
      </c>
      <c r="E5823">
        <v>16000</v>
      </c>
    </row>
    <row r="5824" spans="1:5" x14ac:dyDescent="0.2">
      <c r="A5824" t="s">
        <v>829</v>
      </c>
      <c r="B5824" s="4">
        <v>41992</v>
      </c>
      <c r="C5824">
        <v>8.9181102362204729</v>
      </c>
      <c r="D5824">
        <v>4.87</v>
      </c>
      <c r="E5824">
        <v>16000</v>
      </c>
    </row>
    <row r="5825" spans="1:5" x14ac:dyDescent="0.2">
      <c r="A5825" t="s">
        <v>829</v>
      </c>
      <c r="B5825" s="4">
        <v>41993</v>
      </c>
      <c r="C5825">
        <v>14.795275590551183</v>
      </c>
      <c r="D5825">
        <v>4.82</v>
      </c>
      <c r="E5825">
        <v>17000</v>
      </c>
    </row>
    <row r="5826" spans="1:5" x14ac:dyDescent="0.2">
      <c r="A5826" t="s">
        <v>829</v>
      </c>
      <c r="B5826" s="4">
        <v>41994</v>
      </c>
      <c r="C5826">
        <v>13.828346456692914</v>
      </c>
      <c r="D5826">
        <v>4.99</v>
      </c>
      <c r="E5826">
        <v>17000</v>
      </c>
    </row>
    <row r="5827" spans="1:5" x14ac:dyDescent="0.2">
      <c r="A5827" t="s">
        <v>829</v>
      </c>
      <c r="B5827" s="4">
        <v>41995</v>
      </c>
      <c r="C5827">
        <v>6.9433070866141726</v>
      </c>
      <c r="D5827">
        <v>4.87</v>
      </c>
      <c r="E5827">
        <v>17000</v>
      </c>
    </row>
    <row r="5828" spans="1:5" x14ac:dyDescent="0.2">
      <c r="A5828" t="s">
        <v>829</v>
      </c>
      <c r="B5828" s="4">
        <v>41996</v>
      </c>
      <c r="C5828">
        <v>5.0425196850393696</v>
      </c>
      <c r="D5828">
        <v>4.71</v>
      </c>
      <c r="E5828">
        <v>15000</v>
      </c>
    </row>
    <row r="5829" spans="1:5" x14ac:dyDescent="0.2">
      <c r="A5829" t="s">
        <v>829</v>
      </c>
      <c r="B5829" s="4">
        <v>41997</v>
      </c>
      <c r="C5829">
        <v>1.3606299212598427</v>
      </c>
      <c r="D5829">
        <v>5.64</v>
      </c>
      <c r="E5829">
        <v>3013</v>
      </c>
    </row>
    <row r="5830" spans="1:5" x14ac:dyDescent="0.2">
      <c r="A5830" t="s">
        <v>829</v>
      </c>
      <c r="B5830" s="4">
        <v>41998</v>
      </c>
      <c r="C5830">
        <v>1.2031496062992129</v>
      </c>
      <c r="D5830">
        <v>5.23</v>
      </c>
      <c r="E5830">
        <v>2877</v>
      </c>
    </row>
    <row r="5831" spans="1:5" x14ac:dyDescent="0.2">
      <c r="A5831" t="s">
        <v>829</v>
      </c>
      <c r="B5831" s="4">
        <v>41999</v>
      </c>
      <c r="C5831">
        <v>0.54330708661417326</v>
      </c>
      <c r="D5831">
        <v>4.43</v>
      </c>
      <c r="E5831">
        <v>1753</v>
      </c>
    </row>
    <row r="5832" spans="1:5" x14ac:dyDescent="0.2">
      <c r="A5832" t="s">
        <v>829</v>
      </c>
      <c r="B5832" s="4">
        <v>42000</v>
      </c>
      <c r="C5832">
        <v>0.7811023622047244</v>
      </c>
      <c r="D5832">
        <v>4.57</v>
      </c>
      <c r="E5832">
        <v>1552</v>
      </c>
    </row>
    <row r="5833" spans="1:5" x14ac:dyDescent="0.2">
      <c r="A5833" t="s">
        <v>829</v>
      </c>
      <c r="B5833" s="4">
        <v>42001</v>
      </c>
      <c r="C5833">
        <v>0.65354330708661423</v>
      </c>
      <c r="D5833">
        <v>4.9000000000000004</v>
      </c>
      <c r="E5833">
        <v>1481</v>
      </c>
    </row>
    <row r="5834" spans="1:5" x14ac:dyDescent="0.2">
      <c r="A5834" t="s">
        <v>829</v>
      </c>
      <c r="B5834" s="4">
        <v>42002</v>
      </c>
      <c r="C5834">
        <v>0.42519685039370086</v>
      </c>
      <c r="D5834">
        <v>4.1399999999999997</v>
      </c>
      <c r="E5834">
        <v>1709</v>
      </c>
    </row>
    <row r="5835" spans="1:5" x14ac:dyDescent="0.2">
      <c r="A5835" t="s">
        <v>829</v>
      </c>
      <c r="B5835" s="4">
        <v>42003</v>
      </c>
      <c r="C5835">
        <v>0.48346456692913387</v>
      </c>
      <c r="D5835">
        <v>4.63</v>
      </c>
      <c r="E5835">
        <v>1740</v>
      </c>
    </row>
    <row r="5836" spans="1:5" x14ac:dyDescent="0.2">
      <c r="A5836" t="s">
        <v>829</v>
      </c>
      <c r="B5836" s="4">
        <v>42004</v>
      </c>
      <c r="C5836">
        <v>0.278740157480315</v>
      </c>
      <c r="D5836">
        <v>4.38</v>
      </c>
      <c r="E5836">
        <v>636</v>
      </c>
    </row>
    <row r="5837" spans="1:5" x14ac:dyDescent="0.2">
      <c r="A5837" t="s">
        <v>829</v>
      </c>
      <c r="B5837" s="4">
        <v>42005</v>
      </c>
      <c r="C5837">
        <v>0.29291338582677168</v>
      </c>
      <c r="D5837">
        <v>4.9800000000000004</v>
      </c>
      <c r="E5837">
        <v>490</v>
      </c>
    </row>
    <row r="5838" spans="1:5" x14ac:dyDescent="0.2">
      <c r="A5838" t="s">
        <v>829</v>
      </c>
      <c r="B5838" s="4">
        <v>42006</v>
      </c>
      <c r="C5838">
        <v>0.25354330708661421</v>
      </c>
      <c r="D5838">
        <v>4.7699999999999996</v>
      </c>
      <c r="E5838">
        <v>484</v>
      </c>
    </row>
    <row r="5839" spans="1:5" x14ac:dyDescent="0.2">
      <c r="A5839" t="s">
        <v>829</v>
      </c>
      <c r="B5839" s="4">
        <v>42007</v>
      </c>
      <c r="C5839">
        <v>0.14488188976377953</v>
      </c>
      <c r="D5839">
        <v>4.46</v>
      </c>
      <c r="E5839">
        <v>467</v>
      </c>
    </row>
    <row r="5840" spans="1:5" x14ac:dyDescent="0.2">
      <c r="A5840" t="s">
        <v>829</v>
      </c>
      <c r="B5840" s="4">
        <v>42008</v>
      </c>
      <c r="C5840">
        <v>6.614173228346458E-2</v>
      </c>
      <c r="D5840">
        <v>4.25</v>
      </c>
      <c r="E5840">
        <v>311</v>
      </c>
    </row>
    <row r="5841" spans="1:5" x14ac:dyDescent="0.2">
      <c r="A5841" t="s">
        <v>829</v>
      </c>
      <c r="B5841" s="4">
        <v>42009</v>
      </c>
      <c r="C5841">
        <v>6.1417322834645675E-2</v>
      </c>
      <c r="D5841">
        <v>4.63</v>
      </c>
      <c r="E5841">
        <v>331</v>
      </c>
    </row>
    <row r="5842" spans="1:5" x14ac:dyDescent="0.2">
      <c r="A5842" t="s">
        <v>829</v>
      </c>
      <c r="B5842" s="4">
        <v>42010</v>
      </c>
      <c r="C5842">
        <v>5.6692913385826771E-2</v>
      </c>
      <c r="D5842">
        <v>4.6500000000000004</v>
      </c>
      <c r="E5842">
        <v>311</v>
      </c>
    </row>
    <row r="5843" spans="1:5" x14ac:dyDescent="0.2">
      <c r="A5843" t="s">
        <v>829</v>
      </c>
      <c r="B5843" s="4">
        <v>42011</v>
      </c>
      <c r="C5843">
        <v>5.826771653543307E-2</v>
      </c>
      <c r="D5843">
        <v>4.82</v>
      </c>
      <c r="E5843">
        <v>308</v>
      </c>
    </row>
    <row r="5844" spans="1:5" x14ac:dyDescent="0.2">
      <c r="A5844" t="s">
        <v>527</v>
      </c>
      <c r="B5844" s="4">
        <v>41858</v>
      </c>
      <c r="C5844">
        <v>4.7244094488188976E-2</v>
      </c>
      <c r="D5844">
        <v>4.8</v>
      </c>
      <c r="E5844">
        <v>47</v>
      </c>
    </row>
    <row r="5845" spans="1:5" x14ac:dyDescent="0.2">
      <c r="A5845" t="s">
        <v>527</v>
      </c>
      <c r="B5845" s="4">
        <v>41859</v>
      </c>
      <c r="C5845">
        <v>14.270866141732284</v>
      </c>
      <c r="D5845">
        <v>4.6500000000000004</v>
      </c>
      <c r="E5845">
        <v>9024</v>
      </c>
    </row>
    <row r="5846" spans="1:5" x14ac:dyDescent="0.2">
      <c r="A5846" t="s">
        <v>527</v>
      </c>
      <c r="B5846" s="4">
        <v>41860</v>
      </c>
      <c r="C5846">
        <v>18.806299212598425</v>
      </c>
      <c r="D5846">
        <v>4.6100000000000003</v>
      </c>
      <c r="E5846">
        <v>12000</v>
      </c>
    </row>
    <row r="5847" spans="1:5" x14ac:dyDescent="0.2">
      <c r="A5847" t="s">
        <v>527</v>
      </c>
      <c r="B5847" s="4">
        <v>41861</v>
      </c>
      <c r="C5847">
        <v>18.148031496062995</v>
      </c>
      <c r="D5847">
        <v>4.68</v>
      </c>
      <c r="E5847">
        <v>12000</v>
      </c>
    </row>
    <row r="5848" spans="1:5" x14ac:dyDescent="0.2">
      <c r="A5848" t="s">
        <v>527</v>
      </c>
      <c r="B5848" s="4">
        <v>41862</v>
      </c>
      <c r="C5848">
        <v>7.2771653543307089</v>
      </c>
      <c r="D5848">
        <v>4.63</v>
      </c>
      <c r="E5848">
        <v>11000</v>
      </c>
    </row>
    <row r="5849" spans="1:5" x14ac:dyDescent="0.2">
      <c r="A5849" t="s">
        <v>527</v>
      </c>
      <c r="B5849" s="4">
        <v>41863</v>
      </c>
      <c r="C5849">
        <v>7.2</v>
      </c>
      <c r="D5849">
        <v>4.38</v>
      </c>
      <c r="E5849">
        <v>10000</v>
      </c>
    </row>
    <row r="5850" spans="1:5" x14ac:dyDescent="0.2">
      <c r="A5850" t="s">
        <v>527</v>
      </c>
      <c r="B5850" s="4">
        <v>41864</v>
      </c>
      <c r="C5850">
        <v>5.737007874015748</v>
      </c>
      <c r="D5850">
        <v>4.4400000000000004</v>
      </c>
      <c r="E5850">
        <v>10000</v>
      </c>
    </row>
    <row r="5851" spans="1:5" x14ac:dyDescent="0.2">
      <c r="A5851" t="s">
        <v>527</v>
      </c>
      <c r="B5851" s="4">
        <v>41865</v>
      </c>
      <c r="C5851">
        <v>2.8677165354330714</v>
      </c>
      <c r="D5851">
        <v>4.5199999999999996</v>
      </c>
      <c r="E5851">
        <v>5769</v>
      </c>
    </row>
    <row r="5852" spans="1:5" x14ac:dyDescent="0.2">
      <c r="A5852" t="s">
        <v>527</v>
      </c>
      <c r="B5852" s="4">
        <v>41866</v>
      </c>
      <c r="C5852">
        <v>2.1653543307086616</v>
      </c>
      <c r="D5852">
        <v>4.6900000000000004</v>
      </c>
      <c r="E5852">
        <v>3078</v>
      </c>
    </row>
    <row r="5853" spans="1:5" x14ac:dyDescent="0.2">
      <c r="A5853" t="s">
        <v>527</v>
      </c>
      <c r="B5853" s="4">
        <v>41867</v>
      </c>
      <c r="C5853">
        <v>3.9811023622047248</v>
      </c>
      <c r="D5853">
        <v>4.6500000000000004</v>
      </c>
      <c r="E5853">
        <v>3426</v>
      </c>
    </row>
    <row r="5854" spans="1:5" x14ac:dyDescent="0.2">
      <c r="A5854" t="s">
        <v>527</v>
      </c>
      <c r="B5854" s="4">
        <v>41868</v>
      </c>
      <c r="C5854">
        <v>4.508661417322835</v>
      </c>
      <c r="D5854">
        <v>4.6100000000000003</v>
      </c>
      <c r="E5854">
        <v>3617</v>
      </c>
    </row>
    <row r="5855" spans="1:5" x14ac:dyDescent="0.2">
      <c r="A5855" t="s">
        <v>527</v>
      </c>
      <c r="B5855" s="4">
        <v>41869</v>
      </c>
      <c r="C5855">
        <v>1.5338582677165356</v>
      </c>
      <c r="D5855">
        <v>4.66</v>
      </c>
      <c r="E5855">
        <v>2992</v>
      </c>
    </row>
    <row r="5856" spans="1:5" x14ac:dyDescent="0.2">
      <c r="A5856" t="s">
        <v>527</v>
      </c>
      <c r="B5856" s="4">
        <v>41870</v>
      </c>
      <c r="C5856">
        <v>1.6598425196850397</v>
      </c>
      <c r="D5856">
        <v>4.28</v>
      </c>
      <c r="E5856">
        <v>2975</v>
      </c>
    </row>
    <row r="5857" spans="1:5" x14ac:dyDescent="0.2">
      <c r="A5857" t="s">
        <v>527</v>
      </c>
      <c r="B5857" s="4">
        <v>41871</v>
      </c>
      <c r="C5857">
        <v>1.4740157480314962</v>
      </c>
      <c r="D5857">
        <v>4.54</v>
      </c>
      <c r="E5857">
        <v>2957</v>
      </c>
    </row>
    <row r="5858" spans="1:5" x14ac:dyDescent="0.2">
      <c r="A5858" t="s">
        <v>527</v>
      </c>
      <c r="B5858" s="4">
        <v>41872</v>
      </c>
      <c r="C5858">
        <v>0.71968503937007877</v>
      </c>
      <c r="D5858">
        <v>4.54</v>
      </c>
      <c r="E5858">
        <v>1220</v>
      </c>
    </row>
    <row r="5859" spans="1:5" x14ac:dyDescent="0.2">
      <c r="A5859" t="s">
        <v>527</v>
      </c>
      <c r="B5859" s="4">
        <v>41873</v>
      </c>
      <c r="C5859">
        <v>0.5448818897637796</v>
      </c>
      <c r="D5859">
        <v>4.46</v>
      </c>
      <c r="E5859">
        <v>765</v>
      </c>
    </row>
    <row r="5860" spans="1:5" x14ac:dyDescent="0.2">
      <c r="A5860" t="s">
        <v>527</v>
      </c>
      <c r="B5860" s="4">
        <v>41874</v>
      </c>
      <c r="C5860">
        <v>1.2724409448818899</v>
      </c>
      <c r="D5860">
        <v>4.57</v>
      </c>
      <c r="E5860">
        <v>992</v>
      </c>
    </row>
    <row r="5861" spans="1:5" x14ac:dyDescent="0.2">
      <c r="A5861" t="s">
        <v>527</v>
      </c>
      <c r="B5861" s="4">
        <v>41875</v>
      </c>
      <c r="C5861">
        <v>1.4929133858267718</v>
      </c>
      <c r="D5861">
        <v>4.57</v>
      </c>
      <c r="E5861">
        <v>1055</v>
      </c>
    </row>
    <row r="5862" spans="1:5" x14ac:dyDescent="0.2">
      <c r="A5862" t="s">
        <v>527</v>
      </c>
      <c r="B5862" s="4">
        <v>41876</v>
      </c>
      <c r="C5862">
        <v>0.59842519685039375</v>
      </c>
      <c r="D5862">
        <v>4.55</v>
      </c>
      <c r="E5862">
        <v>939</v>
      </c>
    </row>
    <row r="5863" spans="1:5" x14ac:dyDescent="0.2">
      <c r="A5863" t="s">
        <v>527</v>
      </c>
      <c r="B5863" s="4">
        <v>41877</v>
      </c>
      <c r="C5863">
        <v>0.59685039370078741</v>
      </c>
      <c r="D5863">
        <v>4.49</v>
      </c>
      <c r="E5863">
        <v>951</v>
      </c>
    </row>
    <row r="5864" spans="1:5" x14ac:dyDescent="0.2">
      <c r="A5864" t="s">
        <v>527</v>
      </c>
      <c r="B5864" s="4">
        <v>41878</v>
      </c>
      <c r="C5864">
        <v>0.47559055118110238</v>
      </c>
      <c r="D5864">
        <v>4.5</v>
      </c>
      <c r="E5864">
        <v>959</v>
      </c>
    </row>
    <row r="5865" spans="1:5" x14ac:dyDescent="0.2">
      <c r="A5865" t="s">
        <v>527</v>
      </c>
      <c r="B5865" s="4">
        <v>41879</v>
      </c>
      <c r="C5865">
        <v>0.48188976377952758</v>
      </c>
      <c r="D5865">
        <v>4.3099999999999996</v>
      </c>
      <c r="E5865">
        <v>932</v>
      </c>
    </row>
    <row r="5866" spans="1:5" x14ac:dyDescent="0.2">
      <c r="A5866" t="s">
        <v>527</v>
      </c>
      <c r="B5866" s="4">
        <v>41880</v>
      </c>
      <c r="C5866">
        <v>0.31496062992125984</v>
      </c>
      <c r="D5866">
        <v>4.6100000000000003</v>
      </c>
      <c r="E5866">
        <v>621</v>
      </c>
    </row>
    <row r="5867" spans="1:5" x14ac:dyDescent="0.2">
      <c r="A5867" t="s">
        <v>527</v>
      </c>
      <c r="B5867" s="4">
        <v>41881</v>
      </c>
      <c r="C5867">
        <v>0.59527559055118107</v>
      </c>
      <c r="D5867">
        <v>4.46</v>
      </c>
      <c r="E5867">
        <v>784</v>
      </c>
    </row>
    <row r="5868" spans="1:5" x14ac:dyDescent="0.2">
      <c r="A5868" t="s">
        <v>527</v>
      </c>
      <c r="B5868" s="4">
        <v>41882</v>
      </c>
      <c r="C5868">
        <v>0.57795275590551187</v>
      </c>
      <c r="D5868">
        <v>4.54</v>
      </c>
      <c r="E5868">
        <v>794</v>
      </c>
    </row>
    <row r="5869" spans="1:5" x14ac:dyDescent="0.2">
      <c r="A5869" t="s">
        <v>527</v>
      </c>
      <c r="B5869" s="4">
        <v>41888</v>
      </c>
      <c r="C5869">
        <v>6.7716535433070865E-2</v>
      </c>
      <c r="D5869">
        <v>4.09</v>
      </c>
      <c r="E5869">
        <v>56</v>
      </c>
    </row>
    <row r="5870" spans="1:5" x14ac:dyDescent="0.2">
      <c r="A5870" t="s">
        <v>527</v>
      </c>
      <c r="B5870" s="4">
        <v>41889</v>
      </c>
      <c r="C5870">
        <v>8.0314960629921273E-2</v>
      </c>
      <c r="D5870">
        <v>4.08</v>
      </c>
      <c r="E5870">
        <v>58</v>
      </c>
    </row>
    <row r="5871" spans="1:5" x14ac:dyDescent="0.2">
      <c r="A5871" t="s">
        <v>582</v>
      </c>
      <c r="B5871" s="4">
        <v>41756</v>
      </c>
      <c r="C5871">
        <v>5.0393700787401581E-2</v>
      </c>
      <c r="D5871">
        <v>4.2</v>
      </c>
      <c r="E5871">
        <v>102</v>
      </c>
    </row>
    <row r="5872" spans="1:5" x14ac:dyDescent="0.2">
      <c r="A5872" t="s">
        <v>582</v>
      </c>
      <c r="B5872" s="4">
        <v>41759</v>
      </c>
      <c r="C5872">
        <v>0.99685039370078743</v>
      </c>
      <c r="D5872">
        <v>4.3499999999999996</v>
      </c>
      <c r="E5872">
        <v>3817</v>
      </c>
    </row>
    <row r="5873" spans="1:5" x14ac:dyDescent="0.2">
      <c r="A5873" t="s">
        <v>582</v>
      </c>
      <c r="B5873" s="4">
        <v>41760</v>
      </c>
      <c r="C5873">
        <v>3.1354330708661418</v>
      </c>
      <c r="D5873">
        <v>4.8499999999999996</v>
      </c>
      <c r="E5873">
        <v>4958</v>
      </c>
    </row>
    <row r="5874" spans="1:5" x14ac:dyDescent="0.2">
      <c r="A5874" t="s">
        <v>582</v>
      </c>
      <c r="B5874" s="4">
        <v>41761</v>
      </c>
      <c r="C5874">
        <v>2.8976377952755903</v>
      </c>
      <c r="D5874">
        <v>4.9400000000000004</v>
      </c>
      <c r="E5874">
        <v>4505</v>
      </c>
    </row>
    <row r="5875" spans="1:5" x14ac:dyDescent="0.2">
      <c r="A5875" t="s">
        <v>582</v>
      </c>
      <c r="B5875" s="4">
        <v>41762</v>
      </c>
      <c r="C5875">
        <v>2.3165354330708663</v>
      </c>
      <c r="D5875">
        <v>4.6500000000000004</v>
      </c>
      <c r="E5875">
        <v>4157</v>
      </c>
    </row>
    <row r="5876" spans="1:5" x14ac:dyDescent="0.2">
      <c r="A5876" t="s">
        <v>582</v>
      </c>
      <c r="B5876" s="4">
        <v>41763</v>
      </c>
      <c r="C5876">
        <v>0.14015748031496064</v>
      </c>
      <c r="D5876">
        <v>5.81</v>
      </c>
      <c r="E5876">
        <v>1215</v>
      </c>
    </row>
    <row r="5877" spans="1:5" x14ac:dyDescent="0.2">
      <c r="A5877" t="s">
        <v>582</v>
      </c>
      <c r="B5877" s="4">
        <v>41764</v>
      </c>
      <c r="C5877">
        <v>6.2992125984251982E-2</v>
      </c>
      <c r="D5877">
        <v>6.24</v>
      </c>
      <c r="E5877">
        <v>1008</v>
      </c>
    </row>
    <row r="5878" spans="1:5" x14ac:dyDescent="0.2">
      <c r="A5878" t="s">
        <v>582</v>
      </c>
      <c r="B5878" s="4">
        <v>41765</v>
      </c>
      <c r="C5878">
        <v>5.9842519685039376E-2</v>
      </c>
      <c r="D5878">
        <v>6.3</v>
      </c>
      <c r="E5878">
        <v>971</v>
      </c>
    </row>
    <row r="5879" spans="1:5" x14ac:dyDescent="0.2">
      <c r="A5879" t="s">
        <v>582</v>
      </c>
      <c r="B5879" s="4">
        <v>41766</v>
      </c>
      <c r="C5879">
        <v>7.5590551181102361E-2</v>
      </c>
      <c r="D5879">
        <v>4.0199999999999996</v>
      </c>
      <c r="E5879">
        <v>637</v>
      </c>
    </row>
    <row r="5880" spans="1:5" x14ac:dyDescent="0.2">
      <c r="A5880" t="s">
        <v>582</v>
      </c>
      <c r="B5880" s="4">
        <v>41767</v>
      </c>
      <c r="C5880">
        <v>4.8818897637795275E-2</v>
      </c>
      <c r="D5880">
        <v>3.73</v>
      </c>
      <c r="E5880">
        <v>329</v>
      </c>
    </row>
    <row r="5881" spans="1:5" x14ac:dyDescent="0.2">
      <c r="A5881" t="s">
        <v>582</v>
      </c>
      <c r="B5881" s="4">
        <v>41768</v>
      </c>
      <c r="C5881">
        <v>8.1889763779527572E-2</v>
      </c>
      <c r="D5881">
        <v>3.89</v>
      </c>
      <c r="E5881">
        <v>351</v>
      </c>
    </row>
    <row r="5882" spans="1:5" x14ac:dyDescent="0.2">
      <c r="A5882" t="s">
        <v>582</v>
      </c>
      <c r="B5882" s="4">
        <v>41769</v>
      </c>
      <c r="C5882">
        <v>0.60472440944881889</v>
      </c>
      <c r="D5882">
        <v>5.2</v>
      </c>
      <c r="E5882">
        <v>1163</v>
      </c>
    </row>
    <row r="5883" spans="1:5" x14ac:dyDescent="0.2">
      <c r="A5883" t="s">
        <v>582</v>
      </c>
      <c r="B5883" s="4">
        <v>41770</v>
      </c>
      <c r="C5883">
        <v>0.61417322834645671</v>
      </c>
      <c r="D5883">
        <v>5.04</v>
      </c>
      <c r="E5883">
        <v>1106</v>
      </c>
    </row>
    <row r="5884" spans="1:5" x14ac:dyDescent="0.2">
      <c r="A5884" t="s">
        <v>582</v>
      </c>
      <c r="B5884" s="4">
        <v>41771</v>
      </c>
      <c r="C5884">
        <v>3.937007874015748E-2</v>
      </c>
      <c r="D5884">
        <v>4.16</v>
      </c>
      <c r="E5884">
        <v>319</v>
      </c>
    </row>
    <row r="5885" spans="1:5" x14ac:dyDescent="0.2">
      <c r="A5885" t="s">
        <v>582</v>
      </c>
      <c r="B5885" s="4">
        <v>41776</v>
      </c>
      <c r="C5885">
        <v>0.27086614173228346</v>
      </c>
      <c r="D5885">
        <v>4.3899999999999997</v>
      </c>
      <c r="E5885">
        <v>771</v>
      </c>
    </row>
    <row r="5886" spans="1:5" x14ac:dyDescent="0.2">
      <c r="A5886" t="s">
        <v>582</v>
      </c>
      <c r="B5886" s="4">
        <v>41777</v>
      </c>
      <c r="C5886">
        <v>0.29448818897637796</v>
      </c>
      <c r="D5886">
        <v>4.91</v>
      </c>
      <c r="E5886">
        <v>749</v>
      </c>
    </row>
    <row r="5887" spans="1:5" x14ac:dyDescent="0.2">
      <c r="A5887" t="s">
        <v>582</v>
      </c>
      <c r="B5887" s="4">
        <v>41780</v>
      </c>
      <c r="C5887">
        <v>0.18425196850393702</v>
      </c>
      <c r="D5887">
        <v>5.35</v>
      </c>
      <c r="E5887">
        <v>215</v>
      </c>
    </row>
    <row r="5888" spans="1:5" x14ac:dyDescent="0.2">
      <c r="A5888" t="s">
        <v>582</v>
      </c>
      <c r="B5888" s="4">
        <v>41783</v>
      </c>
      <c r="C5888">
        <v>0.19370078740157481</v>
      </c>
      <c r="D5888">
        <v>4.6100000000000003</v>
      </c>
      <c r="E5888">
        <v>600</v>
      </c>
    </row>
    <row r="5889" spans="1:5" x14ac:dyDescent="0.2">
      <c r="A5889" t="s">
        <v>582</v>
      </c>
      <c r="B5889" s="4">
        <v>41784</v>
      </c>
      <c r="C5889">
        <v>0.22047244094488189</v>
      </c>
      <c r="D5889">
        <v>4.8499999999999996</v>
      </c>
      <c r="E5889">
        <v>568</v>
      </c>
    </row>
    <row r="5890" spans="1:5" x14ac:dyDescent="0.2">
      <c r="A5890" t="s">
        <v>493</v>
      </c>
      <c r="B5890" s="4">
        <v>41894</v>
      </c>
      <c r="C5890">
        <v>3.647244094488189</v>
      </c>
      <c r="D5890">
        <v>5.0599999999999996</v>
      </c>
      <c r="E5890">
        <v>10000</v>
      </c>
    </row>
    <row r="5891" spans="1:5" x14ac:dyDescent="0.2">
      <c r="A5891" t="s">
        <v>493</v>
      </c>
      <c r="B5891" s="4">
        <v>41895</v>
      </c>
      <c r="C5891">
        <v>6.771653543307087</v>
      </c>
      <c r="D5891">
        <v>5.0599999999999996</v>
      </c>
      <c r="E5891">
        <v>9570</v>
      </c>
    </row>
    <row r="5892" spans="1:5" x14ac:dyDescent="0.2">
      <c r="A5892" t="s">
        <v>493</v>
      </c>
      <c r="B5892" s="4">
        <v>41896</v>
      </c>
      <c r="C5892">
        <v>5.9905511811023624</v>
      </c>
      <c r="D5892">
        <v>4.72</v>
      </c>
      <c r="E5892">
        <v>9036</v>
      </c>
    </row>
    <row r="5893" spans="1:5" x14ac:dyDescent="0.2">
      <c r="A5893" t="s">
        <v>493</v>
      </c>
      <c r="B5893" s="4">
        <v>41897</v>
      </c>
      <c r="C5893">
        <v>2.0488188976377955</v>
      </c>
      <c r="D5893">
        <v>4.82</v>
      </c>
      <c r="E5893">
        <v>8485</v>
      </c>
    </row>
    <row r="5894" spans="1:5" x14ac:dyDescent="0.2">
      <c r="A5894" t="s">
        <v>493</v>
      </c>
      <c r="B5894" s="4">
        <v>41898</v>
      </c>
      <c r="C5894">
        <v>1.573228346456693</v>
      </c>
      <c r="D5894">
        <v>4.41</v>
      </c>
      <c r="E5894">
        <v>5926</v>
      </c>
    </row>
    <row r="5895" spans="1:5" x14ac:dyDescent="0.2">
      <c r="A5895" t="s">
        <v>493</v>
      </c>
      <c r="B5895" s="4">
        <v>41899</v>
      </c>
      <c r="C5895">
        <v>1.3685039370078742</v>
      </c>
      <c r="D5895">
        <v>4.7699999999999996</v>
      </c>
      <c r="E5895">
        <v>5731</v>
      </c>
    </row>
    <row r="5896" spans="1:5" x14ac:dyDescent="0.2">
      <c r="A5896" t="s">
        <v>493</v>
      </c>
      <c r="B5896" s="4">
        <v>41900</v>
      </c>
      <c r="C5896">
        <v>1.2582677165354332</v>
      </c>
      <c r="D5896">
        <v>4.74</v>
      </c>
      <c r="E5896">
        <v>5304</v>
      </c>
    </row>
    <row r="5897" spans="1:5" x14ac:dyDescent="0.2">
      <c r="A5897" t="s">
        <v>493</v>
      </c>
      <c r="B5897" s="4">
        <v>41901</v>
      </c>
      <c r="C5897">
        <v>0.32598425196850395</v>
      </c>
      <c r="D5897">
        <v>5.51</v>
      </c>
      <c r="E5897">
        <v>1182</v>
      </c>
    </row>
    <row r="5898" spans="1:5" x14ac:dyDescent="0.2">
      <c r="A5898" t="s">
        <v>493</v>
      </c>
      <c r="B5898" s="4">
        <v>41902</v>
      </c>
      <c r="C5898">
        <v>0.88503937007874023</v>
      </c>
      <c r="D5898">
        <v>4.91</v>
      </c>
      <c r="E5898">
        <v>1287</v>
      </c>
    </row>
    <row r="5899" spans="1:5" x14ac:dyDescent="0.2">
      <c r="A5899" t="s">
        <v>493</v>
      </c>
      <c r="B5899" s="4">
        <v>41903</v>
      </c>
      <c r="C5899">
        <v>0.76692913385826778</v>
      </c>
      <c r="D5899">
        <v>5.0199999999999996</v>
      </c>
      <c r="E5899">
        <v>1273</v>
      </c>
    </row>
    <row r="5900" spans="1:5" x14ac:dyDescent="0.2">
      <c r="A5900" t="s">
        <v>493</v>
      </c>
      <c r="B5900" s="4">
        <v>41904</v>
      </c>
      <c r="C5900">
        <v>0.21574803149606298</v>
      </c>
      <c r="D5900">
        <v>4.57</v>
      </c>
      <c r="E5900">
        <v>1183</v>
      </c>
    </row>
    <row r="5901" spans="1:5" x14ac:dyDescent="0.2">
      <c r="A5901" t="s">
        <v>493</v>
      </c>
      <c r="B5901" s="4">
        <v>41905</v>
      </c>
      <c r="C5901">
        <v>0.2393700787401575</v>
      </c>
      <c r="D5901">
        <v>5.01</v>
      </c>
      <c r="E5901">
        <v>1198</v>
      </c>
    </row>
    <row r="5902" spans="1:5" x14ac:dyDescent="0.2">
      <c r="A5902" t="s">
        <v>493</v>
      </c>
      <c r="B5902" s="4">
        <v>41906</v>
      </c>
      <c r="C5902">
        <v>0.22047244094488189</v>
      </c>
      <c r="D5902">
        <v>4.6900000000000004</v>
      </c>
      <c r="E5902">
        <v>1177</v>
      </c>
    </row>
    <row r="5903" spans="1:5" x14ac:dyDescent="0.2">
      <c r="A5903" t="s">
        <v>493</v>
      </c>
      <c r="B5903" s="4">
        <v>41907</v>
      </c>
      <c r="C5903">
        <v>0.12283464566929135</v>
      </c>
      <c r="D5903">
        <v>4.72</v>
      </c>
      <c r="E5903">
        <v>867</v>
      </c>
    </row>
    <row r="5904" spans="1:5" x14ac:dyDescent="0.2">
      <c r="A5904" t="s">
        <v>493</v>
      </c>
      <c r="B5904" s="4">
        <v>41909</v>
      </c>
      <c r="C5904">
        <v>0.10393700787401575</v>
      </c>
      <c r="D5904">
        <v>5.4</v>
      </c>
      <c r="E5904">
        <v>275</v>
      </c>
    </row>
    <row r="5905" spans="1:5" x14ac:dyDescent="0.2">
      <c r="A5905" t="s">
        <v>586</v>
      </c>
      <c r="B5905" s="4">
        <v>41775</v>
      </c>
      <c r="C5905">
        <v>0.94015748031496083</v>
      </c>
      <c r="D5905">
        <v>4.3</v>
      </c>
      <c r="E5905">
        <v>5462</v>
      </c>
    </row>
    <row r="5906" spans="1:5" x14ac:dyDescent="0.2">
      <c r="A5906" t="s">
        <v>586</v>
      </c>
      <c r="B5906" s="4">
        <v>41776</v>
      </c>
      <c r="C5906">
        <v>1.283464566929134</v>
      </c>
      <c r="D5906">
        <v>5.28</v>
      </c>
      <c r="E5906">
        <v>4865</v>
      </c>
    </row>
    <row r="5907" spans="1:5" x14ac:dyDescent="0.2">
      <c r="A5907" t="s">
        <v>586</v>
      </c>
      <c r="B5907" s="4">
        <v>41777</v>
      </c>
      <c r="C5907">
        <v>1.1275590551181103</v>
      </c>
      <c r="D5907">
        <v>4.88</v>
      </c>
      <c r="E5907">
        <v>4612</v>
      </c>
    </row>
    <row r="5908" spans="1:5" x14ac:dyDescent="0.2">
      <c r="A5908" t="s">
        <v>586</v>
      </c>
      <c r="B5908" s="4">
        <v>41778</v>
      </c>
      <c r="C5908">
        <v>0.60787401574803157</v>
      </c>
      <c r="D5908">
        <v>4.3600000000000003</v>
      </c>
      <c r="E5908">
        <v>4642</v>
      </c>
    </row>
    <row r="5909" spans="1:5" x14ac:dyDescent="0.2">
      <c r="A5909" t="s">
        <v>586</v>
      </c>
      <c r="B5909" s="4">
        <v>41779</v>
      </c>
      <c r="C5909">
        <v>0.85196850393700796</v>
      </c>
      <c r="D5909">
        <v>4.3899999999999997</v>
      </c>
      <c r="E5909">
        <v>3229</v>
      </c>
    </row>
    <row r="5910" spans="1:5" x14ac:dyDescent="0.2">
      <c r="A5910" t="s">
        <v>586</v>
      </c>
      <c r="B5910" s="4">
        <v>41780</v>
      </c>
      <c r="C5910">
        <v>0.35433070866141736</v>
      </c>
      <c r="D5910">
        <v>5.97</v>
      </c>
      <c r="E5910">
        <v>2965</v>
      </c>
    </row>
    <row r="5911" spans="1:5" x14ac:dyDescent="0.2">
      <c r="A5911" t="s">
        <v>586</v>
      </c>
      <c r="B5911" s="4">
        <v>41781</v>
      </c>
      <c r="C5911">
        <v>0.278740157480315</v>
      </c>
      <c r="D5911">
        <v>4.93</v>
      </c>
      <c r="E5911">
        <v>2833</v>
      </c>
    </row>
    <row r="5912" spans="1:5" x14ac:dyDescent="0.2">
      <c r="A5912" t="s">
        <v>586</v>
      </c>
      <c r="B5912" s="4">
        <v>41782</v>
      </c>
      <c r="C5912">
        <v>5.1968503937007873E-2</v>
      </c>
      <c r="D5912">
        <v>3.73</v>
      </c>
      <c r="E5912">
        <v>697</v>
      </c>
    </row>
    <row r="5913" spans="1:5" x14ac:dyDescent="0.2">
      <c r="A5913" t="s">
        <v>586</v>
      </c>
      <c r="B5913" s="4">
        <v>41783</v>
      </c>
      <c r="C5913">
        <v>9.2913385826771666E-2</v>
      </c>
      <c r="D5913">
        <v>4.79</v>
      </c>
      <c r="E5913">
        <v>647</v>
      </c>
    </row>
    <row r="5914" spans="1:5" x14ac:dyDescent="0.2">
      <c r="A5914" t="s">
        <v>586</v>
      </c>
      <c r="B5914" s="4">
        <v>41784</v>
      </c>
      <c r="C5914">
        <v>8.8188976377952755E-2</v>
      </c>
      <c r="D5914">
        <v>4.3600000000000003</v>
      </c>
      <c r="E5914">
        <v>680</v>
      </c>
    </row>
    <row r="5915" spans="1:5" x14ac:dyDescent="0.2">
      <c r="A5915" t="s">
        <v>586</v>
      </c>
      <c r="B5915" s="4">
        <v>41785</v>
      </c>
      <c r="C5915">
        <v>3.7795275590551181E-2</v>
      </c>
      <c r="D5915">
        <v>5.56</v>
      </c>
      <c r="E5915">
        <v>705</v>
      </c>
    </row>
    <row r="5916" spans="1:5" x14ac:dyDescent="0.2">
      <c r="A5916" t="s">
        <v>586</v>
      </c>
      <c r="B5916" s="4">
        <v>41786</v>
      </c>
      <c r="C5916">
        <v>3.7795275590551181E-2</v>
      </c>
      <c r="D5916">
        <v>6.43</v>
      </c>
      <c r="E5916">
        <v>607</v>
      </c>
    </row>
    <row r="5917" spans="1:5" x14ac:dyDescent="0.2">
      <c r="A5917" t="s">
        <v>586</v>
      </c>
      <c r="B5917" s="4">
        <v>41793</v>
      </c>
      <c r="C5917">
        <v>1.889763779527559E-2</v>
      </c>
      <c r="D5917">
        <v>6.88</v>
      </c>
      <c r="E5917">
        <v>279</v>
      </c>
    </row>
    <row r="5918" spans="1:5" x14ac:dyDescent="0.2">
      <c r="A5918" t="s">
        <v>586</v>
      </c>
      <c r="B5918" s="4">
        <v>41794</v>
      </c>
      <c r="C5918">
        <v>1.7322834645669295E-2</v>
      </c>
      <c r="D5918">
        <v>6.3</v>
      </c>
      <c r="E5918">
        <v>282</v>
      </c>
    </row>
    <row r="5919" spans="1:5" x14ac:dyDescent="0.2">
      <c r="A5919" t="s">
        <v>516</v>
      </c>
      <c r="B5919" s="4">
        <v>41898</v>
      </c>
      <c r="C5919">
        <v>3.352755905511811</v>
      </c>
      <c r="D5919">
        <v>4.91</v>
      </c>
      <c r="E5919">
        <v>13000</v>
      </c>
    </row>
    <row r="5920" spans="1:5" x14ac:dyDescent="0.2">
      <c r="A5920" t="s">
        <v>516</v>
      </c>
      <c r="B5920" s="4">
        <v>41899</v>
      </c>
      <c r="C5920">
        <v>3.2771653543307084</v>
      </c>
      <c r="D5920">
        <v>4.93</v>
      </c>
      <c r="E5920">
        <v>13000</v>
      </c>
    </row>
    <row r="5921" spans="1:5" x14ac:dyDescent="0.2">
      <c r="A5921" t="s">
        <v>516</v>
      </c>
      <c r="B5921" s="4">
        <v>41900</v>
      </c>
      <c r="C5921">
        <v>2.886614173228347</v>
      </c>
      <c r="D5921">
        <v>4.6500000000000004</v>
      </c>
      <c r="E5921">
        <v>12000</v>
      </c>
    </row>
    <row r="5922" spans="1:5" x14ac:dyDescent="0.2">
      <c r="A5922" t="s">
        <v>516</v>
      </c>
      <c r="B5922" s="4">
        <v>41901</v>
      </c>
      <c r="C5922">
        <v>0.64881889763779532</v>
      </c>
      <c r="D5922">
        <v>5.75</v>
      </c>
      <c r="E5922">
        <v>3762</v>
      </c>
    </row>
    <row r="5923" spans="1:5" x14ac:dyDescent="0.2">
      <c r="A5923" t="s">
        <v>516</v>
      </c>
      <c r="B5923" s="4">
        <v>41902</v>
      </c>
      <c r="C5923">
        <v>1.0566929133858267</v>
      </c>
      <c r="D5923">
        <v>5.18</v>
      </c>
      <c r="E5923">
        <v>3396</v>
      </c>
    </row>
    <row r="5924" spans="1:5" x14ac:dyDescent="0.2">
      <c r="A5924" t="s">
        <v>516</v>
      </c>
      <c r="B5924" s="4">
        <v>41903</v>
      </c>
      <c r="C5924">
        <v>0.94645669291338586</v>
      </c>
      <c r="D5924">
        <v>4.91</v>
      </c>
      <c r="E5924">
        <v>3207</v>
      </c>
    </row>
    <row r="5925" spans="1:5" x14ac:dyDescent="0.2">
      <c r="A5925" t="s">
        <v>516</v>
      </c>
      <c r="B5925" s="4">
        <v>41904</v>
      </c>
      <c r="C5925">
        <v>0.39370078740157483</v>
      </c>
      <c r="D5925">
        <v>5.98</v>
      </c>
      <c r="E5925">
        <v>3289</v>
      </c>
    </row>
    <row r="5926" spans="1:5" x14ac:dyDescent="0.2">
      <c r="A5926" t="s">
        <v>516</v>
      </c>
      <c r="B5926" s="4">
        <v>41905</v>
      </c>
      <c r="C5926">
        <v>0.4440944881889764</v>
      </c>
      <c r="D5926">
        <v>4.5</v>
      </c>
      <c r="E5926">
        <v>3285</v>
      </c>
    </row>
    <row r="5927" spans="1:5" x14ac:dyDescent="0.2">
      <c r="A5927" t="s">
        <v>516</v>
      </c>
      <c r="B5927" s="4">
        <v>41906</v>
      </c>
      <c r="C5927">
        <v>0.44251968503937011</v>
      </c>
      <c r="D5927">
        <v>4.54</v>
      </c>
      <c r="E5927">
        <v>3248</v>
      </c>
    </row>
    <row r="5928" spans="1:5" x14ac:dyDescent="0.2">
      <c r="A5928" t="s">
        <v>516</v>
      </c>
      <c r="B5928" s="4">
        <v>41907</v>
      </c>
      <c r="C5928">
        <v>0.2456692913385827</v>
      </c>
      <c r="D5928">
        <v>4.93</v>
      </c>
      <c r="E5928">
        <v>2486</v>
      </c>
    </row>
    <row r="5929" spans="1:5" x14ac:dyDescent="0.2">
      <c r="A5929" t="s">
        <v>516</v>
      </c>
      <c r="B5929" s="4">
        <v>41908</v>
      </c>
      <c r="C5929">
        <v>0.12440944881889765</v>
      </c>
      <c r="D5929">
        <v>5.73</v>
      </c>
      <c r="E5929">
        <v>1092</v>
      </c>
    </row>
    <row r="5930" spans="1:5" x14ac:dyDescent="0.2">
      <c r="A5930" t="s">
        <v>516</v>
      </c>
      <c r="B5930" s="4">
        <v>41909</v>
      </c>
      <c r="C5930">
        <v>0.11496062992125984</v>
      </c>
      <c r="D5930">
        <v>4.68</v>
      </c>
      <c r="E5930">
        <v>825</v>
      </c>
    </row>
    <row r="5931" spans="1:5" x14ac:dyDescent="0.2">
      <c r="A5931" t="s">
        <v>516</v>
      </c>
      <c r="B5931" s="4">
        <v>41910</v>
      </c>
      <c r="C5931">
        <v>0.13228346456692916</v>
      </c>
      <c r="D5931">
        <v>5.83</v>
      </c>
      <c r="E5931">
        <v>1143</v>
      </c>
    </row>
    <row r="5932" spans="1:5" x14ac:dyDescent="0.2">
      <c r="A5932" t="s">
        <v>516</v>
      </c>
      <c r="B5932" s="4">
        <v>41911</v>
      </c>
      <c r="C5932">
        <v>0.12755905511811022</v>
      </c>
      <c r="D5932">
        <v>5.23</v>
      </c>
      <c r="E5932">
        <v>1221</v>
      </c>
    </row>
    <row r="5933" spans="1:5" x14ac:dyDescent="0.2">
      <c r="A5933" t="s">
        <v>584</v>
      </c>
      <c r="B5933" s="4">
        <v>41789</v>
      </c>
      <c r="C5933">
        <v>1.6771653543307088</v>
      </c>
      <c r="D5933">
        <v>5.0199999999999996</v>
      </c>
      <c r="E5933">
        <v>3705</v>
      </c>
    </row>
    <row r="5934" spans="1:5" x14ac:dyDescent="0.2">
      <c r="A5934" t="s">
        <v>584</v>
      </c>
      <c r="B5934" s="4">
        <v>41790</v>
      </c>
      <c r="C5934">
        <v>5.1228346456692915</v>
      </c>
      <c r="D5934">
        <v>5.32</v>
      </c>
      <c r="E5934">
        <v>5647</v>
      </c>
    </row>
    <row r="5935" spans="1:5" x14ac:dyDescent="0.2">
      <c r="A5935" t="s">
        <v>584</v>
      </c>
      <c r="B5935" s="4">
        <v>41791</v>
      </c>
      <c r="C5935">
        <v>12.716535433070867</v>
      </c>
      <c r="D5935">
        <v>5.28</v>
      </c>
      <c r="E5935">
        <v>6499</v>
      </c>
    </row>
    <row r="5936" spans="1:5" x14ac:dyDescent="0.2">
      <c r="A5936" t="s">
        <v>584</v>
      </c>
      <c r="B5936" s="4">
        <v>41792</v>
      </c>
      <c r="C5936">
        <v>6.3559055118110237</v>
      </c>
      <c r="D5936">
        <v>5.12</v>
      </c>
      <c r="E5936">
        <v>6196</v>
      </c>
    </row>
    <row r="5937" spans="1:5" x14ac:dyDescent="0.2">
      <c r="A5937" t="s">
        <v>584</v>
      </c>
      <c r="B5937" s="4">
        <v>41793</v>
      </c>
      <c r="C5937">
        <v>0.34803149606299216</v>
      </c>
      <c r="D5937">
        <v>4.93</v>
      </c>
      <c r="E5937">
        <v>2347</v>
      </c>
    </row>
    <row r="5938" spans="1:5" x14ac:dyDescent="0.2">
      <c r="A5938" t="s">
        <v>584</v>
      </c>
      <c r="B5938" s="4">
        <v>41794</v>
      </c>
      <c r="C5938">
        <v>0.2850393700787402</v>
      </c>
      <c r="D5938">
        <v>4.76</v>
      </c>
      <c r="E5938">
        <v>1995</v>
      </c>
    </row>
    <row r="5939" spans="1:5" x14ac:dyDescent="0.2">
      <c r="A5939" t="s">
        <v>584</v>
      </c>
      <c r="B5939" s="4">
        <v>41795</v>
      </c>
      <c r="C5939">
        <v>0.22362204724409449</v>
      </c>
      <c r="D5939">
        <v>6.98</v>
      </c>
      <c r="E5939">
        <v>1603</v>
      </c>
    </row>
    <row r="5940" spans="1:5" x14ac:dyDescent="0.2">
      <c r="A5940" t="s">
        <v>584</v>
      </c>
      <c r="B5940" s="4">
        <v>41796</v>
      </c>
      <c r="C5940">
        <v>0.30551181102362207</v>
      </c>
      <c r="D5940">
        <v>5.09</v>
      </c>
      <c r="E5940">
        <v>858</v>
      </c>
    </row>
    <row r="5941" spans="1:5" x14ac:dyDescent="0.2">
      <c r="A5941" t="s">
        <v>584</v>
      </c>
      <c r="B5941" s="4">
        <v>41797</v>
      </c>
      <c r="C5941">
        <v>1.6031496062992125</v>
      </c>
      <c r="D5941">
        <v>5.17</v>
      </c>
      <c r="E5941">
        <v>2388</v>
      </c>
    </row>
    <row r="5942" spans="1:5" x14ac:dyDescent="0.2">
      <c r="A5942" t="s">
        <v>584</v>
      </c>
      <c r="B5942" s="4">
        <v>41798</v>
      </c>
      <c r="C5942">
        <v>1.4614173228346456</v>
      </c>
      <c r="D5942">
        <v>4.88</v>
      </c>
      <c r="E5942">
        <v>2303</v>
      </c>
    </row>
    <row r="5943" spans="1:5" x14ac:dyDescent="0.2">
      <c r="A5943" t="s">
        <v>584</v>
      </c>
      <c r="B5943" s="4">
        <v>41799</v>
      </c>
      <c r="C5943">
        <v>5.5118110236220472E-2</v>
      </c>
      <c r="D5943">
        <v>3.87</v>
      </c>
      <c r="E5943">
        <v>722</v>
      </c>
    </row>
    <row r="5944" spans="1:5" x14ac:dyDescent="0.2">
      <c r="A5944" t="s">
        <v>584</v>
      </c>
      <c r="B5944" s="4">
        <v>41800</v>
      </c>
      <c r="C5944">
        <v>5.1968503937007873E-2</v>
      </c>
      <c r="D5944">
        <v>4.28</v>
      </c>
      <c r="E5944">
        <v>612</v>
      </c>
    </row>
    <row r="5945" spans="1:5" x14ac:dyDescent="0.2">
      <c r="A5945" t="s">
        <v>584</v>
      </c>
      <c r="B5945" s="4">
        <v>41801</v>
      </c>
      <c r="C5945">
        <v>8.0314960629921273E-2</v>
      </c>
      <c r="D5945">
        <v>7.07</v>
      </c>
      <c r="E5945">
        <v>569</v>
      </c>
    </row>
    <row r="5946" spans="1:5" x14ac:dyDescent="0.2">
      <c r="A5946" t="s">
        <v>584</v>
      </c>
      <c r="B5946" s="4">
        <v>41802</v>
      </c>
      <c r="C5946">
        <v>3.307086614173229E-2</v>
      </c>
      <c r="D5946">
        <v>6.69</v>
      </c>
      <c r="E5946">
        <v>508</v>
      </c>
    </row>
    <row r="5947" spans="1:5" x14ac:dyDescent="0.2">
      <c r="A5947" t="s">
        <v>584</v>
      </c>
      <c r="B5947" s="4">
        <v>41803</v>
      </c>
      <c r="C5947">
        <v>0.16220472440944883</v>
      </c>
      <c r="D5947">
        <v>4.9800000000000004</v>
      </c>
      <c r="E5947">
        <v>407</v>
      </c>
    </row>
    <row r="5948" spans="1:5" x14ac:dyDescent="0.2">
      <c r="A5948" t="s">
        <v>584</v>
      </c>
      <c r="B5948" s="4">
        <v>41804</v>
      </c>
      <c r="C5948">
        <v>0.76850393700787401</v>
      </c>
      <c r="D5948">
        <v>5.01</v>
      </c>
      <c r="E5948">
        <v>1394</v>
      </c>
    </row>
    <row r="5949" spans="1:5" x14ac:dyDescent="0.2">
      <c r="A5949" t="s">
        <v>584</v>
      </c>
      <c r="B5949" s="4">
        <v>41805</v>
      </c>
      <c r="C5949">
        <v>0.836220472440945</v>
      </c>
      <c r="D5949">
        <v>5.01</v>
      </c>
      <c r="E5949">
        <v>1390</v>
      </c>
    </row>
    <row r="5950" spans="1:5" x14ac:dyDescent="0.2">
      <c r="A5950" t="s">
        <v>584</v>
      </c>
      <c r="B5950" s="4">
        <v>41806</v>
      </c>
      <c r="C5950">
        <v>0.21574803149606298</v>
      </c>
      <c r="D5950">
        <v>6.76</v>
      </c>
      <c r="E5950">
        <v>355</v>
      </c>
    </row>
    <row r="5951" spans="1:5" x14ac:dyDescent="0.2">
      <c r="A5951" t="s">
        <v>584</v>
      </c>
      <c r="B5951" s="4">
        <v>41807</v>
      </c>
      <c r="C5951">
        <v>0.21259842519685043</v>
      </c>
      <c r="D5951">
        <v>6.31</v>
      </c>
      <c r="E5951">
        <v>306</v>
      </c>
    </row>
    <row r="5952" spans="1:5" x14ac:dyDescent="0.2">
      <c r="A5952" t="s">
        <v>584</v>
      </c>
      <c r="B5952" s="4">
        <v>41808</v>
      </c>
      <c r="C5952">
        <v>0.20944881889763781</v>
      </c>
      <c r="D5952">
        <v>6.79</v>
      </c>
      <c r="E5952">
        <v>310</v>
      </c>
    </row>
    <row r="5953" spans="1:5" x14ac:dyDescent="0.2">
      <c r="A5953" t="s">
        <v>584</v>
      </c>
      <c r="B5953" s="4">
        <v>41809</v>
      </c>
      <c r="C5953">
        <v>0.17637795275590551</v>
      </c>
      <c r="D5953">
        <v>6.25</v>
      </c>
      <c r="E5953">
        <v>314</v>
      </c>
    </row>
    <row r="5954" spans="1:5" x14ac:dyDescent="0.2">
      <c r="A5954" t="s">
        <v>584</v>
      </c>
      <c r="B5954" s="4">
        <v>41810</v>
      </c>
      <c r="C5954">
        <v>0.14960629921259844</v>
      </c>
      <c r="D5954">
        <v>4.99</v>
      </c>
      <c r="E5954">
        <v>272</v>
      </c>
    </row>
    <row r="5955" spans="1:5" x14ac:dyDescent="0.2">
      <c r="A5955" t="s">
        <v>584</v>
      </c>
      <c r="B5955" s="4">
        <v>41811</v>
      </c>
      <c r="C5955">
        <v>0.37322834645669295</v>
      </c>
      <c r="D5955">
        <v>4.96</v>
      </c>
      <c r="E5955">
        <v>837</v>
      </c>
    </row>
    <row r="5956" spans="1:5" x14ac:dyDescent="0.2">
      <c r="A5956" t="s">
        <v>584</v>
      </c>
      <c r="B5956" s="4">
        <v>41812</v>
      </c>
      <c r="C5956">
        <v>0.37637795275590546</v>
      </c>
      <c r="D5956">
        <v>4.9000000000000004</v>
      </c>
      <c r="E5956">
        <v>770</v>
      </c>
    </row>
    <row r="5957" spans="1:5" x14ac:dyDescent="0.2">
      <c r="A5957" t="s">
        <v>584</v>
      </c>
      <c r="B5957" s="4">
        <v>41813</v>
      </c>
      <c r="C5957">
        <v>7.5590551181102361E-2</v>
      </c>
      <c r="D5957">
        <v>6.87</v>
      </c>
      <c r="E5957">
        <v>221</v>
      </c>
    </row>
    <row r="5958" spans="1:5" x14ac:dyDescent="0.2">
      <c r="A5958" t="s">
        <v>584</v>
      </c>
      <c r="B5958" s="4">
        <v>41814</v>
      </c>
      <c r="C5958">
        <v>8.3464566929133871E-2</v>
      </c>
      <c r="D5958">
        <v>6.27</v>
      </c>
      <c r="E5958">
        <v>222</v>
      </c>
    </row>
    <row r="5959" spans="1:5" x14ac:dyDescent="0.2">
      <c r="A5959" t="s">
        <v>584</v>
      </c>
      <c r="B5959" s="4">
        <v>41815</v>
      </c>
      <c r="C5959">
        <v>9.6062992125984251E-2</v>
      </c>
      <c r="D5959">
        <v>5.51</v>
      </c>
      <c r="E5959">
        <v>221</v>
      </c>
    </row>
    <row r="5960" spans="1:5" x14ac:dyDescent="0.2">
      <c r="A5960" t="s">
        <v>584</v>
      </c>
      <c r="B5960" s="4">
        <v>41817</v>
      </c>
      <c r="C5960">
        <v>5.6692913385826771E-2</v>
      </c>
      <c r="D5960">
        <v>8.41</v>
      </c>
      <c r="E5960">
        <v>75</v>
      </c>
    </row>
    <row r="5961" spans="1:5" x14ac:dyDescent="0.2">
      <c r="A5961" t="s">
        <v>584</v>
      </c>
      <c r="B5961" s="4">
        <v>41818</v>
      </c>
      <c r="C5961">
        <v>0.10866141732283466</v>
      </c>
      <c r="D5961">
        <v>5.95</v>
      </c>
      <c r="E5961">
        <v>142</v>
      </c>
    </row>
    <row r="5962" spans="1:5" x14ac:dyDescent="0.2">
      <c r="A5962" t="s">
        <v>584</v>
      </c>
      <c r="B5962" s="4">
        <v>41819</v>
      </c>
      <c r="C5962">
        <v>7.4015748031496076E-2</v>
      </c>
      <c r="D5962">
        <v>6.9</v>
      </c>
      <c r="E5962">
        <v>120</v>
      </c>
    </row>
    <row r="5963" spans="1:5" x14ac:dyDescent="0.2">
      <c r="A5963" t="s">
        <v>581</v>
      </c>
      <c r="B5963" s="4">
        <v>41789</v>
      </c>
      <c r="C5963">
        <v>5.5763779527559061</v>
      </c>
      <c r="D5963">
        <v>4.96</v>
      </c>
      <c r="E5963">
        <v>8030</v>
      </c>
    </row>
    <row r="5964" spans="1:5" x14ac:dyDescent="0.2">
      <c r="A5964" t="s">
        <v>581</v>
      </c>
      <c r="B5964" s="4">
        <v>41790</v>
      </c>
      <c r="C5964">
        <v>14.489763779527561</v>
      </c>
      <c r="D5964">
        <v>5.24</v>
      </c>
      <c r="E5964">
        <v>13000</v>
      </c>
    </row>
    <row r="5965" spans="1:5" x14ac:dyDescent="0.2">
      <c r="A5965" t="s">
        <v>581</v>
      </c>
      <c r="B5965" s="4">
        <v>41791</v>
      </c>
      <c r="C5965">
        <v>28.88188976377953</v>
      </c>
      <c r="D5965">
        <v>5.26</v>
      </c>
      <c r="E5965">
        <v>14000</v>
      </c>
    </row>
    <row r="5966" spans="1:5" x14ac:dyDescent="0.2">
      <c r="A5966" t="s">
        <v>581</v>
      </c>
      <c r="B5966" s="4">
        <v>41792</v>
      </c>
      <c r="C5966">
        <v>11.746456692913387</v>
      </c>
      <c r="D5966">
        <v>5.26</v>
      </c>
      <c r="E5966">
        <v>11000</v>
      </c>
    </row>
    <row r="5967" spans="1:5" x14ac:dyDescent="0.2">
      <c r="A5967" t="s">
        <v>581</v>
      </c>
      <c r="B5967" s="4">
        <v>41793</v>
      </c>
      <c r="C5967">
        <v>0.56535433070866148</v>
      </c>
      <c r="D5967">
        <v>6.13</v>
      </c>
      <c r="E5967">
        <v>4614</v>
      </c>
    </row>
    <row r="5968" spans="1:5" x14ac:dyDescent="0.2">
      <c r="A5968" t="s">
        <v>581</v>
      </c>
      <c r="B5968" s="4">
        <v>41794</v>
      </c>
      <c r="C5968">
        <v>0.38740157480314963</v>
      </c>
      <c r="D5968">
        <v>4.9800000000000004</v>
      </c>
      <c r="E5968">
        <v>3891</v>
      </c>
    </row>
    <row r="5969" spans="1:5" x14ac:dyDescent="0.2">
      <c r="A5969" t="s">
        <v>581</v>
      </c>
      <c r="B5969" s="4">
        <v>41795</v>
      </c>
      <c r="C5969">
        <v>0.2456692913385827</v>
      </c>
      <c r="D5969">
        <v>4.16</v>
      </c>
      <c r="E5969">
        <v>2948</v>
      </c>
    </row>
    <row r="5970" spans="1:5" x14ac:dyDescent="0.2">
      <c r="A5970" t="s">
        <v>581</v>
      </c>
      <c r="B5970" s="4">
        <v>41796</v>
      </c>
      <c r="C5970">
        <v>0.40944881889763785</v>
      </c>
      <c r="D5970">
        <v>4.99</v>
      </c>
      <c r="E5970">
        <v>1639</v>
      </c>
    </row>
    <row r="5971" spans="1:5" x14ac:dyDescent="0.2">
      <c r="A5971" t="s">
        <v>581</v>
      </c>
      <c r="B5971" s="4">
        <v>41797</v>
      </c>
      <c r="C5971">
        <v>3.2645669291338586</v>
      </c>
      <c r="D5971">
        <v>5.32</v>
      </c>
      <c r="E5971">
        <v>4712</v>
      </c>
    </row>
    <row r="5972" spans="1:5" x14ac:dyDescent="0.2">
      <c r="A5972" t="s">
        <v>581</v>
      </c>
      <c r="B5972" s="4">
        <v>41798</v>
      </c>
      <c r="C5972">
        <v>3.2393700787401576</v>
      </c>
      <c r="D5972">
        <v>5.09</v>
      </c>
      <c r="E5972">
        <v>4543</v>
      </c>
    </row>
    <row r="5973" spans="1:5" x14ac:dyDescent="0.2">
      <c r="A5973" t="s">
        <v>581</v>
      </c>
      <c r="B5973" s="4">
        <v>41799</v>
      </c>
      <c r="C5973">
        <v>0.10078740157480316</v>
      </c>
      <c r="D5973">
        <v>7.23</v>
      </c>
      <c r="E5973">
        <v>1402</v>
      </c>
    </row>
    <row r="5974" spans="1:5" x14ac:dyDescent="0.2">
      <c r="A5974" t="s">
        <v>581</v>
      </c>
      <c r="B5974" s="4">
        <v>41800</v>
      </c>
      <c r="C5974">
        <v>0.10708661417322834</v>
      </c>
      <c r="D5974">
        <v>4.38</v>
      </c>
      <c r="E5974">
        <v>1235</v>
      </c>
    </row>
    <row r="5975" spans="1:5" x14ac:dyDescent="0.2">
      <c r="A5975" t="s">
        <v>581</v>
      </c>
      <c r="B5975" s="4">
        <v>41801</v>
      </c>
      <c r="C5975">
        <v>9.763779527559055E-2</v>
      </c>
      <c r="D5975">
        <v>4.2699999999999996</v>
      </c>
      <c r="E5975">
        <v>1156</v>
      </c>
    </row>
    <row r="5976" spans="1:5" x14ac:dyDescent="0.2">
      <c r="A5976" t="s">
        <v>581</v>
      </c>
      <c r="B5976" s="4">
        <v>41802</v>
      </c>
      <c r="C5976">
        <v>8.503937007874017E-2</v>
      </c>
      <c r="D5976">
        <v>3.81</v>
      </c>
      <c r="E5976">
        <v>1122</v>
      </c>
    </row>
    <row r="5977" spans="1:5" x14ac:dyDescent="0.2">
      <c r="A5977" t="s">
        <v>581</v>
      </c>
      <c r="B5977" s="4">
        <v>41803</v>
      </c>
      <c r="C5977">
        <v>0.13700787401574802</v>
      </c>
      <c r="D5977">
        <v>5.21</v>
      </c>
      <c r="E5977">
        <v>881</v>
      </c>
    </row>
    <row r="5978" spans="1:5" x14ac:dyDescent="0.2">
      <c r="A5978" t="s">
        <v>581</v>
      </c>
      <c r="B5978" s="4">
        <v>41804</v>
      </c>
      <c r="C5978">
        <v>1.3622047244094488</v>
      </c>
      <c r="D5978">
        <v>4.93</v>
      </c>
      <c r="E5978">
        <v>2763</v>
      </c>
    </row>
    <row r="5979" spans="1:5" x14ac:dyDescent="0.2">
      <c r="A5979" t="s">
        <v>581</v>
      </c>
      <c r="B5979" s="4">
        <v>41805</v>
      </c>
      <c r="C5979">
        <v>1.5464566929133861</v>
      </c>
      <c r="D5979">
        <v>5.24</v>
      </c>
      <c r="E5979">
        <v>2679</v>
      </c>
    </row>
    <row r="5980" spans="1:5" x14ac:dyDescent="0.2">
      <c r="A5980" t="s">
        <v>581</v>
      </c>
      <c r="B5980" s="4">
        <v>41806</v>
      </c>
      <c r="C5980">
        <v>3.7795275590551181E-2</v>
      </c>
      <c r="D5980">
        <v>5.51</v>
      </c>
      <c r="E5980">
        <v>705</v>
      </c>
    </row>
    <row r="5981" spans="1:5" x14ac:dyDescent="0.2">
      <c r="A5981" t="s">
        <v>581</v>
      </c>
      <c r="B5981" s="4">
        <v>41807</v>
      </c>
      <c r="C5981">
        <v>5.5118110236220472E-2</v>
      </c>
      <c r="D5981">
        <v>4.3</v>
      </c>
      <c r="E5981">
        <v>645</v>
      </c>
    </row>
    <row r="5982" spans="1:5" x14ac:dyDescent="0.2">
      <c r="A5982" t="s">
        <v>581</v>
      </c>
      <c r="B5982" s="4">
        <v>41808</v>
      </c>
      <c r="C5982">
        <v>4.2519685039370085E-2</v>
      </c>
      <c r="D5982">
        <v>3.75</v>
      </c>
      <c r="E5982">
        <v>573</v>
      </c>
    </row>
    <row r="5983" spans="1:5" x14ac:dyDescent="0.2">
      <c r="A5983" t="s">
        <v>581</v>
      </c>
      <c r="B5983" s="4">
        <v>41809</v>
      </c>
      <c r="C5983">
        <v>6.9291338582677178E-2</v>
      </c>
      <c r="D5983">
        <v>5.53</v>
      </c>
      <c r="E5983">
        <v>627</v>
      </c>
    </row>
    <row r="5984" spans="1:5" x14ac:dyDescent="0.2">
      <c r="A5984" t="s">
        <v>581</v>
      </c>
      <c r="B5984" s="4">
        <v>41810</v>
      </c>
      <c r="C5984">
        <v>9.763779527559055E-2</v>
      </c>
      <c r="D5984">
        <v>4.13</v>
      </c>
      <c r="E5984">
        <v>475</v>
      </c>
    </row>
    <row r="5985" spans="1:5" x14ac:dyDescent="0.2">
      <c r="A5985" t="s">
        <v>581</v>
      </c>
      <c r="B5985" s="4">
        <v>41811</v>
      </c>
      <c r="C5985">
        <v>0.71811023622047254</v>
      </c>
      <c r="D5985">
        <v>5.07</v>
      </c>
      <c r="E5985">
        <v>1573</v>
      </c>
    </row>
    <row r="5986" spans="1:5" x14ac:dyDescent="0.2">
      <c r="A5986" t="s">
        <v>581</v>
      </c>
      <c r="B5986" s="4">
        <v>41812</v>
      </c>
      <c r="C5986">
        <v>0.77165354330708669</v>
      </c>
      <c r="D5986">
        <v>5.07</v>
      </c>
      <c r="E5986">
        <v>1520</v>
      </c>
    </row>
    <row r="5987" spans="1:5" x14ac:dyDescent="0.2">
      <c r="A5987" t="s">
        <v>581</v>
      </c>
      <c r="B5987" s="4">
        <v>41813</v>
      </c>
      <c r="C5987">
        <v>0.10236220472440946</v>
      </c>
      <c r="D5987">
        <v>3.67</v>
      </c>
      <c r="E5987">
        <v>466</v>
      </c>
    </row>
    <row r="5988" spans="1:5" x14ac:dyDescent="0.2">
      <c r="A5988" t="s">
        <v>581</v>
      </c>
      <c r="B5988" s="4">
        <v>41814</v>
      </c>
      <c r="C5988">
        <v>9.2913385826771666E-2</v>
      </c>
      <c r="D5988">
        <v>4.3499999999999996</v>
      </c>
      <c r="E5988">
        <v>434</v>
      </c>
    </row>
    <row r="5989" spans="1:5" x14ac:dyDescent="0.2">
      <c r="A5989" t="s">
        <v>581</v>
      </c>
      <c r="B5989" s="4">
        <v>41815</v>
      </c>
      <c r="C5989">
        <v>6.4566929133858267E-2</v>
      </c>
      <c r="D5989">
        <v>5.35</v>
      </c>
      <c r="E5989">
        <v>408</v>
      </c>
    </row>
    <row r="5990" spans="1:5" x14ac:dyDescent="0.2">
      <c r="A5990" t="s">
        <v>581</v>
      </c>
      <c r="B5990" s="4">
        <v>41816</v>
      </c>
      <c r="C5990">
        <v>8.6614173228346469E-2</v>
      </c>
      <c r="D5990">
        <v>4.68</v>
      </c>
      <c r="E5990">
        <v>372</v>
      </c>
    </row>
    <row r="5991" spans="1:5" x14ac:dyDescent="0.2">
      <c r="A5991" t="s">
        <v>581</v>
      </c>
      <c r="B5991" s="4">
        <v>41818</v>
      </c>
      <c r="C5991">
        <v>0.12440944881889765</v>
      </c>
      <c r="D5991">
        <v>5.2</v>
      </c>
      <c r="E5991">
        <v>401</v>
      </c>
    </row>
    <row r="5992" spans="1:5" x14ac:dyDescent="0.2">
      <c r="A5992" t="s">
        <v>581</v>
      </c>
      <c r="B5992" s="4">
        <v>41819</v>
      </c>
      <c r="C5992">
        <v>0.11811023622047245</v>
      </c>
      <c r="D5992">
        <v>4.47</v>
      </c>
      <c r="E5992">
        <v>378</v>
      </c>
    </row>
    <row r="5993" spans="1:5" x14ac:dyDescent="0.2">
      <c r="A5993" t="s">
        <v>581</v>
      </c>
      <c r="B5993" s="4">
        <v>41820</v>
      </c>
      <c r="C5993">
        <v>4.2519685039370085E-2</v>
      </c>
      <c r="D5993">
        <v>3.75</v>
      </c>
      <c r="E5993">
        <v>146</v>
      </c>
    </row>
    <row r="5994" spans="1:5" x14ac:dyDescent="0.2">
      <c r="A5994" t="s">
        <v>581</v>
      </c>
      <c r="B5994" s="4">
        <v>41822</v>
      </c>
      <c r="C5994">
        <v>2.9921259842519688E-2</v>
      </c>
      <c r="D5994">
        <v>4.33</v>
      </c>
      <c r="E5994">
        <v>88</v>
      </c>
    </row>
    <row r="5995" spans="1:5" x14ac:dyDescent="0.2">
      <c r="A5995" t="s">
        <v>581</v>
      </c>
      <c r="B5995" s="4">
        <v>41825</v>
      </c>
      <c r="C5995">
        <v>3.1496062992125991E-2</v>
      </c>
      <c r="D5995">
        <v>4.0599999999999996</v>
      </c>
      <c r="E5995">
        <v>155</v>
      </c>
    </row>
    <row r="5996" spans="1:5" x14ac:dyDescent="0.2">
      <c r="A5996" t="s">
        <v>581</v>
      </c>
      <c r="B5996" s="4">
        <v>41826</v>
      </c>
      <c r="C5996">
        <v>5.1968503937007873E-2</v>
      </c>
      <c r="D5996">
        <v>5.0199999999999996</v>
      </c>
      <c r="E5996">
        <v>150</v>
      </c>
    </row>
    <row r="5997" spans="1:5" x14ac:dyDescent="0.2">
      <c r="A5997" t="s">
        <v>519</v>
      </c>
      <c r="B5997" s="4">
        <v>41858</v>
      </c>
      <c r="C5997">
        <v>8.0314960629921273E-2</v>
      </c>
      <c r="D5997">
        <v>3.54</v>
      </c>
      <c r="E5997">
        <v>87</v>
      </c>
    </row>
    <row r="5998" spans="1:5" x14ac:dyDescent="0.2">
      <c r="A5998" t="s">
        <v>519</v>
      </c>
      <c r="B5998" s="4">
        <v>41859</v>
      </c>
      <c r="C5998">
        <v>4.507086614173228</v>
      </c>
      <c r="D5998">
        <v>4.54</v>
      </c>
      <c r="E5998">
        <v>6622</v>
      </c>
    </row>
    <row r="5999" spans="1:5" x14ac:dyDescent="0.2">
      <c r="A5999" t="s">
        <v>519</v>
      </c>
      <c r="B5999" s="4">
        <v>41860</v>
      </c>
      <c r="C5999">
        <v>4.7559055118110241</v>
      </c>
      <c r="D5999">
        <v>4.49</v>
      </c>
      <c r="E5999">
        <v>7059</v>
      </c>
    </row>
    <row r="6000" spans="1:5" x14ac:dyDescent="0.2">
      <c r="A6000" t="s">
        <v>519</v>
      </c>
      <c r="B6000" s="4">
        <v>41861</v>
      </c>
      <c r="C6000">
        <v>4.5007874015748035</v>
      </c>
      <c r="D6000">
        <v>4.5</v>
      </c>
      <c r="E6000">
        <v>7137</v>
      </c>
    </row>
    <row r="6001" spans="1:5" x14ac:dyDescent="0.2">
      <c r="A6001" t="s">
        <v>519</v>
      </c>
      <c r="B6001" s="4">
        <v>41862</v>
      </c>
      <c r="C6001">
        <v>3.508661417322835</v>
      </c>
      <c r="D6001">
        <v>4.5199999999999996</v>
      </c>
      <c r="E6001">
        <v>7054</v>
      </c>
    </row>
    <row r="6002" spans="1:5" x14ac:dyDescent="0.2">
      <c r="A6002" t="s">
        <v>519</v>
      </c>
      <c r="B6002" s="4">
        <v>41863</v>
      </c>
      <c r="C6002">
        <v>3.4598425196850395</v>
      </c>
      <c r="D6002">
        <v>4.43</v>
      </c>
      <c r="E6002">
        <v>7089</v>
      </c>
    </row>
    <row r="6003" spans="1:5" x14ac:dyDescent="0.2">
      <c r="A6003" t="s">
        <v>519</v>
      </c>
      <c r="B6003" s="4">
        <v>41864</v>
      </c>
      <c r="C6003">
        <v>3.0976377952755905</v>
      </c>
      <c r="D6003">
        <v>4.41</v>
      </c>
      <c r="E6003">
        <v>7025</v>
      </c>
    </row>
    <row r="6004" spans="1:5" x14ac:dyDescent="0.2">
      <c r="A6004" t="s">
        <v>519</v>
      </c>
      <c r="B6004" s="4">
        <v>41865</v>
      </c>
      <c r="C6004">
        <v>2.1433070866141732</v>
      </c>
      <c r="D6004">
        <v>4.5</v>
      </c>
      <c r="E6004">
        <v>5270</v>
      </c>
    </row>
    <row r="6005" spans="1:5" x14ac:dyDescent="0.2">
      <c r="A6005" t="s">
        <v>519</v>
      </c>
      <c r="B6005" s="4">
        <v>41866</v>
      </c>
      <c r="C6005">
        <v>0.94645669291338586</v>
      </c>
      <c r="D6005">
        <v>4.57</v>
      </c>
      <c r="E6005">
        <v>2306</v>
      </c>
    </row>
    <row r="6006" spans="1:5" x14ac:dyDescent="0.2">
      <c r="A6006" t="s">
        <v>519</v>
      </c>
      <c r="B6006" s="4">
        <v>41867</v>
      </c>
      <c r="C6006">
        <v>0.94173228346456694</v>
      </c>
      <c r="D6006">
        <v>4.5</v>
      </c>
      <c r="E6006">
        <v>2088</v>
      </c>
    </row>
    <row r="6007" spans="1:5" x14ac:dyDescent="0.2">
      <c r="A6007" t="s">
        <v>519</v>
      </c>
      <c r="B6007" s="4">
        <v>41868</v>
      </c>
      <c r="C6007">
        <v>0.87086614173228338</v>
      </c>
      <c r="D6007">
        <v>4.2699999999999996</v>
      </c>
      <c r="E6007">
        <v>2041</v>
      </c>
    </row>
    <row r="6008" spans="1:5" x14ac:dyDescent="0.2">
      <c r="A6008" t="s">
        <v>519</v>
      </c>
      <c r="B6008" s="4">
        <v>41869</v>
      </c>
      <c r="C6008">
        <v>0.67874015748031513</v>
      </c>
      <c r="D6008">
        <v>4.24</v>
      </c>
      <c r="E6008">
        <v>2005</v>
      </c>
    </row>
    <row r="6009" spans="1:5" x14ac:dyDescent="0.2">
      <c r="A6009" t="s">
        <v>519</v>
      </c>
      <c r="B6009" s="4">
        <v>41870</v>
      </c>
      <c r="C6009">
        <v>0.71023622047244095</v>
      </c>
      <c r="D6009">
        <v>4.3099999999999996</v>
      </c>
      <c r="E6009">
        <v>2057</v>
      </c>
    </row>
    <row r="6010" spans="1:5" x14ac:dyDescent="0.2">
      <c r="A6010" t="s">
        <v>519</v>
      </c>
      <c r="B6010" s="4">
        <v>41871</v>
      </c>
      <c r="C6010">
        <v>0.6692913385826772</v>
      </c>
      <c r="D6010">
        <v>4.43</v>
      </c>
      <c r="E6010">
        <v>2157</v>
      </c>
    </row>
    <row r="6011" spans="1:5" x14ac:dyDescent="0.2">
      <c r="A6011" t="s">
        <v>519</v>
      </c>
      <c r="B6011" s="4">
        <v>41872</v>
      </c>
      <c r="C6011">
        <v>0.42834645669291338</v>
      </c>
      <c r="D6011">
        <v>4.6500000000000004</v>
      </c>
      <c r="E6011">
        <v>1536</v>
      </c>
    </row>
    <row r="6012" spans="1:5" x14ac:dyDescent="0.2">
      <c r="A6012" t="s">
        <v>594</v>
      </c>
      <c r="B6012" s="4">
        <v>41826</v>
      </c>
      <c r="C6012">
        <v>0.15748031496062992</v>
      </c>
      <c r="D6012">
        <v>5.61</v>
      </c>
      <c r="E6012">
        <v>42</v>
      </c>
    </row>
    <row r="6013" spans="1:5" x14ac:dyDescent="0.2">
      <c r="A6013" t="s">
        <v>594</v>
      </c>
      <c r="B6013" s="4">
        <v>41830</v>
      </c>
      <c r="C6013">
        <v>17.181102362204726</v>
      </c>
      <c r="D6013">
        <v>5.46</v>
      </c>
      <c r="E6013">
        <v>9812</v>
      </c>
    </row>
    <row r="6014" spans="1:5" x14ac:dyDescent="0.2">
      <c r="A6014" t="s">
        <v>594</v>
      </c>
      <c r="B6014" s="4">
        <v>41831</v>
      </c>
      <c r="C6014">
        <v>11.195275590551182</v>
      </c>
      <c r="D6014">
        <v>5.51</v>
      </c>
      <c r="E6014">
        <v>11000</v>
      </c>
    </row>
    <row r="6015" spans="1:5" x14ac:dyDescent="0.2">
      <c r="A6015" t="s">
        <v>594</v>
      </c>
      <c r="B6015" s="4">
        <v>41832</v>
      </c>
      <c r="C6015">
        <v>17.031496062992129</v>
      </c>
      <c r="D6015">
        <v>5.43</v>
      </c>
      <c r="E6015">
        <v>13000</v>
      </c>
    </row>
    <row r="6016" spans="1:5" x14ac:dyDescent="0.2">
      <c r="A6016" t="s">
        <v>594</v>
      </c>
      <c r="B6016" s="4">
        <v>41833</v>
      </c>
      <c r="C6016">
        <v>16.776377952755908</v>
      </c>
      <c r="D6016">
        <v>5.56</v>
      </c>
      <c r="E6016">
        <v>12000</v>
      </c>
    </row>
    <row r="6017" spans="1:5" x14ac:dyDescent="0.2">
      <c r="A6017" t="s">
        <v>594</v>
      </c>
      <c r="B6017" s="4">
        <v>41834</v>
      </c>
      <c r="C6017">
        <v>5.7086614173228352</v>
      </c>
      <c r="D6017">
        <v>5.37</v>
      </c>
      <c r="E6017">
        <v>10000</v>
      </c>
    </row>
    <row r="6018" spans="1:5" x14ac:dyDescent="0.2">
      <c r="A6018" t="s">
        <v>594</v>
      </c>
      <c r="B6018" s="4">
        <v>41835</v>
      </c>
      <c r="C6018">
        <v>5.4677165354330706</v>
      </c>
      <c r="D6018">
        <v>5.45</v>
      </c>
      <c r="E6018">
        <v>10000</v>
      </c>
    </row>
    <row r="6019" spans="1:5" x14ac:dyDescent="0.2">
      <c r="A6019" t="s">
        <v>594</v>
      </c>
      <c r="B6019" s="4">
        <v>41836</v>
      </c>
      <c r="C6019">
        <v>4.6062992125984259</v>
      </c>
      <c r="D6019">
        <v>5.32</v>
      </c>
      <c r="E6019">
        <v>9617</v>
      </c>
    </row>
    <row r="6020" spans="1:5" x14ac:dyDescent="0.2">
      <c r="A6020" t="s">
        <v>594</v>
      </c>
      <c r="B6020" s="4">
        <v>41837</v>
      </c>
      <c r="C6020">
        <v>2.9622047244094487</v>
      </c>
      <c r="D6020">
        <v>5.35</v>
      </c>
      <c r="E6020">
        <v>5019</v>
      </c>
    </row>
    <row r="6021" spans="1:5" x14ac:dyDescent="0.2">
      <c r="A6021" t="s">
        <v>594</v>
      </c>
      <c r="B6021" s="4">
        <v>41838</v>
      </c>
      <c r="C6021">
        <v>1.4188976377952756</v>
      </c>
      <c r="D6021">
        <v>5.57</v>
      </c>
      <c r="E6021">
        <v>2121</v>
      </c>
    </row>
    <row r="6022" spans="1:5" x14ac:dyDescent="0.2">
      <c r="A6022" t="s">
        <v>594</v>
      </c>
      <c r="B6022" s="4">
        <v>41839</v>
      </c>
      <c r="C6022">
        <v>3.4503937007874019</v>
      </c>
      <c r="D6022">
        <v>5.54</v>
      </c>
      <c r="E6022">
        <v>2392</v>
      </c>
    </row>
    <row r="6023" spans="1:5" x14ac:dyDescent="0.2">
      <c r="A6023" t="s">
        <v>594</v>
      </c>
      <c r="B6023" s="4">
        <v>41840</v>
      </c>
      <c r="C6023">
        <v>4.0771653543307087</v>
      </c>
      <c r="D6023">
        <v>5.61</v>
      </c>
      <c r="E6023">
        <v>2505</v>
      </c>
    </row>
    <row r="6024" spans="1:5" x14ac:dyDescent="0.2">
      <c r="A6024" t="s">
        <v>594</v>
      </c>
      <c r="B6024" s="4">
        <v>41841</v>
      </c>
      <c r="C6024">
        <v>1.1826771653543307</v>
      </c>
      <c r="D6024">
        <v>5.54</v>
      </c>
      <c r="E6024">
        <v>2129</v>
      </c>
    </row>
    <row r="6025" spans="1:5" x14ac:dyDescent="0.2">
      <c r="A6025" t="s">
        <v>594</v>
      </c>
      <c r="B6025" s="4">
        <v>41842</v>
      </c>
      <c r="C6025">
        <v>1.1826771653543307</v>
      </c>
      <c r="D6025">
        <v>5.65</v>
      </c>
      <c r="E6025">
        <v>2087</v>
      </c>
    </row>
    <row r="6026" spans="1:5" x14ac:dyDescent="0.2">
      <c r="A6026" t="s">
        <v>594</v>
      </c>
      <c r="B6026" s="4">
        <v>41843</v>
      </c>
      <c r="C6026">
        <v>1.0204724409448818</v>
      </c>
      <c r="D6026">
        <v>5.28</v>
      </c>
      <c r="E6026">
        <v>2144</v>
      </c>
    </row>
    <row r="6027" spans="1:5" x14ac:dyDescent="0.2">
      <c r="A6027" t="s">
        <v>594</v>
      </c>
      <c r="B6027" s="4">
        <v>41844</v>
      </c>
      <c r="C6027">
        <v>0.70078740157480324</v>
      </c>
      <c r="D6027">
        <v>5.48</v>
      </c>
      <c r="E6027">
        <v>1280</v>
      </c>
    </row>
    <row r="6028" spans="1:5" x14ac:dyDescent="0.2">
      <c r="A6028" t="s">
        <v>594</v>
      </c>
      <c r="B6028" s="4">
        <v>41845</v>
      </c>
      <c r="C6028">
        <v>0.278740157480315</v>
      </c>
      <c r="D6028">
        <v>5.48</v>
      </c>
      <c r="E6028">
        <v>425</v>
      </c>
    </row>
    <row r="6029" spans="1:5" x14ac:dyDescent="0.2">
      <c r="A6029" t="s">
        <v>594</v>
      </c>
      <c r="B6029" s="4">
        <v>41846</v>
      </c>
      <c r="C6029">
        <v>0.87874015748031498</v>
      </c>
      <c r="D6029">
        <v>5.61</v>
      </c>
      <c r="E6029">
        <v>653</v>
      </c>
    </row>
    <row r="6030" spans="1:5" x14ac:dyDescent="0.2">
      <c r="A6030" t="s">
        <v>594</v>
      </c>
      <c r="B6030" s="4">
        <v>41847</v>
      </c>
      <c r="C6030">
        <v>1.1259842519685042</v>
      </c>
      <c r="D6030">
        <v>5.67</v>
      </c>
      <c r="E6030">
        <v>710</v>
      </c>
    </row>
    <row r="6031" spans="1:5" x14ac:dyDescent="0.2">
      <c r="A6031" t="s">
        <v>594</v>
      </c>
      <c r="B6031" s="4">
        <v>41848</v>
      </c>
      <c r="C6031">
        <v>0.34330708661417325</v>
      </c>
      <c r="D6031">
        <v>5.46</v>
      </c>
      <c r="E6031">
        <v>572</v>
      </c>
    </row>
    <row r="6032" spans="1:5" x14ac:dyDescent="0.2">
      <c r="A6032" t="s">
        <v>594</v>
      </c>
      <c r="B6032" s="4">
        <v>41849</v>
      </c>
      <c r="C6032">
        <v>0.38110236220472443</v>
      </c>
      <c r="D6032">
        <v>5.72</v>
      </c>
      <c r="E6032">
        <v>606</v>
      </c>
    </row>
    <row r="6033" spans="1:5" x14ac:dyDescent="0.2">
      <c r="A6033" t="s">
        <v>594</v>
      </c>
      <c r="B6033" s="4">
        <v>41850</v>
      </c>
      <c r="C6033">
        <v>0.28188976377952757</v>
      </c>
      <c r="D6033">
        <v>5.56</v>
      </c>
      <c r="E6033">
        <v>507</v>
      </c>
    </row>
    <row r="6034" spans="1:5" x14ac:dyDescent="0.2">
      <c r="A6034" t="s">
        <v>594</v>
      </c>
      <c r="B6034" s="4">
        <v>41851</v>
      </c>
      <c r="C6034">
        <v>9.6062992125984251E-2</v>
      </c>
      <c r="D6034">
        <v>5.4</v>
      </c>
      <c r="E6034">
        <v>179</v>
      </c>
    </row>
    <row r="6035" spans="1:5" x14ac:dyDescent="0.2">
      <c r="A6035" t="s">
        <v>594</v>
      </c>
      <c r="B6035" s="4">
        <v>41853</v>
      </c>
      <c r="C6035">
        <v>9.1338582677165353E-2</v>
      </c>
      <c r="D6035">
        <v>5.84</v>
      </c>
      <c r="E6035">
        <v>88</v>
      </c>
    </row>
    <row r="6036" spans="1:5" x14ac:dyDescent="0.2">
      <c r="A6036" t="s">
        <v>594</v>
      </c>
      <c r="B6036" s="4">
        <v>41854</v>
      </c>
      <c r="C6036">
        <v>0.13858267716535436</v>
      </c>
      <c r="D6036">
        <v>5.72</v>
      </c>
      <c r="E6036">
        <v>106</v>
      </c>
    </row>
    <row r="6037" spans="1:5" x14ac:dyDescent="0.2">
      <c r="A6037" t="s">
        <v>594</v>
      </c>
      <c r="B6037" s="4">
        <v>41855</v>
      </c>
      <c r="C6037">
        <v>4.4094488188976377E-2</v>
      </c>
      <c r="D6037">
        <v>5.5</v>
      </c>
      <c r="E6037">
        <v>102</v>
      </c>
    </row>
    <row r="6038" spans="1:5" x14ac:dyDescent="0.2">
      <c r="A6038" t="s">
        <v>594</v>
      </c>
      <c r="B6038" s="4">
        <v>41856</v>
      </c>
      <c r="C6038">
        <v>4.4094488188976377E-2</v>
      </c>
      <c r="D6038">
        <v>5.2</v>
      </c>
      <c r="E6038">
        <v>94</v>
      </c>
    </row>
    <row r="6039" spans="1:5" x14ac:dyDescent="0.2">
      <c r="A6039" t="s">
        <v>594</v>
      </c>
      <c r="B6039" s="4">
        <v>41857</v>
      </c>
      <c r="C6039">
        <v>3.6220472440944881E-2</v>
      </c>
      <c r="D6039">
        <v>5.4</v>
      </c>
      <c r="E6039">
        <v>97</v>
      </c>
    </row>
    <row r="6040" spans="1:5" x14ac:dyDescent="0.2">
      <c r="A6040" t="s">
        <v>594</v>
      </c>
      <c r="B6040" s="4">
        <v>41858</v>
      </c>
      <c r="C6040">
        <v>3.307086614173229E-2</v>
      </c>
      <c r="D6040">
        <v>5.84</v>
      </c>
      <c r="E6040">
        <v>72</v>
      </c>
    </row>
    <row r="6041" spans="1:5" x14ac:dyDescent="0.2">
      <c r="A6041" t="s">
        <v>615</v>
      </c>
      <c r="B6041" s="4">
        <v>41828</v>
      </c>
      <c r="C6041">
        <v>1.4141732283464568</v>
      </c>
      <c r="D6041">
        <v>4.72</v>
      </c>
      <c r="E6041">
        <v>4989</v>
      </c>
    </row>
    <row r="6042" spans="1:5" x14ac:dyDescent="0.2">
      <c r="A6042" t="s">
        <v>615</v>
      </c>
      <c r="B6042" s="4">
        <v>41829</v>
      </c>
      <c r="C6042">
        <v>1.2661417322834647</v>
      </c>
      <c r="D6042">
        <v>4.96</v>
      </c>
      <c r="E6042">
        <v>5097</v>
      </c>
    </row>
    <row r="6043" spans="1:5" x14ac:dyDescent="0.2">
      <c r="A6043" t="s">
        <v>615</v>
      </c>
      <c r="B6043" s="4">
        <v>41830</v>
      </c>
      <c r="C6043">
        <v>0.30236220472440944</v>
      </c>
      <c r="D6043">
        <v>5.21</v>
      </c>
      <c r="E6043">
        <v>1453</v>
      </c>
    </row>
    <row r="6044" spans="1:5" x14ac:dyDescent="0.2">
      <c r="A6044" t="s">
        <v>615</v>
      </c>
      <c r="B6044" s="4">
        <v>41831</v>
      </c>
      <c r="C6044">
        <v>0.2850393700787402</v>
      </c>
      <c r="D6044">
        <v>5.21</v>
      </c>
      <c r="E6044">
        <v>1097</v>
      </c>
    </row>
    <row r="6045" spans="1:5" x14ac:dyDescent="0.2">
      <c r="A6045" t="s">
        <v>615</v>
      </c>
      <c r="B6045" s="4">
        <v>41832</v>
      </c>
      <c r="C6045">
        <v>0.3322834645669292</v>
      </c>
      <c r="D6045">
        <v>4.57</v>
      </c>
      <c r="E6045">
        <v>1036</v>
      </c>
    </row>
    <row r="6046" spans="1:5" x14ac:dyDescent="0.2">
      <c r="A6046" t="s">
        <v>615</v>
      </c>
      <c r="B6046" s="4">
        <v>41833</v>
      </c>
      <c r="C6046">
        <v>0.34803149606299216</v>
      </c>
      <c r="D6046">
        <v>4.3600000000000003</v>
      </c>
      <c r="E6046">
        <v>997</v>
      </c>
    </row>
    <row r="6047" spans="1:5" x14ac:dyDescent="0.2">
      <c r="A6047" t="s">
        <v>615</v>
      </c>
      <c r="B6047" s="4">
        <v>41834</v>
      </c>
      <c r="C6047">
        <v>0.17322834645669294</v>
      </c>
      <c r="D6047">
        <v>4.46</v>
      </c>
      <c r="E6047">
        <v>972</v>
      </c>
    </row>
    <row r="6048" spans="1:5" x14ac:dyDescent="0.2">
      <c r="A6048" t="s">
        <v>615</v>
      </c>
      <c r="B6048" s="4">
        <v>41835</v>
      </c>
      <c r="C6048">
        <v>0.18267716535433071</v>
      </c>
      <c r="D6048">
        <v>4.8499999999999996</v>
      </c>
      <c r="E6048">
        <v>942</v>
      </c>
    </row>
    <row r="6049" spans="1:5" x14ac:dyDescent="0.2">
      <c r="A6049" t="s">
        <v>615</v>
      </c>
      <c r="B6049" s="4">
        <v>41836</v>
      </c>
      <c r="C6049">
        <v>0.15118110236220472</v>
      </c>
      <c r="D6049">
        <v>5.61</v>
      </c>
      <c r="E6049">
        <v>904</v>
      </c>
    </row>
    <row r="6050" spans="1:5" x14ac:dyDescent="0.2">
      <c r="A6050" t="s">
        <v>615</v>
      </c>
      <c r="B6050" s="4">
        <v>41837</v>
      </c>
      <c r="C6050">
        <v>5.9842519685039376E-2</v>
      </c>
      <c r="D6050">
        <v>4.5999999999999996</v>
      </c>
      <c r="E6050">
        <v>444</v>
      </c>
    </row>
    <row r="6051" spans="1:5" x14ac:dyDescent="0.2">
      <c r="A6051" t="s">
        <v>615</v>
      </c>
      <c r="B6051" s="4">
        <v>41852</v>
      </c>
      <c r="C6051">
        <v>5.6692913385826771E-2</v>
      </c>
      <c r="D6051">
        <v>4.09</v>
      </c>
      <c r="E6051">
        <v>117</v>
      </c>
    </row>
    <row r="6052" spans="1:5" x14ac:dyDescent="0.2">
      <c r="A6052" t="s">
        <v>830</v>
      </c>
      <c r="B6052" s="4">
        <v>41901</v>
      </c>
      <c r="C6052">
        <v>0.26929133858267723</v>
      </c>
      <c r="D6052">
        <v>4.08</v>
      </c>
      <c r="E6052">
        <v>1650</v>
      </c>
    </row>
    <row r="6053" spans="1:5" x14ac:dyDescent="0.2">
      <c r="A6053" t="s">
        <v>830</v>
      </c>
      <c r="B6053" s="4">
        <v>41902</v>
      </c>
      <c r="C6053">
        <v>0.25354330708661421</v>
      </c>
      <c r="D6053">
        <v>5.01</v>
      </c>
      <c r="E6053">
        <v>1268</v>
      </c>
    </row>
    <row r="6054" spans="1:5" x14ac:dyDescent="0.2">
      <c r="A6054" t="s">
        <v>830</v>
      </c>
      <c r="B6054" s="4">
        <v>41903</v>
      </c>
      <c r="C6054">
        <v>0.20157480314960632</v>
      </c>
      <c r="D6054">
        <v>4.76</v>
      </c>
      <c r="E6054">
        <v>1065</v>
      </c>
    </row>
    <row r="6055" spans="1:5" x14ac:dyDescent="0.2">
      <c r="A6055" t="s">
        <v>830</v>
      </c>
      <c r="B6055" s="4">
        <v>41904</v>
      </c>
      <c r="C6055">
        <v>9.4488188976377951E-2</v>
      </c>
      <c r="D6055">
        <v>5.56</v>
      </c>
      <c r="E6055">
        <v>856</v>
      </c>
    </row>
    <row r="6056" spans="1:5" x14ac:dyDescent="0.2">
      <c r="A6056" t="s">
        <v>831</v>
      </c>
      <c r="B6056" s="4">
        <v>41963</v>
      </c>
      <c r="C6056">
        <v>0.30393700787401579</v>
      </c>
      <c r="D6056">
        <v>5.01</v>
      </c>
      <c r="E6056">
        <v>405</v>
      </c>
    </row>
    <row r="6057" spans="1:5" x14ac:dyDescent="0.2">
      <c r="A6057" t="s">
        <v>831</v>
      </c>
      <c r="B6057" s="4">
        <v>41964</v>
      </c>
      <c r="C6057">
        <v>18.905511811023622</v>
      </c>
      <c r="D6057">
        <v>4.79</v>
      </c>
      <c r="E6057">
        <v>21000</v>
      </c>
    </row>
    <row r="6058" spans="1:5" x14ac:dyDescent="0.2">
      <c r="A6058" t="s">
        <v>831</v>
      </c>
      <c r="B6058" s="4">
        <v>41965</v>
      </c>
      <c r="C6058">
        <v>27.840944881889769</v>
      </c>
      <c r="D6058">
        <v>4.9000000000000004</v>
      </c>
      <c r="E6058">
        <v>21000</v>
      </c>
    </row>
    <row r="6059" spans="1:5" x14ac:dyDescent="0.2">
      <c r="A6059" t="s">
        <v>831</v>
      </c>
      <c r="B6059" s="4">
        <v>41966</v>
      </c>
      <c r="C6059">
        <v>24.198425196850394</v>
      </c>
      <c r="D6059">
        <v>5.04</v>
      </c>
      <c r="E6059">
        <v>20000</v>
      </c>
    </row>
    <row r="6060" spans="1:5" x14ac:dyDescent="0.2">
      <c r="A6060" t="s">
        <v>831</v>
      </c>
      <c r="B6060" s="4">
        <v>41967</v>
      </c>
      <c r="C6060">
        <v>12.036220472440945</v>
      </c>
      <c r="D6060">
        <v>4.87</v>
      </c>
      <c r="E6060">
        <v>20000</v>
      </c>
    </row>
    <row r="6061" spans="1:5" x14ac:dyDescent="0.2">
      <c r="A6061" t="s">
        <v>831</v>
      </c>
      <c r="B6061" s="4">
        <v>41968</v>
      </c>
      <c r="C6061">
        <v>12.491338582677168</v>
      </c>
      <c r="D6061">
        <v>4.68</v>
      </c>
      <c r="E6061">
        <v>20000</v>
      </c>
    </row>
    <row r="6062" spans="1:5" x14ac:dyDescent="0.2">
      <c r="A6062" t="s">
        <v>831</v>
      </c>
      <c r="B6062" s="4">
        <v>41969</v>
      </c>
      <c r="C6062">
        <v>11.507086614173231</v>
      </c>
      <c r="D6062">
        <v>4.66</v>
      </c>
      <c r="E6062">
        <v>20000</v>
      </c>
    </row>
    <row r="6063" spans="1:5" x14ac:dyDescent="0.2">
      <c r="A6063" t="s">
        <v>831</v>
      </c>
      <c r="B6063" s="4">
        <v>41970</v>
      </c>
      <c r="C6063">
        <v>10.725984251968505</v>
      </c>
      <c r="D6063">
        <v>4.74</v>
      </c>
      <c r="E6063">
        <v>20000</v>
      </c>
    </row>
    <row r="6064" spans="1:5" x14ac:dyDescent="0.2">
      <c r="A6064" t="s">
        <v>831</v>
      </c>
      <c r="B6064" s="4">
        <v>41971</v>
      </c>
      <c r="C6064">
        <v>7.3858267716535435</v>
      </c>
      <c r="D6064">
        <v>5.26</v>
      </c>
      <c r="E6064">
        <v>7377</v>
      </c>
    </row>
    <row r="6065" spans="1:5" x14ac:dyDescent="0.2">
      <c r="A6065" t="s">
        <v>831</v>
      </c>
      <c r="B6065" s="4">
        <v>41972</v>
      </c>
      <c r="C6065">
        <v>10.351181102362204</v>
      </c>
      <c r="D6065">
        <v>5.26</v>
      </c>
      <c r="E6065">
        <v>6145</v>
      </c>
    </row>
    <row r="6066" spans="1:5" x14ac:dyDescent="0.2">
      <c r="A6066" t="s">
        <v>831</v>
      </c>
      <c r="B6066" s="4">
        <v>41973</v>
      </c>
      <c r="C6066">
        <v>11.488188976377954</v>
      </c>
      <c r="D6066">
        <v>5.15</v>
      </c>
      <c r="E6066">
        <v>7954</v>
      </c>
    </row>
    <row r="6067" spans="1:5" x14ac:dyDescent="0.2">
      <c r="A6067" t="s">
        <v>831</v>
      </c>
      <c r="B6067" s="4">
        <v>41974</v>
      </c>
      <c r="C6067">
        <v>4.6267716535433081</v>
      </c>
      <c r="D6067">
        <v>5.01</v>
      </c>
      <c r="E6067">
        <v>8380</v>
      </c>
    </row>
    <row r="6068" spans="1:5" x14ac:dyDescent="0.2">
      <c r="A6068" t="s">
        <v>831</v>
      </c>
      <c r="B6068" s="4">
        <v>41975</v>
      </c>
      <c r="C6068">
        <v>3.0535433070866143</v>
      </c>
      <c r="D6068">
        <v>5.0599999999999996</v>
      </c>
      <c r="E6068">
        <v>5028</v>
      </c>
    </row>
    <row r="6069" spans="1:5" x14ac:dyDescent="0.2">
      <c r="A6069" t="s">
        <v>831</v>
      </c>
      <c r="B6069" s="4">
        <v>41976</v>
      </c>
      <c r="C6069">
        <v>2.9275590551181105</v>
      </c>
      <c r="D6069">
        <v>5.01</v>
      </c>
      <c r="E6069">
        <v>5315</v>
      </c>
    </row>
    <row r="6070" spans="1:5" x14ac:dyDescent="0.2">
      <c r="A6070" t="s">
        <v>831</v>
      </c>
      <c r="B6070" s="4">
        <v>41977</v>
      </c>
      <c r="C6070">
        <v>2.9543307086614172</v>
      </c>
      <c r="D6070">
        <v>5.4</v>
      </c>
      <c r="E6070">
        <v>5460</v>
      </c>
    </row>
    <row r="6071" spans="1:5" x14ac:dyDescent="0.2">
      <c r="A6071" t="s">
        <v>831</v>
      </c>
      <c r="B6071" s="4">
        <v>41978</v>
      </c>
      <c r="C6071">
        <v>1.930708661417323</v>
      </c>
      <c r="D6071">
        <v>5.21</v>
      </c>
      <c r="E6071">
        <v>2469</v>
      </c>
    </row>
    <row r="6072" spans="1:5" x14ac:dyDescent="0.2">
      <c r="A6072" t="s">
        <v>831</v>
      </c>
      <c r="B6072" s="4">
        <v>41979</v>
      </c>
      <c r="C6072">
        <v>3.5007874015748035</v>
      </c>
      <c r="D6072">
        <v>5.54</v>
      </c>
      <c r="E6072">
        <v>2334</v>
      </c>
    </row>
    <row r="6073" spans="1:5" x14ac:dyDescent="0.2">
      <c r="A6073" t="s">
        <v>831</v>
      </c>
      <c r="B6073" s="4">
        <v>41980</v>
      </c>
      <c r="C6073">
        <v>3.1496062992125986</v>
      </c>
      <c r="D6073">
        <v>5.62</v>
      </c>
      <c r="E6073">
        <v>2436</v>
      </c>
    </row>
    <row r="6074" spans="1:5" x14ac:dyDescent="0.2">
      <c r="A6074" t="s">
        <v>831</v>
      </c>
      <c r="B6074" s="4">
        <v>41981</v>
      </c>
      <c r="C6074">
        <v>1.4362204724409451</v>
      </c>
      <c r="D6074">
        <v>5.0999999999999996</v>
      </c>
      <c r="E6074">
        <v>2808</v>
      </c>
    </row>
    <row r="6075" spans="1:5" x14ac:dyDescent="0.2">
      <c r="A6075" t="s">
        <v>831</v>
      </c>
      <c r="B6075" s="4">
        <v>41982</v>
      </c>
      <c r="C6075">
        <v>1.5905511811023623</v>
      </c>
      <c r="D6075">
        <v>4.9800000000000004</v>
      </c>
      <c r="E6075">
        <v>2899</v>
      </c>
    </row>
    <row r="6076" spans="1:5" x14ac:dyDescent="0.2">
      <c r="A6076" t="s">
        <v>831</v>
      </c>
      <c r="B6076" s="4">
        <v>41983</v>
      </c>
      <c r="C6076">
        <v>1.5149606299212601</v>
      </c>
      <c r="D6076">
        <v>5.56</v>
      </c>
      <c r="E6076">
        <v>3028</v>
      </c>
    </row>
    <row r="6077" spans="1:5" x14ac:dyDescent="0.2">
      <c r="A6077" t="s">
        <v>831</v>
      </c>
      <c r="B6077" s="4">
        <v>41984</v>
      </c>
      <c r="C6077">
        <v>1.4566929133858268</v>
      </c>
      <c r="D6077">
        <v>5.7</v>
      </c>
      <c r="E6077">
        <v>2841</v>
      </c>
    </row>
    <row r="6078" spans="1:5" x14ac:dyDescent="0.2">
      <c r="A6078" t="s">
        <v>831</v>
      </c>
      <c r="B6078" s="4">
        <v>41985</v>
      </c>
      <c r="C6078">
        <v>0.99685039370078743</v>
      </c>
      <c r="D6078">
        <v>5.69</v>
      </c>
      <c r="E6078">
        <v>1169</v>
      </c>
    </row>
    <row r="6079" spans="1:5" x14ac:dyDescent="0.2">
      <c r="A6079" t="s">
        <v>831</v>
      </c>
      <c r="B6079" s="4">
        <v>41986</v>
      </c>
      <c r="C6079">
        <v>2.6488188976377955</v>
      </c>
      <c r="D6079">
        <v>5.81</v>
      </c>
      <c r="E6079">
        <v>1471</v>
      </c>
    </row>
    <row r="6080" spans="1:5" x14ac:dyDescent="0.2">
      <c r="A6080" t="s">
        <v>831</v>
      </c>
      <c r="B6080" s="4">
        <v>41987</v>
      </c>
      <c r="C6080">
        <v>2.409448818897638</v>
      </c>
      <c r="D6080">
        <v>5.81</v>
      </c>
      <c r="E6080">
        <v>1657</v>
      </c>
    </row>
    <row r="6081" spans="1:5" x14ac:dyDescent="0.2">
      <c r="A6081" t="s">
        <v>831</v>
      </c>
      <c r="B6081" s="4">
        <v>41988</v>
      </c>
      <c r="C6081">
        <v>1.0519685039370079</v>
      </c>
      <c r="D6081">
        <v>5.54</v>
      </c>
      <c r="E6081">
        <v>1898</v>
      </c>
    </row>
    <row r="6082" spans="1:5" x14ac:dyDescent="0.2">
      <c r="A6082" t="s">
        <v>831</v>
      </c>
      <c r="B6082" s="4">
        <v>41989</v>
      </c>
      <c r="C6082">
        <v>1.1622047244094489</v>
      </c>
      <c r="D6082">
        <v>5.37</v>
      </c>
      <c r="E6082">
        <v>1968</v>
      </c>
    </row>
    <row r="6083" spans="1:5" x14ac:dyDescent="0.2">
      <c r="A6083" t="s">
        <v>831</v>
      </c>
      <c r="B6083" s="4">
        <v>41990</v>
      </c>
      <c r="C6083">
        <v>1.0251968503937008</v>
      </c>
      <c r="D6083">
        <v>5.72</v>
      </c>
      <c r="E6083">
        <v>1992</v>
      </c>
    </row>
    <row r="6084" spans="1:5" x14ac:dyDescent="0.2">
      <c r="A6084" t="s">
        <v>831</v>
      </c>
      <c r="B6084" s="4">
        <v>41991</v>
      </c>
      <c r="C6084">
        <v>0.2724409448818898</v>
      </c>
      <c r="D6084">
        <v>5.15</v>
      </c>
      <c r="E6084">
        <v>663</v>
      </c>
    </row>
    <row r="6085" spans="1:5" x14ac:dyDescent="0.2">
      <c r="A6085" t="s">
        <v>831</v>
      </c>
      <c r="B6085" s="4">
        <v>41992</v>
      </c>
      <c r="C6085">
        <v>0.53858267716535446</v>
      </c>
      <c r="D6085">
        <v>5.4</v>
      </c>
      <c r="E6085">
        <v>713</v>
      </c>
    </row>
    <row r="6086" spans="1:5" x14ac:dyDescent="0.2">
      <c r="A6086" t="s">
        <v>831</v>
      </c>
      <c r="B6086" s="4">
        <v>41993</v>
      </c>
      <c r="C6086">
        <v>0.91338582677165359</v>
      </c>
      <c r="D6086">
        <v>5.56</v>
      </c>
      <c r="E6086">
        <v>747</v>
      </c>
    </row>
    <row r="6087" spans="1:5" x14ac:dyDescent="0.2">
      <c r="A6087" t="s">
        <v>831</v>
      </c>
      <c r="B6087" s="4">
        <v>41994</v>
      </c>
      <c r="C6087">
        <v>0.91968503937007873</v>
      </c>
      <c r="D6087">
        <v>5.65</v>
      </c>
      <c r="E6087">
        <v>740</v>
      </c>
    </row>
    <row r="6088" spans="1:5" x14ac:dyDescent="0.2">
      <c r="A6088" t="s">
        <v>832</v>
      </c>
      <c r="B6088" s="4">
        <v>41790</v>
      </c>
      <c r="C6088">
        <v>11.620472440944882</v>
      </c>
      <c r="D6088">
        <v>4.72</v>
      </c>
      <c r="E6088">
        <v>9081</v>
      </c>
    </row>
    <row r="6089" spans="1:5" x14ac:dyDescent="0.2">
      <c r="A6089" t="s">
        <v>832</v>
      </c>
      <c r="B6089" s="4">
        <v>41791</v>
      </c>
      <c r="C6089">
        <v>26.014173228346458</v>
      </c>
      <c r="D6089">
        <v>4.8</v>
      </c>
      <c r="E6089">
        <v>11000</v>
      </c>
    </row>
    <row r="6090" spans="1:5" x14ac:dyDescent="0.2">
      <c r="A6090" t="s">
        <v>832</v>
      </c>
      <c r="B6090" s="4">
        <v>41792</v>
      </c>
      <c r="C6090">
        <v>12.993700787401576</v>
      </c>
      <c r="D6090">
        <v>4.83</v>
      </c>
      <c r="E6090">
        <v>11000</v>
      </c>
    </row>
    <row r="6091" spans="1:5" x14ac:dyDescent="0.2">
      <c r="A6091" t="s">
        <v>832</v>
      </c>
      <c r="B6091" s="4">
        <v>41793</v>
      </c>
      <c r="C6091">
        <v>0.51023622047244088</v>
      </c>
      <c r="D6091">
        <v>4.17</v>
      </c>
      <c r="E6091">
        <v>4077</v>
      </c>
    </row>
    <row r="6092" spans="1:5" x14ac:dyDescent="0.2">
      <c r="A6092" t="s">
        <v>832</v>
      </c>
      <c r="B6092" s="4">
        <v>41794</v>
      </c>
      <c r="C6092">
        <v>0.38110236220472443</v>
      </c>
      <c r="D6092">
        <v>5.31</v>
      </c>
      <c r="E6092">
        <v>3585</v>
      </c>
    </row>
    <row r="6093" spans="1:5" x14ac:dyDescent="0.2">
      <c r="A6093" t="s">
        <v>832</v>
      </c>
      <c r="B6093" s="4">
        <v>41795</v>
      </c>
      <c r="C6093">
        <v>0.2456692913385827</v>
      </c>
      <c r="D6093">
        <v>4.3499999999999996</v>
      </c>
      <c r="E6093">
        <v>2830</v>
      </c>
    </row>
    <row r="6094" spans="1:5" x14ac:dyDescent="0.2">
      <c r="A6094" t="s">
        <v>832</v>
      </c>
      <c r="B6094" s="4">
        <v>41796</v>
      </c>
      <c r="C6094">
        <v>0.50866141732283465</v>
      </c>
      <c r="D6094">
        <v>4.63</v>
      </c>
      <c r="E6094">
        <v>1834</v>
      </c>
    </row>
    <row r="6095" spans="1:5" x14ac:dyDescent="0.2">
      <c r="A6095" t="s">
        <v>832</v>
      </c>
      <c r="B6095" s="4">
        <v>41797</v>
      </c>
      <c r="C6095">
        <v>4.0283464566929137</v>
      </c>
      <c r="D6095">
        <v>4.88</v>
      </c>
      <c r="E6095">
        <v>5495</v>
      </c>
    </row>
    <row r="6096" spans="1:5" x14ac:dyDescent="0.2">
      <c r="A6096" t="s">
        <v>832</v>
      </c>
      <c r="B6096" s="4">
        <v>41798</v>
      </c>
      <c r="C6096">
        <v>4.0141732283464568</v>
      </c>
      <c r="D6096">
        <v>4.87</v>
      </c>
      <c r="E6096">
        <v>5486</v>
      </c>
    </row>
    <row r="6097" spans="1:5" x14ac:dyDescent="0.2">
      <c r="A6097" t="s">
        <v>832</v>
      </c>
      <c r="B6097" s="4">
        <v>41799</v>
      </c>
      <c r="C6097">
        <v>0.13070866141732285</v>
      </c>
      <c r="D6097">
        <v>3.92</v>
      </c>
      <c r="E6097">
        <v>1674</v>
      </c>
    </row>
    <row r="6098" spans="1:5" x14ac:dyDescent="0.2">
      <c r="A6098" t="s">
        <v>832</v>
      </c>
      <c r="B6098" s="4">
        <v>41800</v>
      </c>
      <c r="C6098">
        <v>0.12913385826771653</v>
      </c>
      <c r="D6098">
        <v>4.55</v>
      </c>
      <c r="E6098">
        <v>1427</v>
      </c>
    </row>
    <row r="6099" spans="1:5" x14ac:dyDescent="0.2">
      <c r="A6099" t="s">
        <v>832</v>
      </c>
      <c r="B6099" s="4">
        <v>41801</v>
      </c>
      <c r="C6099">
        <v>9.763779527559055E-2</v>
      </c>
      <c r="D6099">
        <v>3.65</v>
      </c>
      <c r="E6099">
        <v>1337</v>
      </c>
    </row>
    <row r="6100" spans="1:5" x14ac:dyDescent="0.2">
      <c r="A6100" t="s">
        <v>832</v>
      </c>
      <c r="B6100" s="4">
        <v>41802</v>
      </c>
      <c r="C6100">
        <v>9.763779527559055E-2</v>
      </c>
      <c r="D6100">
        <v>3.73</v>
      </c>
      <c r="E6100">
        <v>1311</v>
      </c>
    </row>
    <row r="6101" spans="1:5" x14ac:dyDescent="0.2">
      <c r="A6101" t="s">
        <v>832</v>
      </c>
      <c r="B6101" s="4">
        <v>41803</v>
      </c>
      <c r="C6101">
        <v>0.22362204724409449</v>
      </c>
      <c r="D6101">
        <v>4.63</v>
      </c>
      <c r="E6101">
        <v>1215</v>
      </c>
    </row>
    <row r="6102" spans="1:5" x14ac:dyDescent="0.2">
      <c r="A6102" t="s">
        <v>832</v>
      </c>
      <c r="B6102" s="4">
        <v>41804</v>
      </c>
      <c r="C6102">
        <v>2.0078740157480315</v>
      </c>
      <c r="D6102">
        <v>4.6500000000000004</v>
      </c>
      <c r="E6102">
        <v>3919</v>
      </c>
    </row>
    <row r="6103" spans="1:5" x14ac:dyDescent="0.2">
      <c r="A6103" t="s">
        <v>832</v>
      </c>
      <c r="B6103" s="4">
        <v>41805</v>
      </c>
      <c r="C6103">
        <v>2.1401574803149606</v>
      </c>
      <c r="D6103">
        <v>4.63</v>
      </c>
      <c r="E6103">
        <v>3848</v>
      </c>
    </row>
    <row r="6104" spans="1:5" x14ac:dyDescent="0.2">
      <c r="A6104" t="s">
        <v>832</v>
      </c>
      <c r="B6104" s="4">
        <v>41806</v>
      </c>
      <c r="C6104">
        <v>6.1417322834645675E-2</v>
      </c>
      <c r="D6104">
        <v>6.14</v>
      </c>
      <c r="E6104">
        <v>1015</v>
      </c>
    </row>
    <row r="6105" spans="1:5" x14ac:dyDescent="0.2">
      <c r="A6105" t="s">
        <v>832</v>
      </c>
      <c r="B6105" s="4">
        <v>41807</v>
      </c>
      <c r="C6105">
        <v>6.7716535433070865E-2</v>
      </c>
      <c r="D6105">
        <v>3.76</v>
      </c>
      <c r="E6105">
        <v>910</v>
      </c>
    </row>
    <row r="6106" spans="1:5" x14ac:dyDescent="0.2">
      <c r="A6106" t="s">
        <v>832</v>
      </c>
      <c r="B6106" s="4">
        <v>41808</v>
      </c>
      <c r="C6106">
        <v>6.614173228346458E-2</v>
      </c>
      <c r="D6106">
        <v>3.89</v>
      </c>
      <c r="E6106">
        <v>850</v>
      </c>
    </row>
    <row r="6107" spans="1:5" x14ac:dyDescent="0.2">
      <c r="A6107" t="s">
        <v>832</v>
      </c>
      <c r="B6107" s="4">
        <v>41809</v>
      </c>
      <c r="C6107">
        <v>7.4015748031496076E-2</v>
      </c>
      <c r="D6107">
        <v>4.38</v>
      </c>
      <c r="E6107">
        <v>846</v>
      </c>
    </row>
    <row r="6108" spans="1:5" x14ac:dyDescent="0.2">
      <c r="A6108" t="s">
        <v>832</v>
      </c>
      <c r="B6108" s="4">
        <v>41810</v>
      </c>
      <c r="C6108">
        <v>0.11653543307086614</v>
      </c>
      <c r="D6108">
        <v>4.09</v>
      </c>
      <c r="E6108">
        <v>713</v>
      </c>
    </row>
    <row r="6109" spans="1:5" x14ac:dyDescent="0.2">
      <c r="A6109" t="s">
        <v>832</v>
      </c>
      <c r="B6109" s="4">
        <v>41811</v>
      </c>
      <c r="C6109">
        <v>0.97952755905511824</v>
      </c>
      <c r="D6109">
        <v>4.74</v>
      </c>
      <c r="E6109">
        <v>2289</v>
      </c>
    </row>
    <row r="6110" spans="1:5" x14ac:dyDescent="0.2">
      <c r="A6110" t="s">
        <v>832</v>
      </c>
      <c r="B6110" s="4">
        <v>41812</v>
      </c>
      <c r="C6110">
        <v>1.094488188976378</v>
      </c>
      <c r="D6110">
        <v>4.83</v>
      </c>
      <c r="E6110">
        <v>2265</v>
      </c>
    </row>
    <row r="6111" spans="1:5" x14ac:dyDescent="0.2">
      <c r="A6111" t="s">
        <v>832</v>
      </c>
      <c r="B6111" s="4">
        <v>41813</v>
      </c>
      <c r="C6111">
        <v>7.2440944881889763E-2</v>
      </c>
      <c r="D6111">
        <v>3.94</v>
      </c>
      <c r="E6111">
        <v>622</v>
      </c>
    </row>
    <row r="6112" spans="1:5" x14ac:dyDescent="0.2">
      <c r="A6112" t="s">
        <v>832</v>
      </c>
      <c r="B6112" s="4">
        <v>41814</v>
      </c>
      <c r="C6112">
        <v>8.9763779527559068E-2</v>
      </c>
      <c r="D6112">
        <v>3.86</v>
      </c>
      <c r="E6112">
        <v>581</v>
      </c>
    </row>
    <row r="6113" spans="1:5" x14ac:dyDescent="0.2">
      <c r="A6113" t="s">
        <v>832</v>
      </c>
      <c r="B6113" s="4">
        <v>41815</v>
      </c>
      <c r="C6113">
        <v>9.6062992125984251E-2</v>
      </c>
      <c r="D6113">
        <v>3.98</v>
      </c>
      <c r="E6113">
        <v>602</v>
      </c>
    </row>
    <row r="6114" spans="1:5" x14ac:dyDescent="0.2">
      <c r="A6114" t="s">
        <v>832</v>
      </c>
      <c r="B6114" s="4">
        <v>41816</v>
      </c>
      <c r="C6114">
        <v>0.12440944881889765</v>
      </c>
      <c r="D6114">
        <v>3.87</v>
      </c>
      <c r="E6114">
        <v>539</v>
      </c>
    </row>
    <row r="6115" spans="1:5" x14ac:dyDescent="0.2">
      <c r="A6115" t="s">
        <v>832</v>
      </c>
      <c r="B6115" s="4">
        <v>41817</v>
      </c>
      <c r="C6115">
        <v>7.0866141732283464E-2</v>
      </c>
      <c r="D6115">
        <v>4.3600000000000003</v>
      </c>
      <c r="E6115">
        <v>325</v>
      </c>
    </row>
    <row r="6116" spans="1:5" x14ac:dyDescent="0.2">
      <c r="A6116" t="s">
        <v>832</v>
      </c>
      <c r="B6116" s="4">
        <v>41818</v>
      </c>
      <c r="C6116">
        <v>0.21259842519685043</v>
      </c>
      <c r="D6116">
        <v>4.3</v>
      </c>
      <c r="E6116">
        <v>706</v>
      </c>
    </row>
    <row r="6117" spans="1:5" x14ac:dyDescent="0.2">
      <c r="A6117" t="s">
        <v>832</v>
      </c>
      <c r="B6117" s="4">
        <v>41819</v>
      </c>
      <c r="C6117">
        <v>0.25039370078740159</v>
      </c>
      <c r="D6117">
        <v>4.3099999999999996</v>
      </c>
      <c r="E6117">
        <v>646</v>
      </c>
    </row>
    <row r="6118" spans="1:5" x14ac:dyDescent="0.2">
      <c r="A6118" t="s">
        <v>832</v>
      </c>
      <c r="B6118" s="4">
        <v>41820</v>
      </c>
      <c r="C6118">
        <v>4.7244094488188976E-2</v>
      </c>
      <c r="D6118">
        <v>4.1100000000000003</v>
      </c>
      <c r="E6118">
        <v>292</v>
      </c>
    </row>
    <row r="6119" spans="1:5" x14ac:dyDescent="0.2">
      <c r="A6119" t="s">
        <v>601</v>
      </c>
      <c r="B6119" s="4">
        <v>41803</v>
      </c>
      <c r="C6119">
        <v>6.4566929133858267E-2</v>
      </c>
      <c r="D6119">
        <v>4.3499999999999996</v>
      </c>
      <c r="E6119">
        <v>24</v>
      </c>
    </row>
    <row r="6120" spans="1:5" x14ac:dyDescent="0.2">
      <c r="A6120" t="s">
        <v>601</v>
      </c>
      <c r="B6120" s="4">
        <v>41806</v>
      </c>
      <c r="C6120">
        <v>4.5669291338582677E-2</v>
      </c>
      <c r="D6120">
        <v>4.3</v>
      </c>
      <c r="E6120">
        <v>68</v>
      </c>
    </row>
    <row r="6121" spans="1:5" x14ac:dyDescent="0.2">
      <c r="A6121" t="s">
        <v>601</v>
      </c>
      <c r="B6121" s="4">
        <v>41807</v>
      </c>
      <c r="C6121">
        <v>7.874015748031496E-2</v>
      </c>
      <c r="D6121">
        <v>4.3</v>
      </c>
      <c r="E6121">
        <v>92</v>
      </c>
    </row>
    <row r="6122" spans="1:5" x14ac:dyDescent="0.2">
      <c r="A6122" t="s">
        <v>601</v>
      </c>
      <c r="B6122" s="4">
        <v>41808</v>
      </c>
      <c r="C6122">
        <v>0.13858267716535436</v>
      </c>
      <c r="D6122">
        <v>4.24</v>
      </c>
      <c r="E6122">
        <v>122</v>
      </c>
    </row>
    <row r="6123" spans="1:5" x14ac:dyDescent="0.2">
      <c r="A6123" t="s">
        <v>601</v>
      </c>
      <c r="B6123" s="4">
        <v>41809</v>
      </c>
      <c r="C6123">
        <v>0.2425196850393701</v>
      </c>
      <c r="D6123">
        <v>4.17</v>
      </c>
      <c r="E6123">
        <v>157</v>
      </c>
    </row>
    <row r="6124" spans="1:5" x14ac:dyDescent="0.2">
      <c r="A6124" t="s">
        <v>601</v>
      </c>
      <c r="B6124" s="4">
        <v>41810</v>
      </c>
      <c r="C6124">
        <v>0.48503937007874021</v>
      </c>
      <c r="D6124">
        <v>4.3099999999999996</v>
      </c>
      <c r="E6124">
        <v>173</v>
      </c>
    </row>
    <row r="6125" spans="1:5" x14ac:dyDescent="0.2">
      <c r="A6125" t="s">
        <v>601</v>
      </c>
      <c r="B6125" s="4">
        <v>41811</v>
      </c>
      <c r="C6125">
        <v>0.12755905511811022</v>
      </c>
      <c r="D6125">
        <v>4.24</v>
      </c>
      <c r="E6125">
        <v>51</v>
      </c>
    </row>
    <row r="6126" spans="1:5" x14ac:dyDescent="0.2">
      <c r="A6126" t="s">
        <v>601</v>
      </c>
      <c r="B6126" s="4">
        <v>41812</v>
      </c>
      <c r="C6126">
        <v>9.763779527559055E-2</v>
      </c>
      <c r="D6126">
        <v>4.74</v>
      </c>
      <c r="E6126">
        <v>36</v>
      </c>
    </row>
    <row r="6127" spans="1:5" x14ac:dyDescent="0.2">
      <c r="A6127" t="s">
        <v>601</v>
      </c>
      <c r="B6127" s="4">
        <v>41813</v>
      </c>
      <c r="C6127">
        <v>0.22047244094488189</v>
      </c>
      <c r="D6127">
        <v>4.1399999999999997</v>
      </c>
      <c r="E6127">
        <v>73</v>
      </c>
    </row>
    <row r="6128" spans="1:5" x14ac:dyDescent="0.2">
      <c r="A6128" t="s">
        <v>601</v>
      </c>
      <c r="B6128" s="4">
        <v>41814</v>
      </c>
      <c r="C6128">
        <v>0.31653543307086618</v>
      </c>
      <c r="D6128">
        <v>4.55</v>
      </c>
      <c r="E6128">
        <v>107</v>
      </c>
    </row>
    <row r="6129" spans="1:5" x14ac:dyDescent="0.2">
      <c r="A6129" t="s">
        <v>601</v>
      </c>
      <c r="B6129" s="4">
        <v>41815</v>
      </c>
      <c r="C6129">
        <v>0.45511811023622045</v>
      </c>
      <c r="D6129">
        <v>4.16</v>
      </c>
      <c r="E6129">
        <v>146</v>
      </c>
    </row>
    <row r="6130" spans="1:5" x14ac:dyDescent="0.2">
      <c r="A6130" t="s">
        <v>601</v>
      </c>
      <c r="B6130" s="4">
        <v>41816</v>
      </c>
      <c r="C6130">
        <v>0.62834645669291334</v>
      </c>
      <c r="D6130">
        <v>4.3899999999999997</v>
      </c>
      <c r="E6130">
        <v>201</v>
      </c>
    </row>
    <row r="6131" spans="1:5" x14ac:dyDescent="0.2">
      <c r="A6131" t="s">
        <v>601</v>
      </c>
      <c r="B6131" s="4">
        <v>41817</v>
      </c>
      <c r="C6131">
        <v>0.65826771653543303</v>
      </c>
      <c r="D6131">
        <v>4.3</v>
      </c>
      <c r="E6131">
        <v>210</v>
      </c>
    </row>
    <row r="6132" spans="1:5" x14ac:dyDescent="0.2">
      <c r="A6132" t="s">
        <v>601</v>
      </c>
      <c r="B6132" s="4">
        <v>41818</v>
      </c>
      <c r="C6132">
        <v>7.0866141732283464E-2</v>
      </c>
      <c r="D6132">
        <v>4.5</v>
      </c>
      <c r="E6132">
        <v>20</v>
      </c>
    </row>
    <row r="6133" spans="1:5" x14ac:dyDescent="0.2">
      <c r="A6133" t="s">
        <v>601</v>
      </c>
      <c r="B6133" s="4">
        <v>41819</v>
      </c>
      <c r="C6133">
        <v>5.0393700787401581E-2</v>
      </c>
      <c r="D6133">
        <v>4.28</v>
      </c>
      <c r="E6133">
        <v>21</v>
      </c>
    </row>
    <row r="6134" spans="1:5" x14ac:dyDescent="0.2">
      <c r="A6134" t="s">
        <v>601</v>
      </c>
      <c r="B6134" s="4">
        <v>41820</v>
      </c>
      <c r="C6134">
        <v>0.53858267716535446</v>
      </c>
      <c r="D6134">
        <v>4.57</v>
      </c>
      <c r="E6134">
        <v>159</v>
      </c>
    </row>
    <row r="6135" spans="1:5" x14ac:dyDescent="0.2">
      <c r="A6135" t="s">
        <v>601</v>
      </c>
      <c r="B6135" s="4">
        <v>41821</v>
      </c>
      <c r="C6135">
        <v>1.0220472440944883</v>
      </c>
      <c r="D6135">
        <v>4.58</v>
      </c>
      <c r="E6135">
        <v>279</v>
      </c>
    </row>
    <row r="6136" spans="1:5" x14ac:dyDescent="0.2">
      <c r="A6136" t="s">
        <v>601</v>
      </c>
      <c r="B6136" s="4">
        <v>41822</v>
      </c>
      <c r="C6136">
        <v>0.55433070866141743</v>
      </c>
      <c r="D6136">
        <v>4.6500000000000004</v>
      </c>
      <c r="E6136">
        <v>168</v>
      </c>
    </row>
    <row r="6137" spans="1:5" x14ac:dyDescent="0.2">
      <c r="A6137" t="s">
        <v>601</v>
      </c>
      <c r="B6137" s="4">
        <v>41823</v>
      </c>
      <c r="C6137">
        <v>0.61417322834645671</v>
      </c>
      <c r="D6137">
        <v>4.66</v>
      </c>
      <c r="E6137">
        <v>178</v>
      </c>
    </row>
    <row r="6138" spans="1:5" x14ac:dyDescent="0.2">
      <c r="A6138" t="s">
        <v>601</v>
      </c>
      <c r="B6138" s="4">
        <v>41824</v>
      </c>
      <c r="C6138">
        <v>0.8881889763779528</v>
      </c>
      <c r="D6138">
        <v>4.6100000000000003</v>
      </c>
      <c r="E6138">
        <v>243</v>
      </c>
    </row>
    <row r="6139" spans="1:5" x14ac:dyDescent="0.2">
      <c r="A6139" t="s">
        <v>601</v>
      </c>
      <c r="B6139" s="4">
        <v>41825</v>
      </c>
      <c r="C6139">
        <v>0.10866141732283466</v>
      </c>
      <c r="D6139">
        <v>4.54</v>
      </c>
      <c r="E6139">
        <v>36</v>
      </c>
    </row>
    <row r="6140" spans="1:5" x14ac:dyDescent="0.2">
      <c r="A6140" t="s">
        <v>601</v>
      </c>
      <c r="B6140" s="4">
        <v>41827</v>
      </c>
      <c r="C6140">
        <v>0.26299212598425198</v>
      </c>
      <c r="D6140">
        <v>4.68</v>
      </c>
      <c r="E6140">
        <v>84</v>
      </c>
    </row>
    <row r="6141" spans="1:5" x14ac:dyDescent="0.2">
      <c r="A6141" t="s">
        <v>601</v>
      </c>
      <c r="B6141" s="4">
        <v>41828</v>
      </c>
      <c r="C6141">
        <v>0.49921259842519689</v>
      </c>
      <c r="D6141">
        <v>4.7699999999999996</v>
      </c>
      <c r="E6141">
        <v>123</v>
      </c>
    </row>
    <row r="6142" spans="1:5" x14ac:dyDescent="0.2">
      <c r="A6142" t="s">
        <v>601</v>
      </c>
      <c r="B6142" s="4">
        <v>41829</v>
      </c>
      <c r="C6142">
        <v>0.53700787401574812</v>
      </c>
      <c r="D6142">
        <v>4.68</v>
      </c>
      <c r="E6142">
        <v>164</v>
      </c>
    </row>
    <row r="6143" spans="1:5" x14ac:dyDescent="0.2">
      <c r="A6143" t="s">
        <v>601</v>
      </c>
      <c r="B6143" s="4">
        <v>41830</v>
      </c>
      <c r="C6143">
        <v>0.6866141732283465</v>
      </c>
      <c r="D6143">
        <v>4.79</v>
      </c>
      <c r="E6143">
        <v>191</v>
      </c>
    </row>
    <row r="6144" spans="1:5" x14ac:dyDescent="0.2">
      <c r="A6144" t="s">
        <v>601</v>
      </c>
      <c r="B6144" s="4">
        <v>41831</v>
      </c>
      <c r="C6144">
        <v>0.94173228346456694</v>
      </c>
      <c r="D6144">
        <v>4.74</v>
      </c>
      <c r="E6144">
        <v>258</v>
      </c>
    </row>
    <row r="6145" spans="1:5" x14ac:dyDescent="0.2">
      <c r="A6145" t="s">
        <v>601</v>
      </c>
      <c r="B6145" s="4">
        <v>41832</v>
      </c>
      <c r="C6145">
        <v>8.0314960629921273E-2</v>
      </c>
      <c r="D6145">
        <v>4.0599999999999996</v>
      </c>
      <c r="E6145">
        <v>27</v>
      </c>
    </row>
    <row r="6146" spans="1:5" x14ac:dyDescent="0.2">
      <c r="A6146" t="s">
        <v>601</v>
      </c>
      <c r="B6146" s="4">
        <v>41834</v>
      </c>
      <c r="C6146">
        <v>0.35275590551181102</v>
      </c>
      <c r="D6146">
        <v>4.87</v>
      </c>
      <c r="E6146">
        <v>105</v>
      </c>
    </row>
    <row r="6147" spans="1:5" x14ac:dyDescent="0.2">
      <c r="A6147" t="s">
        <v>601</v>
      </c>
      <c r="B6147" s="4">
        <v>41835</v>
      </c>
      <c r="C6147">
        <v>0.42362204724409452</v>
      </c>
      <c r="D6147">
        <v>4.9400000000000004</v>
      </c>
      <c r="E6147">
        <v>128</v>
      </c>
    </row>
    <row r="6148" spans="1:5" x14ac:dyDescent="0.2">
      <c r="A6148" t="s">
        <v>601</v>
      </c>
      <c r="B6148" s="4">
        <v>41836</v>
      </c>
      <c r="C6148">
        <v>0.51338582677165356</v>
      </c>
      <c r="D6148">
        <v>4.72</v>
      </c>
      <c r="E6148">
        <v>153</v>
      </c>
    </row>
    <row r="6149" spans="1:5" x14ac:dyDescent="0.2">
      <c r="A6149" t="s">
        <v>601</v>
      </c>
      <c r="B6149" s="4">
        <v>41837</v>
      </c>
      <c r="C6149">
        <v>0.51023622047244088</v>
      </c>
      <c r="D6149">
        <v>4.9000000000000004</v>
      </c>
      <c r="E6149">
        <v>145</v>
      </c>
    </row>
    <row r="6150" spans="1:5" x14ac:dyDescent="0.2">
      <c r="A6150" t="s">
        <v>601</v>
      </c>
      <c r="B6150" s="4">
        <v>41838</v>
      </c>
      <c r="C6150">
        <v>0.74015748031496065</v>
      </c>
      <c r="D6150">
        <v>4.79</v>
      </c>
      <c r="E6150">
        <v>212</v>
      </c>
    </row>
    <row r="6151" spans="1:5" x14ac:dyDescent="0.2">
      <c r="A6151" t="s">
        <v>601</v>
      </c>
      <c r="B6151" s="4">
        <v>41839</v>
      </c>
      <c r="C6151">
        <v>0.10551181102362206</v>
      </c>
      <c r="D6151">
        <v>4.0599999999999996</v>
      </c>
      <c r="E6151">
        <v>28</v>
      </c>
    </row>
    <row r="6152" spans="1:5" x14ac:dyDescent="0.2">
      <c r="A6152" t="s">
        <v>601</v>
      </c>
      <c r="B6152" s="4">
        <v>41841</v>
      </c>
      <c r="C6152">
        <v>0.20944881889763781</v>
      </c>
      <c r="D6152">
        <v>5.01</v>
      </c>
      <c r="E6152">
        <v>53</v>
      </c>
    </row>
    <row r="6153" spans="1:5" x14ac:dyDescent="0.2">
      <c r="A6153" t="s">
        <v>601</v>
      </c>
      <c r="B6153" s="4">
        <v>41842</v>
      </c>
      <c r="C6153">
        <v>0.28818897637795277</v>
      </c>
      <c r="D6153">
        <v>4.88</v>
      </c>
      <c r="E6153">
        <v>79</v>
      </c>
    </row>
    <row r="6154" spans="1:5" x14ac:dyDescent="0.2">
      <c r="A6154" t="s">
        <v>601</v>
      </c>
      <c r="B6154" s="4">
        <v>41843</v>
      </c>
      <c r="C6154">
        <v>0.4440944881889764</v>
      </c>
      <c r="D6154">
        <v>4.7699999999999996</v>
      </c>
      <c r="E6154">
        <v>126</v>
      </c>
    </row>
    <row r="6155" spans="1:5" x14ac:dyDescent="0.2">
      <c r="A6155" t="s">
        <v>601</v>
      </c>
      <c r="B6155" s="4">
        <v>41844</v>
      </c>
      <c r="C6155">
        <v>0.34015748031496068</v>
      </c>
      <c r="D6155">
        <v>4.96</v>
      </c>
      <c r="E6155">
        <v>98</v>
      </c>
    </row>
    <row r="6156" spans="1:5" x14ac:dyDescent="0.2">
      <c r="A6156" t="s">
        <v>601</v>
      </c>
      <c r="B6156" s="4">
        <v>41845</v>
      </c>
      <c r="C6156">
        <v>0.35905511811023627</v>
      </c>
      <c r="D6156">
        <v>4.8499999999999996</v>
      </c>
      <c r="E6156">
        <v>109</v>
      </c>
    </row>
    <row r="6157" spans="1:5" x14ac:dyDescent="0.2">
      <c r="A6157" t="s">
        <v>601</v>
      </c>
      <c r="B6157" s="4">
        <v>41848</v>
      </c>
      <c r="C6157">
        <v>8.503937007874017E-2</v>
      </c>
      <c r="D6157">
        <v>4.03</v>
      </c>
      <c r="E6157">
        <v>24</v>
      </c>
    </row>
    <row r="6158" spans="1:5" x14ac:dyDescent="0.2">
      <c r="A6158" t="s">
        <v>601</v>
      </c>
      <c r="B6158" s="4">
        <v>41850</v>
      </c>
      <c r="C6158">
        <v>0.12283464566929135</v>
      </c>
      <c r="D6158">
        <v>4.57</v>
      </c>
      <c r="E6158">
        <v>42</v>
      </c>
    </row>
    <row r="6159" spans="1:5" x14ac:dyDescent="0.2">
      <c r="A6159" t="s">
        <v>601</v>
      </c>
      <c r="B6159" s="4">
        <v>41851</v>
      </c>
      <c r="C6159">
        <v>0.11496062992125984</v>
      </c>
      <c r="D6159">
        <v>5.0199999999999996</v>
      </c>
      <c r="E6159">
        <v>41</v>
      </c>
    </row>
    <row r="6160" spans="1:5" x14ac:dyDescent="0.2">
      <c r="A6160" t="s">
        <v>601</v>
      </c>
      <c r="B6160" s="4">
        <v>41852</v>
      </c>
      <c r="C6160">
        <v>0.14960629921259844</v>
      </c>
      <c r="D6160">
        <v>4.96</v>
      </c>
      <c r="E6160">
        <v>53</v>
      </c>
    </row>
    <row r="6161" spans="1:5" x14ac:dyDescent="0.2">
      <c r="A6161" t="s">
        <v>601</v>
      </c>
      <c r="B6161" s="4">
        <v>41855</v>
      </c>
      <c r="C6161">
        <v>7.874015748031496E-2</v>
      </c>
      <c r="D6161">
        <v>4.38</v>
      </c>
      <c r="E6161">
        <v>21</v>
      </c>
    </row>
    <row r="6162" spans="1:5" x14ac:dyDescent="0.2">
      <c r="A6162" t="s">
        <v>601</v>
      </c>
      <c r="B6162" s="4">
        <v>41856</v>
      </c>
      <c r="C6162">
        <v>0.12598425196850396</v>
      </c>
      <c r="D6162">
        <v>4.6900000000000004</v>
      </c>
      <c r="E6162">
        <v>22</v>
      </c>
    </row>
    <row r="6163" spans="1:5" x14ac:dyDescent="0.2">
      <c r="A6163" t="s">
        <v>601</v>
      </c>
      <c r="B6163" s="4">
        <v>41857</v>
      </c>
      <c r="C6163">
        <v>0.10708661417322834</v>
      </c>
      <c r="D6163">
        <v>4.66</v>
      </c>
      <c r="E6163">
        <v>25</v>
      </c>
    </row>
    <row r="6164" spans="1:5" x14ac:dyDescent="0.2">
      <c r="A6164" t="s">
        <v>601</v>
      </c>
      <c r="B6164" s="4">
        <v>41858</v>
      </c>
      <c r="C6164">
        <v>8.1889763779527572E-2</v>
      </c>
      <c r="D6164">
        <v>4.54</v>
      </c>
      <c r="E6164">
        <v>22</v>
      </c>
    </row>
    <row r="6165" spans="1:5" x14ac:dyDescent="0.2">
      <c r="A6165" t="s">
        <v>601</v>
      </c>
      <c r="B6165" s="4">
        <v>41859</v>
      </c>
      <c r="C6165">
        <v>0.14960629921259844</v>
      </c>
      <c r="D6165">
        <v>4.3899999999999997</v>
      </c>
      <c r="E6165">
        <v>37</v>
      </c>
    </row>
    <row r="6166" spans="1:5" x14ac:dyDescent="0.2">
      <c r="A6166" t="s">
        <v>601</v>
      </c>
      <c r="B6166" s="4">
        <v>41862</v>
      </c>
      <c r="C6166">
        <v>4.2519685039370085E-2</v>
      </c>
      <c r="D6166">
        <v>4.74</v>
      </c>
      <c r="E6166">
        <v>13</v>
      </c>
    </row>
    <row r="6167" spans="1:5" x14ac:dyDescent="0.2">
      <c r="A6167" t="s">
        <v>601</v>
      </c>
      <c r="B6167" s="4">
        <v>41863</v>
      </c>
      <c r="C6167">
        <v>5.9842519685039376E-2</v>
      </c>
      <c r="D6167">
        <v>4.63</v>
      </c>
      <c r="E6167">
        <v>16</v>
      </c>
    </row>
    <row r="6168" spans="1:5" x14ac:dyDescent="0.2">
      <c r="A6168" t="s">
        <v>601</v>
      </c>
      <c r="B6168" s="4">
        <v>41864</v>
      </c>
      <c r="C6168">
        <v>6.7716535433070865E-2</v>
      </c>
      <c r="D6168">
        <v>4.8499999999999996</v>
      </c>
      <c r="E6168">
        <v>19</v>
      </c>
    </row>
    <row r="6169" spans="1:5" x14ac:dyDescent="0.2">
      <c r="A6169" t="s">
        <v>601</v>
      </c>
      <c r="B6169" s="4">
        <v>41865</v>
      </c>
      <c r="C6169">
        <v>8.9763779527559068E-2</v>
      </c>
      <c r="D6169">
        <v>4.72</v>
      </c>
      <c r="E6169">
        <v>25</v>
      </c>
    </row>
    <row r="6170" spans="1:5" x14ac:dyDescent="0.2">
      <c r="A6170" t="s">
        <v>556</v>
      </c>
      <c r="B6170" s="4">
        <v>41810</v>
      </c>
      <c r="C6170">
        <v>0.55905511811023623</v>
      </c>
      <c r="D6170">
        <v>4.38</v>
      </c>
      <c r="E6170">
        <v>3192</v>
      </c>
    </row>
    <row r="6171" spans="1:5" x14ac:dyDescent="0.2">
      <c r="A6171" t="s">
        <v>556</v>
      </c>
      <c r="B6171" s="4">
        <v>41811</v>
      </c>
      <c r="C6171">
        <v>0.62677165354330699</v>
      </c>
      <c r="D6171">
        <v>4.3899999999999997</v>
      </c>
      <c r="E6171">
        <v>2852</v>
      </c>
    </row>
    <row r="6172" spans="1:5" x14ac:dyDescent="0.2">
      <c r="A6172" t="s">
        <v>556</v>
      </c>
      <c r="B6172" s="4">
        <v>41812</v>
      </c>
      <c r="C6172">
        <v>0.50393700787401585</v>
      </c>
      <c r="D6172">
        <v>4.6900000000000004</v>
      </c>
      <c r="E6172">
        <v>2691</v>
      </c>
    </row>
    <row r="6173" spans="1:5" x14ac:dyDescent="0.2">
      <c r="A6173" t="s">
        <v>556</v>
      </c>
      <c r="B6173" s="4">
        <v>41813</v>
      </c>
      <c r="C6173">
        <v>0.34960629921259839</v>
      </c>
      <c r="D6173">
        <v>4.55</v>
      </c>
      <c r="E6173">
        <v>2554</v>
      </c>
    </row>
    <row r="6174" spans="1:5" x14ac:dyDescent="0.2">
      <c r="A6174" t="s">
        <v>556</v>
      </c>
      <c r="B6174" s="4">
        <v>41814</v>
      </c>
      <c r="C6174">
        <v>0.36535433070866141</v>
      </c>
      <c r="D6174">
        <v>4.99</v>
      </c>
      <c r="E6174">
        <v>2440</v>
      </c>
    </row>
    <row r="6175" spans="1:5" x14ac:dyDescent="0.2">
      <c r="A6175" t="s">
        <v>556</v>
      </c>
      <c r="B6175" s="4">
        <v>41815</v>
      </c>
      <c r="C6175">
        <v>0.33385826771653548</v>
      </c>
      <c r="D6175">
        <v>4.5999999999999996</v>
      </c>
      <c r="E6175">
        <v>2422</v>
      </c>
    </row>
    <row r="6176" spans="1:5" x14ac:dyDescent="0.2">
      <c r="A6176" t="s">
        <v>556</v>
      </c>
      <c r="B6176" s="4">
        <v>41816</v>
      </c>
      <c r="C6176">
        <v>0.16220472440944883</v>
      </c>
      <c r="D6176">
        <v>5.0599999999999996</v>
      </c>
      <c r="E6176">
        <v>1602</v>
      </c>
    </row>
    <row r="6177" spans="1:5" x14ac:dyDescent="0.2">
      <c r="A6177" t="s">
        <v>494</v>
      </c>
      <c r="B6177" s="4">
        <v>41803</v>
      </c>
      <c r="C6177">
        <v>1.3464566929133861</v>
      </c>
      <c r="D6177">
        <v>4.38</v>
      </c>
      <c r="E6177">
        <v>7682</v>
      </c>
    </row>
    <row r="6178" spans="1:5" x14ac:dyDescent="0.2">
      <c r="A6178" t="s">
        <v>494</v>
      </c>
      <c r="B6178" s="4">
        <v>41804</v>
      </c>
      <c r="C6178">
        <v>1.7385826771653545</v>
      </c>
      <c r="D6178">
        <v>4.57</v>
      </c>
      <c r="E6178">
        <v>6331</v>
      </c>
    </row>
    <row r="6179" spans="1:5" x14ac:dyDescent="0.2">
      <c r="A6179" t="s">
        <v>494</v>
      </c>
      <c r="B6179" s="4">
        <v>41805</v>
      </c>
      <c r="C6179">
        <v>1.6</v>
      </c>
      <c r="D6179">
        <v>4.6500000000000004</v>
      </c>
      <c r="E6179">
        <v>5743</v>
      </c>
    </row>
    <row r="6180" spans="1:5" x14ac:dyDescent="0.2">
      <c r="A6180" t="s">
        <v>494</v>
      </c>
      <c r="B6180" s="4">
        <v>41806</v>
      </c>
      <c r="C6180">
        <v>0.9653543307086615</v>
      </c>
      <c r="D6180">
        <v>5.39</v>
      </c>
      <c r="E6180">
        <v>5966</v>
      </c>
    </row>
    <row r="6181" spans="1:5" x14ac:dyDescent="0.2">
      <c r="A6181" t="s">
        <v>494</v>
      </c>
      <c r="B6181" s="4">
        <v>41807</v>
      </c>
      <c r="C6181">
        <v>1.0692913385826774</v>
      </c>
      <c r="D6181">
        <v>4.6500000000000004</v>
      </c>
      <c r="E6181">
        <v>5754</v>
      </c>
    </row>
    <row r="6182" spans="1:5" x14ac:dyDescent="0.2">
      <c r="A6182" t="s">
        <v>494</v>
      </c>
      <c r="B6182" s="4">
        <v>41808</v>
      </c>
      <c r="C6182">
        <v>0.95905511811023625</v>
      </c>
      <c r="D6182">
        <v>4.38</v>
      </c>
      <c r="E6182">
        <v>5469</v>
      </c>
    </row>
    <row r="6183" spans="1:5" x14ac:dyDescent="0.2">
      <c r="A6183" t="s">
        <v>494</v>
      </c>
      <c r="B6183" s="4">
        <v>41809</v>
      </c>
      <c r="C6183">
        <v>0.96850393700787407</v>
      </c>
      <c r="D6183">
        <v>4.5199999999999996</v>
      </c>
      <c r="E6183">
        <v>5344</v>
      </c>
    </row>
    <row r="6184" spans="1:5" x14ac:dyDescent="0.2">
      <c r="A6184" t="s">
        <v>494</v>
      </c>
      <c r="B6184" s="4">
        <v>41810</v>
      </c>
      <c r="C6184">
        <v>0.17795275590551185</v>
      </c>
      <c r="D6184">
        <v>4.5999999999999996</v>
      </c>
      <c r="E6184">
        <v>1292</v>
      </c>
    </row>
    <row r="6185" spans="1:5" x14ac:dyDescent="0.2">
      <c r="A6185" t="s">
        <v>494</v>
      </c>
      <c r="B6185" s="4">
        <v>41811</v>
      </c>
      <c r="C6185">
        <v>0.21732283464566932</v>
      </c>
      <c r="D6185">
        <v>4.74</v>
      </c>
      <c r="E6185">
        <v>1147</v>
      </c>
    </row>
    <row r="6186" spans="1:5" x14ac:dyDescent="0.2">
      <c r="A6186" t="s">
        <v>494</v>
      </c>
      <c r="B6186" s="4">
        <v>41812</v>
      </c>
      <c r="C6186">
        <v>0.20314960629921261</v>
      </c>
      <c r="D6186">
        <v>4.3899999999999997</v>
      </c>
      <c r="E6186">
        <v>1161</v>
      </c>
    </row>
    <row r="6187" spans="1:5" x14ac:dyDescent="0.2">
      <c r="A6187" t="s">
        <v>494</v>
      </c>
      <c r="B6187" s="4">
        <v>41813</v>
      </c>
      <c r="C6187">
        <v>0.12440944881889765</v>
      </c>
      <c r="D6187">
        <v>5.12</v>
      </c>
      <c r="E6187">
        <v>1221</v>
      </c>
    </row>
    <row r="6188" spans="1:5" x14ac:dyDescent="0.2">
      <c r="A6188" t="s">
        <v>494</v>
      </c>
      <c r="B6188" s="4">
        <v>41814</v>
      </c>
      <c r="C6188">
        <v>0.16220472440944883</v>
      </c>
      <c r="D6188">
        <v>4.22</v>
      </c>
      <c r="E6188">
        <v>1284</v>
      </c>
    </row>
    <row r="6189" spans="1:5" x14ac:dyDescent="0.2">
      <c r="A6189" t="s">
        <v>494</v>
      </c>
      <c r="B6189" s="4">
        <v>41815</v>
      </c>
      <c r="C6189">
        <v>0.12755905511811022</v>
      </c>
      <c r="D6189">
        <v>4.91</v>
      </c>
      <c r="E6189">
        <v>1303</v>
      </c>
    </row>
    <row r="6190" spans="1:5" x14ac:dyDescent="0.2">
      <c r="A6190" t="s">
        <v>494</v>
      </c>
      <c r="B6190" s="4">
        <v>41816</v>
      </c>
      <c r="C6190">
        <v>9.2913385826771666E-2</v>
      </c>
      <c r="D6190">
        <v>4.46</v>
      </c>
      <c r="E6190">
        <v>1047</v>
      </c>
    </row>
    <row r="6191" spans="1:5" x14ac:dyDescent="0.2">
      <c r="A6191" t="s">
        <v>494</v>
      </c>
      <c r="B6191" s="4">
        <v>41817</v>
      </c>
      <c r="C6191">
        <v>5.5118110236220472E-2</v>
      </c>
      <c r="D6191">
        <v>3.83</v>
      </c>
      <c r="E6191">
        <v>367</v>
      </c>
    </row>
    <row r="6192" spans="1:5" x14ac:dyDescent="0.2">
      <c r="A6192" t="s">
        <v>494</v>
      </c>
      <c r="B6192" s="4">
        <v>41821</v>
      </c>
      <c r="C6192">
        <v>2.0472440944881893E-2</v>
      </c>
      <c r="D6192">
        <v>3.13</v>
      </c>
      <c r="E6192">
        <v>329</v>
      </c>
    </row>
    <row r="6193" spans="1:5" x14ac:dyDescent="0.2">
      <c r="A6193" t="s">
        <v>494</v>
      </c>
      <c r="B6193" s="4">
        <v>41823</v>
      </c>
      <c r="C6193">
        <v>1.889763779527559E-2</v>
      </c>
      <c r="D6193">
        <v>3.07</v>
      </c>
      <c r="E6193">
        <v>328</v>
      </c>
    </row>
    <row r="6194" spans="1:5" x14ac:dyDescent="0.2">
      <c r="A6194" t="s">
        <v>494</v>
      </c>
      <c r="B6194" s="4">
        <v>41825</v>
      </c>
      <c r="C6194">
        <v>7.8740157480314977E-3</v>
      </c>
      <c r="D6194">
        <v>4.05</v>
      </c>
      <c r="E6194">
        <v>75</v>
      </c>
    </row>
    <row r="6195" spans="1:5" x14ac:dyDescent="0.2">
      <c r="A6195" t="s">
        <v>833</v>
      </c>
      <c r="B6195" s="4">
        <v>41904</v>
      </c>
      <c r="C6195">
        <v>0.13385826771653545</v>
      </c>
      <c r="D6195">
        <v>7.87</v>
      </c>
      <c r="E6195">
        <v>17</v>
      </c>
    </row>
    <row r="6196" spans="1:5" x14ac:dyDescent="0.2">
      <c r="A6196" t="s">
        <v>833</v>
      </c>
      <c r="B6196" s="4">
        <v>41905</v>
      </c>
      <c r="C6196">
        <v>0.11023622047244094</v>
      </c>
      <c r="D6196">
        <v>11.12</v>
      </c>
      <c r="E6196">
        <v>6</v>
      </c>
    </row>
    <row r="6197" spans="1:5" x14ac:dyDescent="0.2">
      <c r="A6197" t="s">
        <v>833</v>
      </c>
      <c r="B6197" s="4">
        <v>41906</v>
      </c>
      <c r="C6197">
        <v>9.6062992125984251E-2</v>
      </c>
      <c r="D6197">
        <v>8.09</v>
      </c>
      <c r="E6197">
        <v>15</v>
      </c>
    </row>
    <row r="6198" spans="1:5" x14ac:dyDescent="0.2">
      <c r="A6198" t="s">
        <v>833</v>
      </c>
      <c r="B6198" s="4">
        <v>41911</v>
      </c>
      <c r="C6198">
        <v>0.25669291338582678</v>
      </c>
      <c r="D6198">
        <v>7.62</v>
      </c>
      <c r="E6198">
        <v>47</v>
      </c>
    </row>
    <row r="6199" spans="1:5" x14ac:dyDescent="0.2">
      <c r="A6199" t="s">
        <v>833</v>
      </c>
      <c r="B6199" s="4">
        <v>41912</v>
      </c>
      <c r="C6199">
        <v>1.1354330708661418</v>
      </c>
      <c r="D6199">
        <v>5.81</v>
      </c>
      <c r="E6199">
        <v>697</v>
      </c>
    </row>
    <row r="6200" spans="1:5" x14ac:dyDescent="0.2">
      <c r="A6200" t="s">
        <v>833</v>
      </c>
      <c r="B6200" s="4">
        <v>41913</v>
      </c>
      <c r="C6200">
        <v>50.209448818897648</v>
      </c>
      <c r="D6200">
        <v>6.03</v>
      </c>
      <c r="E6200">
        <v>23000</v>
      </c>
    </row>
    <row r="6201" spans="1:5" x14ac:dyDescent="0.2">
      <c r="A6201" t="s">
        <v>833</v>
      </c>
      <c r="B6201" s="4">
        <v>41914</v>
      </c>
      <c r="C6201">
        <v>43.433070866141733</v>
      </c>
      <c r="D6201">
        <v>5.84</v>
      </c>
      <c r="E6201">
        <v>23000</v>
      </c>
    </row>
    <row r="6202" spans="1:5" x14ac:dyDescent="0.2">
      <c r="A6202" t="s">
        <v>833</v>
      </c>
      <c r="B6202" s="4">
        <v>41915</v>
      </c>
      <c r="C6202">
        <v>39.746456692913391</v>
      </c>
      <c r="D6202">
        <v>5.95</v>
      </c>
      <c r="E6202">
        <v>22000</v>
      </c>
    </row>
    <row r="6203" spans="1:5" x14ac:dyDescent="0.2">
      <c r="A6203" t="s">
        <v>833</v>
      </c>
      <c r="B6203" s="4">
        <v>41916</v>
      </c>
      <c r="C6203">
        <v>36.69291338582677</v>
      </c>
      <c r="D6203">
        <v>5.78</v>
      </c>
      <c r="E6203">
        <v>22000</v>
      </c>
    </row>
    <row r="6204" spans="1:5" x14ac:dyDescent="0.2">
      <c r="A6204" t="s">
        <v>833</v>
      </c>
      <c r="B6204" s="4">
        <v>41917</v>
      </c>
      <c r="C6204">
        <v>34.973228346456693</v>
      </c>
      <c r="D6204">
        <v>5.8</v>
      </c>
      <c r="E6204">
        <v>22000</v>
      </c>
    </row>
    <row r="6205" spans="1:5" x14ac:dyDescent="0.2">
      <c r="A6205" t="s">
        <v>833</v>
      </c>
      <c r="B6205" s="4">
        <v>41918</v>
      </c>
      <c r="C6205">
        <v>32.056692913385831</v>
      </c>
      <c r="D6205">
        <v>5.8</v>
      </c>
      <c r="E6205">
        <v>22000</v>
      </c>
    </row>
    <row r="6206" spans="1:5" x14ac:dyDescent="0.2">
      <c r="A6206" t="s">
        <v>833</v>
      </c>
      <c r="B6206" s="4">
        <v>41919</v>
      </c>
      <c r="C6206">
        <v>23.437795275590549</v>
      </c>
      <c r="D6206">
        <v>5.67</v>
      </c>
      <c r="E6206">
        <v>21000</v>
      </c>
    </row>
    <row r="6207" spans="1:5" x14ac:dyDescent="0.2">
      <c r="A6207" t="s">
        <v>833</v>
      </c>
      <c r="B6207" s="4">
        <v>41920</v>
      </c>
      <c r="C6207">
        <v>12.927559055118111</v>
      </c>
      <c r="D6207">
        <v>5.81</v>
      </c>
      <c r="E6207">
        <v>22000</v>
      </c>
    </row>
    <row r="6208" spans="1:5" x14ac:dyDescent="0.2">
      <c r="A6208" t="s">
        <v>833</v>
      </c>
      <c r="B6208" s="4">
        <v>41921</v>
      </c>
      <c r="C6208">
        <v>11.700787401574804</v>
      </c>
      <c r="D6208">
        <v>5.87</v>
      </c>
      <c r="E6208">
        <v>22000</v>
      </c>
    </row>
    <row r="6209" spans="1:5" x14ac:dyDescent="0.2">
      <c r="A6209" t="s">
        <v>833</v>
      </c>
      <c r="B6209" s="4">
        <v>41922</v>
      </c>
      <c r="C6209">
        <v>3.8346456692913389</v>
      </c>
      <c r="D6209">
        <v>6</v>
      </c>
      <c r="E6209">
        <v>9119</v>
      </c>
    </row>
    <row r="6210" spans="1:5" x14ac:dyDescent="0.2">
      <c r="A6210" t="s">
        <v>833</v>
      </c>
      <c r="B6210" s="4">
        <v>41923</v>
      </c>
      <c r="C6210">
        <v>5.2692913385826774</v>
      </c>
      <c r="D6210">
        <v>5.54</v>
      </c>
      <c r="E6210">
        <v>8636</v>
      </c>
    </row>
    <row r="6211" spans="1:5" x14ac:dyDescent="0.2">
      <c r="A6211" t="s">
        <v>833</v>
      </c>
      <c r="B6211" s="4">
        <v>41924</v>
      </c>
      <c r="C6211">
        <v>6.2204724409448824</v>
      </c>
      <c r="D6211">
        <v>5.62</v>
      </c>
      <c r="E6211">
        <v>7894</v>
      </c>
    </row>
    <row r="6212" spans="1:5" x14ac:dyDescent="0.2">
      <c r="A6212" t="s">
        <v>833</v>
      </c>
      <c r="B6212" s="4">
        <v>41925</v>
      </c>
      <c r="C6212">
        <v>2.1795275590551184</v>
      </c>
      <c r="D6212">
        <v>5.7</v>
      </c>
      <c r="E6212">
        <v>6366</v>
      </c>
    </row>
    <row r="6213" spans="1:5" x14ac:dyDescent="0.2">
      <c r="A6213" t="s">
        <v>833</v>
      </c>
      <c r="B6213" s="4">
        <v>41926</v>
      </c>
      <c r="C6213">
        <v>2.3385826771653546</v>
      </c>
      <c r="D6213">
        <v>5.29</v>
      </c>
      <c r="E6213">
        <v>6310</v>
      </c>
    </row>
    <row r="6214" spans="1:5" x14ac:dyDescent="0.2">
      <c r="A6214" t="s">
        <v>833</v>
      </c>
      <c r="B6214" s="4">
        <v>41927</v>
      </c>
      <c r="C6214">
        <v>2.3763779527559055</v>
      </c>
      <c r="D6214">
        <v>6.02</v>
      </c>
      <c r="E6214">
        <v>6572</v>
      </c>
    </row>
    <row r="6215" spans="1:5" x14ac:dyDescent="0.2">
      <c r="A6215" t="s">
        <v>833</v>
      </c>
      <c r="B6215" s="4">
        <v>41928</v>
      </c>
      <c r="C6215">
        <v>2.2661417322834647</v>
      </c>
      <c r="D6215">
        <v>5.84</v>
      </c>
      <c r="E6215">
        <v>6451</v>
      </c>
    </row>
    <row r="6216" spans="1:5" x14ac:dyDescent="0.2">
      <c r="A6216" t="s">
        <v>833</v>
      </c>
      <c r="B6216" s="4">
        <v>41929</v>
      </c>
      <c r="C6216">
        <v>1.5637795275590551</v>
      </c>
      <c r="D6216">
        <v>5.92</v>
      </c>
      <c r="E6216">
        <v>3297</v>
      </c>
    </row>
    <row r="6217" spans="1:5" x14ac:dyDescent="0.2">
      <c r="A6217" t="s">
        <v>833</v>
      </c>
      <c r="B6217" s="4">
        <v>41930</v>
      </c>
      <c r="C6217">
        <v>2.4960629921259843</v>
      </c>
      <c r="D6217">
        <v>5.61</v>
      </c>
      <c r="E6217">
        <v>3181</v>
      </c>
    </row>
    <row r="6218" spans="1:5" x14ac:dyDescent="0.2">
      <c r="A6218" t="s">
        <v>833</v>
      </c>
      <c r="B6218" s="4">
        <v>41931</v>
      </c>
      <c r="C6218">
        <v>2.2267716535433073</v>
      </c>
      <c r="D6218">
        <v>5.72</v>
      </c>
      <c r="E6218">
        <v>3244</v>
      </c>
    </row>
    <row r="6219" spans="1:5" x14ac:dyDescent="0.2">
      <c r="A6219" t="s">
        <v>833</v>
      </c>
      <c r="B6219" s="4">
        <v>41932</v>
      </c>
      <c r="C6219">
        <v>1.2173228346456693</v>
      </c>
      <c r="D6219">
        <v>5.73</v>
      </c>
      <c r="E6219">
        <v>3532</v>
      </c>
    </row>
    <row r="6220" spans="1:5" x14ac:dyDescent="0.2">
      <c r="A6220" t="s">
        <v>833</v>
      </c>
      <c r="B6220" s="4">
        <v>41933</v>
      </c>
      <c r="C6220">
        <v>0.64566929133858264</v>
      </c>
      <c r="D6220">
        <v>5.01</v>
      </c>
      <c r="E6220">
        <v>2146</v>
      </c>
    </row>
    <row r="6221" spans="1:5" x14ac:dyDescent="0.2">
      <c r="A6221" t="s">
        <v>833</v>
      </c>
      <c r="B6221" s="4">
        <v>41934</v>
      </c>
      <c r="C6221">
        <v>0.53858267716535446</v>
      </c>
      <c r="D6221">
        <v>5.15</v>
      </c>
      <c r="E6221">
        <v>2090</v>
      </c>
    </row>
    <row r="6222" spans="1:5" x14ac:dyDescent="0.2">
      <c r="A6222" t="s">
        <v>833</v>
      </c>
      <c r="B6222" s="4">
        <v>41935</v>
      </c>
      <c r="C6222">
        <v>0.41889763779527561</v>
      </c>
      <c r="D6222">
        <v>5.34</v>
      </c>
      <c r="E6222">
        <v>1566</v>
      </c>
    </row>
    <row r="6223" spans="1:5" x14ac:dyDescent="0.2">
      <c r="A6223" t="s">
        <v>833</v>
      </c>
      <c r="B6223" s="4">
        <v>41936</v>
      </c>
      <c r="C6223">
        <v>0.13385826771653545</v>
      </c>
      <c r="D6223">
        <v>5.92</v>
      </c>
      <c r="E6223">
        <v>569</v>
      </c>
    </row>
    <row r="6224" spans="1:5" x14ac:dyDescent="0.2">
      <c r="A6224" t="s">
        <v>833</v>
      </c>
      <c r="B6224" s="4">
        <v>41937</v>
      </c>
      <c r="C6224">
        <v>0.20787401574803149</v>
      </c>
      <c r="D6224">
        <v>5.15</v>
      </c>
      <c r="E6224">
        <v>508</v>
      </c>
    </row>
    <row r="6225" spans="1:5" x14ac:dyDescent="0.2">
      <c r="A6225" t="s">
        <v>833</v>
      </c>
      <c r="B6225" s="4">
        <v>41938</v>
      </c>
      <c r="C6225">
        <v>0.23464566929133859</v>
      </c>
      <c r="D6225">
        <v>4.79</v>
      </c>
      <c r="E6225">
        <v>492</v>
      </c>
    </row>
    <row r="6226" spans="1:5" x14ac:dyDescent="0.2">
      <c r="A6226" t="s">
        <v>833</v>
      </c>
      <c r="B6226" s="4">
        <v>41939</v>
      </c>
      <c r="C6226">
        <v>0.11811023622047245</v>
      </c>
      <c r="D6226">
        <v>4.9800000000000004</v>
      </c>
      <c r="E6226">
        <v>599</v>
      </c>
    </row>
    <row r="6227" spans="1:5" x14ac:dyDescent="0.2">
      <c r="A6227" t="s">
        <v>833</v>
      </c>
      <c r="B6227" s="4">
        <v>41940</v>
      </c>
      <c r="C6227">
        <v>5.5118110236220472E-2</v>
      </c>
      <c r="D6227">
        <v>4.43</v>
      </c>
      <c r="E6227">
        <v>415</v>
      </c>
    </row>
    <row r="6228" spans="1:5" x14ac:dyDescent="0.2">
      <c r="A6228" t="s">
        <v>833</v>
      </c>
      <c r="B6228" s="4">
        <v>41941</v>
      </c>
      <c r="C6228">
        <v>5.1968503937007873E-2</v>
      </c>
      <c r="D6228">
        <v>4.5</v>
      </c>
      <c r="E6228">
        <v>392</v>
      </c>
    </row>
    <row r="6229" spans="1:5" x14ac:dyDescent="0.2">
      <c r="A6229" t="s">
        <v>833</v>
      </c>
      <c r="B6229" s="4">
        <v>41942</v>
      </c>
      <c r="C6229">
        <v>3.4645669291338589E-2</v>
      </c>
      <c r="D6229">
        <v>5.76</v>
      </c>
      <c r="E6229">
        <v>311</v>
      </c>
    </row>
    <row r="6230" spans="1:5" x14ac:dyDescent="0.2">
      <c r="A6230" t="s">
        <v>510</v>
      </c>
      <c r="B6230" s="4">
        <v>41795</v>
      </c>
      <c r="C6230">
        <v>1.5748031496062995E-2</v>
      </c>
      <c r="D6230">
        <v>2.74</v>
      </c>
      <c r="E6230">
        <v>59</v>
      </c>
    </row>
    <row r="6231" spans="1:5" x14ac:dyDescent="0.2">
      <c r="A6231" t="s">
        <v>510</v>
      </c>
      <c r="B6231" s="4">
        <v>41802</v>
      </c>
      <c r="C6231">
        <v>4.2519685039370085E-2</v>
      </c>
      <c r="D6231">
        <v>3.1</v>
      </c>
      <c r="E6231">
        <v>38</v>
      </c>
    </row>
    <row r="6232" spans="1:5" x14ac:dyDescent="0.2">
      <c r="A6232" t="s">
        <v>510</v>
      </c>
      <c r="B6232" s="4">
        <v>41806</v>
      </c>
      <c r="C6232">
        <v>3.1496062992125991E-2</v>
      </c>
      <c r="D6232">
        <v>4.54</v>
      </c>
      <c r="E6232">
        <v>19</v>
      </c>
    </row>
    <row r="6233" spans="1:5" x14ac:dyDescent="0.2">
      <c r="A6233" t="s">
        <v>510</v>
      </c>
      <c r="B6233" s="4">
        <v>41809</v>
      </c>
      <c r="C6233">
        <v>8.6614173228346469E-2</v>
      </c>
      <c r="D6233">
        <v>3.32</v>
      </c>
      <c r="E6233">
        <v>51</v>
      </c>
    </row>
    <row r="6234" spans="1:5" x14ac:dyDescent="0.2">
      <c r="A6234" t="s">
        <v>510</v>
      </c>
      <c r="B6234" s="4">
        <v>41810</v>
      </c>
      <c r="C6234">
        <v>0.11811023622047245</v>
      </c>
      <c r="D6234">
        <v>3.48</v>
      </c>
      <c r="E6234">
        <v>41</v>
      </c>
    </row>
    <row r="6235" spans="1:5" x14ac:dyDescent="0.2">
      <c r="A6235" t="s">
        <v>510</v>
      </c>
      <c r="B6235" s="4">
        <v>41813</v>
      </c>
      <c r="C6235">
        <v>9.6062992125984251E-2</v>
      </c>
      <c r="D6235">
        <v>3.89</v>
      </c>
      <c r="E6235">
        <v>36</v>
      </c>
    </row>
    <row r="6236" spans="1:5" x14ac:dyDescent="0.2">
      <c r="A6236" t="s">
        <v>510</v>
      </c>
      <c r="B6236" s="4">
        <v>41815</v>
      </c>
      <c r="C6236">
        <v>8.9763779527559068E-2</v>
      </c>
      <c r="D6236">
        <v>3.48</v>
      </c>
      <c r="E6236">
        <v>44</v>
      </c>
    </row>
    <row r="6237" spans="1:5" x14ac:dyDescent="0.2">
      <c r="A6237" t="s">
        <v>510</v>
      </c>
      <c r="B6237" s="4">
        <v>41816</v>
      </c>
      <c r="C6237">
        <v>0.12125984251968505</v>
      </c>
      <c r="D6237">
        <v>3.34</v>
      </c>
      <c r="E6237">
        <v>66</v>
      </c>
    </row>
    <row r="6238" spans="1:5" x14ac:dyDescent="0.2">
      <c r="A6238" t="s">
        <v>510</v>
      </c>
      <c r="B6238" s="4">
        <v>41817</v>
      </c>
      <c r="C6238">
        <v>0.11181102362204724</v>
      </c>
      <c r="D6238">
        <v>3.39</v>
      </c>
      <c r="E6238">
        <v>58</v>
      </c>
    </row>
    <row r="6239" spans="1:5" x14ac:dyDescent="0.2">
      <c r="A6239" t="s">
        <v>510</v>
      </c>
      <c r="B6239" s="4">
        <v>41820</v>
      </c>
      <c r="C6239">
        <v>6.2992125984251982E-2</v>
      </c>
      <c r="D6239">
        <v>4.1900000000000004</v>
      </c>
      <c r="E6239">
        <v>32</v>
      </c>
    </row>
    <row r="6240" spans="1:5" x14ac:dyDescent="0.2">
      <c r="A6240" t="s">
        <v>510</v>
      </c>
      <c r="B6240" s="4">
        <v>41821</v>
      </c>
      <c r="C6240">
        <v>0.12913385826771653</v>
      </c>
      <c r="D6240">
        <v>3.8</v>
      </c>
      <c r="E6240">
        <v>66</v>
      </c>
    </row>
    <row r="6241" spans="1:5" x14ac:dyDescent="0.2">
      <c r="A6241" t="s">
        <v>510</v>
      </c>
      <c r="B6241" s="4">
        <v>41822</v>
      </c>
      <c r="C6241">
        <v>4.7244094488188976E-2</v>
      </c>
      <c r="D6241">
        <v>3.92</v>
      </c>
      <c r="E6241">
        <v>32</v>
      </c>
    </row>
    <row r="6242" spans="1:5" x14ac:dyDescent="0.2">
      <c r="A6242" t="s">
        <v>510</v>
      </c>
      <c r="B6242" s="4">
        <v>41823</v>
      </c>
      <c r="C6242">
        <v>4.7244094488188976E-2</v>
      </c>
      <c r="D6242">
        <v>3.72</v>
      </c>
      <c r="E6242">
        <v>30</v>
      </c>
    </row>
    <row r="6243" spans="1:5" x14ac:dyDescent="0.2">
      <c r="A6243" t="s">
        <v>510</v>
      </c>
      <c r="B6243" s="4">
        <v>41824</v>
      </c>
      <c r="C6243">
        <v>5.3543307086614172E-2</v>
      </c>
      <c r="D6243">
        <v>3.62</v>
      </c>
      <c r="E6243">
        <v>29</v>
      </c>
    </row>
    <row r="6244" spans="1:5" x14ac:dyDescent="0.2">
      <c r="A6244" t="s">
        <v>510</v>
      </c>
      <c r="B6244" s="4">
        <v>41825</v>
      </c>
      <c r="C6244">
        <v>1.1023622047244094E-2</v>
      </c>
      <c r="D6244">
        <v>5.78</v>
      </c>
      <c r="E6244">
        <v>12</v>
      </c>
    </row>
    <row r="6245" spans="1:5" x14ac:dyDescent="0.2">
      <c r="A6245" t="s">
        <v>510</v>
      </c>
      <c r="B6245" s="4">
        <v>41826</v>
      </c>
      <c r="C6245">
        <v>3.1496062992125991E-2</v>
      </c>
      <c r="D6245">
        <v>3.13</v>
      </c>
      <c r="E6245">
        <v>11</v>
      </c>
    </row>
    <row r="6246" spans="1:5" x14ac:dyDescent="0.2">
      <c r="A6246" t="s">
        <v>589</v>
      </c>
      <c r="B6246" s="4">
        <v>41840</v>
      </c>
      <c r="C6246">
        <v>9.4488188976377951E-2</v>
      </c>
      <c r="D6246">
        <v>6.28</v>
      </c>
      <c r="E6246">
        <v>8</v>
      </c>
    </row>
    <row r="6247" spans="1:5" x14ac:dyDescent="0.2">
      <c r="A6247" t="s">
        <v>589</v>
      </c>
      <c r="B6247" s="4">
        <v>41845</v>
      </c>
      <c r="C6247">
        <v>10.028346456692912</v>
      </c>
      <c r="D6247">
        <v>5.23</v>
      </c>
      <c r="E6247">
        <v>10000</v>
      </c>
    </row>
    <row r="6248" spans="1:5" x14ac:dyDescent="0.2">
      <c r="A6248" t="s">
        <v>589</v>
      </c>
      <c r="B6248" s="4">
        <v>41846</v>
      </c>
      <c r="C6248">
        <v>17.984251968503937</v>
      </c>
      <c r="D6248">
        <v>5.15</v>
      </c>
      <c r="E6248">
        <v>12000</v>
      </c>
    </row>
    <row r="6249" spans="1:5" x14ac:dyDescent="0.2">
      <c r="A6249" t="s">
        <v>589</v>
      </c>
      <c r="B6249" s="4">
        <v>41847</v>
      </c>
      <c r="C6249">
        <v>19.088188976377953</v>
      </c>
      <c r="D6249">
        <v>5.18</v>
      </c>
      <c r="E6249">
        <v>12000</v>
      </c>
    </row>
    <row r="6250" spans="1:5" x14ac:dyDescent="0.2">
      <c r="A6250" t="s">
        <v>589</v>
      </c>
      <c r="B6250" s="4">
        <v>41848</v>
      </c>
      <c r="C6250">
        <v>7.9779527559055126</v>
      </c>
      <c r="D6250">
        <v>5.15</v>
      </c>
      <c r="E6250">
        <v>11000</v>
      </c>
    </row>
    <row r="6251" spans="1:5" x14ac:dyDescent="0.2">
      <c r="A6251" t="s">
        <v>589</v>
      </c>
      <c r="B6251" s="4">
        <v>41849</v>
      </c>
      <c r="C6251">
        <v>8.6503937007874008</v>
      </c>
      <c r="D6251">
        <v>5.18</v>
      </c>
      <c r="E6251">
        <v>11000</v>
      </c>
    </row>
    <row r="6252" spans="1:5" x14ac:dyDescent="0.2">
      <c r="A6252" t="s">
        <v>589</v>
      </c>
      <c r="B6252" s="4">
        <v>41850</v>
      </c>
      <c r="C6252">
        <v>6.376377952755905</v>
      </c>
      <c r="D6252">
        <v>5.15</v>
      </c>
      <c r="E6252">
        <v>9523</v>
      </c>
    </row>
    <row r="6253" spans="1:5" x14ac:dyDescent="0.2">
      <c r="A6253" t="s">
        <v>589</v>
      </c>
      <c r="B6253" s="4">
        <v>41851</v>
      </c>
      <c r="C6253">
        <v>2.8425196850393704</v>
      </c>
      <c r="D6253">
        <v>5.31</v>
      </c>
      <c r="E6253">
        <v>4113</v>
      </c>
    </row>
    <row r="6254" spans="1:5" x14ac:dyDescent="0.2">
      <c r="A6254" t="s">
        <v>589</v>
      </c>
      <c r="B6254" s="4">
        <v>41852</v>
      </c>
      <c r="C6254">
        <v>1.7653543307086614</v>
      </c>
      <c r="D6254">
        <v>5.17</v>
      </c>
      <c r="E6254">
        <v>2275</v>
      </c>
    </row>
    <row r="6255" spans="1:5" x14ac:dyDescent="0.2">
      <c r="A6255" t="s">
        <v>589</v>
      </c>
      <c r="B6255" s="4">
        <v>41853</v>
      </c>
      <c r="C6255">
        <v>4.1511811023622052</v>
      </c>
      <c r="D6255">
        <v>5.35</v>
      </c>
      <c r="E6255">
        <v>2499</v>
      </c>
    </row>
    <row r="6256" spans="1:5" x14ac:dyDescent="0.2">
      <c r="A6256" t="s">
        <v>589</v>
      </c>
      <c r="B6256" s="4">
        <v>41854</v>
      </c>
      <c r="C6256">
        <v>4.7338582677165357</v>
      </c>
      <c r="D6256">
        <v>5.23</v>
      </c>
      <c r="E6256">
        <v>2920</v>
      </c>
    </row>
    <row r="6257" spans="1:5" x14ac:dyDescent="0.2">
      <c r="A6257" t="s">
        <v>589</v>
      </c>
      <c r="B6257" s="4">
        <v>41855</v>
      </c>
      <c r="C6257">
        <v>1.5007874015748031</v>
      </c>
      <c r="D6257">
        <v>4.88</v>
      </c>
      <c r="E6257">
        <v>2556</v>
      </c>
    </row>
    <row r="6258" spans="1:5" x14ac:dyDescent="0.2">
      <c r="A6258" t="s">
        <v>589</v>
      </c>
      <c r="B6258" s="4">
        <v>41856</v>
      </c>
      <c r="C6258">
        <v>1.6078740157480313</v>
      </c>
      <c r="D6258">
        <v>5.15</v>
      </c>
      <c r="E6258">
        <v>2601</v>
      </c>
    </row>
    <row r="6259" spans="1:5" x14ac:dyDescent="0.2">
      <c r="A6259" t="s">
        <v>589</v>
      </c>
      <c r="B6259" s="4">
        <v>41857</v>
      </c>
      <c r="C6259">
        <v>1.4535433070866144</v>
      </c>
      <c r="D6259">
        <v>4.9800000000000004</v>
      </c>
      <c r="E6259">
        <v>2649</v>
      </c>
    </row>
    <row r="6260" spans="1:5" x14ac:dyDescent="0.2">
      <c r="A6260" t="s">
        <v>589</v>
      </c>
      <c r="B6260" s="4">
        <v>41858</v>
      </c>
      <c r="C6260">
        <v>1.204724409448819</v>
      </c>
      <c r="D6260">
        <v>4.96</v>
      </c>
      <c r="E6260">
        <v>2208</v>
      </c>
    </row>
    <row r="6261" spans="1:5" x14ac:dyDescent="0.2">
      <c r="A6261" t="s">
        <v>589</v>
      </c>
      <c r="B6261" s="4">
        <v>41859</v>
      </c>
      <c r="C6261">
        <v>0.35748031496062993</v>
      </c>
      <c r="D6261">
        <v>5.23</v>
      </c>
      <c r="E6261">
        <v>571</v>
      </c>
    </row>
    <row r="6262" spans="1:5" x14ac:dyDescent="0.2">
      <c r="A6262" t="s">
        <v>589</v>
      </c>
      <c r="B6262" s="4">
        <v>41860</v>
      </c>
      <c r="C6262">
        <v>0.63779527559055116</v>
      </c>
      <c r="D6262">
        <v>5.17</v>
      </c>
      <c r="E6262">
        <v>685</v>
      </c>
    </row>
    <row r="6263" spans="1:5" x14ac:dyDescent="0.2">
      <c r="A6263" t="s">
        <v>589</v>
      </c>
      <c r="B6263" s="4">
        <v>41861</v>
      </c>
      <c r="C6263">
        <v>0.66771653543307097</v>
      </c>
      <c r="D6263">
        <v>5.37</v>
      </c>
      <c r="E6263">
        <v>691</v>
      </c>
    </row>
    <row r="6264" spans="1:5" x14ac:dyDescent="0.2">
      <c r="A6264" t="s">
        <v>589</v>
      </c>
      <c r="B6264" s="4">
        <v>41862</v>
      </c>
      <c r="C6264">
        <v>0.23779527559055119</v>
      </c>
      <c r="D6264">
        <v>5.15</v>
      </c>
      <c r="E6264">
        <v>578</v>
      </c>
    </row>
    <row r="6265" spans="1:5" x14ac:dyDescent="0.2">
      <c r="A6265" t="s">
        <v>589</v>
      </c>
      <c r="B6265" s="4">
        <v>41863</v>
      </c>
      <c r="C6265">
        <v>0.28818897637795277</v>
      </c>
      <c r="D6265">
        <v>5.26</v>
      </c>
      <c r="E6265">
        <v>609</v>
      </c>
    </row>
    <row r="6266" spans="1:5" x14ac:dyDescent="0.2">
      <c r="A6266" t="s">
        <v>589</v>
      </c>
      <c r="B6266" s="4">
        <v>41864</v>
      </c>
      <c r="C6266">
        <v>0.24724409448818896</v>
      </c>
      <c r="D6266">
        <v>5.01</v>
      </c>
      <c r="E6266">
        <v>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D7B89-EEED-A047-B35E-027572D5F792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AF1C-B4FC-BA4D-B8E6-D9B646F125A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E999-3E45-644D-A02F-B4CC2C2E44ED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4E547-0C40-5144-B8F7-C80DF48B1758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173F5-7CE4-6848-91B6-3FB82BE02EEC}">
  <dimension ref="C1:Q4431"/>
  <sheetViews>
    <sheetView topLeftCell="E1" workbookViewId="0">
      <selection activeCell="M22" sqref="M22"/>
    </sheetView>
  </sheetViews>
  <sheetFormatPr baseColWidth="10" defaultRowHeight="15" x14ac:dyDescent="0.2"/>
  <cols>
    <col min="5" max="5" width="11.83203125" style="19" bestFit="1" customWidth="1"/>
    <col min="6" max="6" width="10.83203125" style="19"/>
    <col min="10" max="10" width="18.6640625" customWidth="1"/>
    <col min="12" max="12" width="20.5" customWidth="1"/>
  </cols>
  <sheetData>
    <row r="1" spans="3:17" x14ac:dyDescent="0.2">
      <c r="C1" s="13" t="s">
        <v>723</v>
      </c>
      <c r="E1" s="20" t="s">
        <v>5</v>
      </c>
      <c r="F1" s="18" t="s">
        <v>725</v>
      </c>
      <c r="I1" t="s">
        <v>834</v>
      </c>
    </row>
    <row r="2" spans="3:17" ht="16" thickBot="1" x14ac:dyDescent="0.25">
      <c r="C2">
        <v>3.307086614173229E-2</v>
      </c>
      <c r="E2" s="21">
        <v>2.1</v>
      </c>
      <c r="F2" s="19">
        <v>122</v>
      </c>
    </row>
    <row r="3" spans="3:17" x14ac:dyDescent="0.2">
      <c r="C3">
        <v>3.9385826771653543</v>
      </c>
      <c r="E3" s="21">
        <v>2.1</v>
      </c>
      <c r="F3" s="19">
        <v>15000</v>
      </c>
      <c r="I3" s="12" t="s">
        <v>835</v>
      </c>
      <c r="J3" s="12"/>
    </row>
    <row r="4" spans="3:17" x14ac:dyDescent="0.2">
      <c r="C4">
        <v>3.3700787401574801</v>
      </c>
      <c r="E4" s="21">
        <v>2.1</v>
      </c>
      <c r="F4" s="19">
        <v>13000</v>
      </c>
      <c r="I4" s="9" t="s">
        <v>836</v>
      </c>
      <c r="J4" s="9">
        <v>0.72752717391325439</v>
      </c>
    </row>
    <row r="5" spans="3:17" x14ac:dyDescent="0.2">
      <c r="C5">
        <v>2.573228346456693</v>
      </c>
      <c r="E5" s="21">
        <v>2.1</v>
      </c>
      <c r="F5" s="19">
        <v>11000</v>
      </c>
      <c r="I5" s="9" t="s">
        <v>837</v>
      </c>
      <c r="J5" s="9">
        <v>0.52929578878220662</v>
      </c>
    </row>
    <row r="6" spans="3:17" x14ac:dyDescent="0.2">
      <c r="C6">
        <v>2.2078740157480317</v>
      </c>
      <c r="E6" s="21">
        <v>2.1</v>
      </c>
      <c r="F6" s="19">
        <v>10000</v>
      </c>
      <c r="I6" s="9" t="s">
        <v>838</v>
      </c>
      <c r="J6" s="9">
        <v>0.50883038829447647</v>
      </c>
    </row>
    <row r="7" spans="3:17" x14ac:dyDescent="0.2">
      <c r="C7">
        <v>3.7070866141732286</v>
      </c>
      <c r="E7" s="21">
        <v>2.1</v>
      </c>
      <c r="F7" s="19">
        <v>7256</v>
      </c>
      <c r="I7" s="9" t="s">
        <v>692</v>
      </c>
      <c r="J7" s="9">
        <v>2.1360004500279861</v>
      </c>
    </row>
    <row r="8" spans="3:17" ht="16" thickBot="1" x14ac:dyDescent="0.25">
      <c r="C8">
        <v>14.34173228346457</v>
      </c>
      <c r="E8" s="21">
        <v>2.2000000000000002</v>
      </c>
      <c r="F8" s="19">
        <v>11000</v>
      </c>
      <c r="I8" s="10" t="s">
        <v>839</v>
      </c>
      <c r="J8" s="10">
        <v>49</v>
      </c>
    </row>
    <row r="9" spans="3:17" x14ac:dyDescent="0.2">
      <c r="C9">
        <v>14.000000000000002</v>
      </c>
      <c r="E9" s="21">
        <v>2.2000000000000002</v>
      </c>
      <c r="F9" s="19">
        <v>11000</v>
      </c>
    </row>
    <row r="10" spans="3:17" ht="16" thickBot="1" x14ac:dyDescent="0.25">
      <c r="C10">
        <v>1.3763779527559057</v>
      </c>
      <c r="E10" s="21">
        <v>2.2000000000000002</v>
      </c>
      <c r="F10" s="19">
        <v>7143</v>
      </c>
      <c r="I10" t="s">
        <v>840</v>
      </c>
    </row>
    <row r="11" spans="3:17" x14ac:dyDescent="0.2">
      <c r="C11">
        <v>0.6566929133858268</v>
      </c>
      <c r="E11" s="21">
        <v>2.2000000000000002</v>
      </c>
      <c r="F11" s="19">
        <v>3991</v>
      </c>
      <c r="I11" s="11"/>
      <c r="J11" s="11" t="s">
        <v>845</v>
      </c>
      <c r="K11" s="11" t="s">
        <v>846</v>
      </c>
      <c r="L11" s="11" t="s">
        <v>847</v>
      </c>
      <c r="M11" s="11" t="s">
        <v>848</v>
      </c>
      <c r="N11" s="11" t="s">
        <v>849</v>
      </c>
    </row>
    <row r="12" spans="3:17" x14ac:dyDescent="0.2">
      <c r="C12">
        <v>0.59527559055118107</v>
      </c>
      <c r="E12" s="21">
        <v>2.2000000000000002</v>
      </c>
      <c r="F12" s="19">
        <v>3806</v>
      </c>
      <c r="I12" s="9" t="s">
        <v>841</v>
      </c>
      <c r="J12" s="9">
        <v>2</v>
      </c>
      <c r="K12" s="9">
        <v>235.99938229062403</v>
      </c>
      <c r="L12" s="9">
        <v>117.99969114531201</v>
      </c>
      <c r="M12" s="9">
        <v>25.862957780842912</v>
      </c>
      <c r="N12" s="9">
        <v>2.9730754265263258E-8</v>
      </c>
    </row>
    <row r="13" spans="3:17" x14ac:dyDescent="0.2">
      <c r="C13">
        <v>0.47559055118110238</v>
      </c>
      <c r="E13" s="21">
        <v>2.2000000000000002</v>
      </c>
      <c r="F13" s="19">
        <v>3081</v>
      </c>
      <c r="I13" s="9" t="s">
        <v>842</v>
      </c>
      <c r="J13" s="9">
        <v>46</v>
      </c>
      <c r="K13" s="9">
        <v>209.87490443590892</v>
      </c>
      <c r="L13" s="9">
        <v>4.5624979225197588</v>
      </c>
      <c r="M13" s="9"/>
      <c r="N13" s="9"/>
    </row>
    <row r="14" spans="3:17" ht="16" thickBot="1" x14ac:dyDescent="0.25">
      <c r="C14">
        <v>0.8409448818897638</v>
      </c>
      <c r="E14" s="21">
        <v>2.2000000000000002</v>
      </c>
      <c r="F14" s="19">
        <v>2112</v>
      </c>
      <c r="I14" s="10" t="s">
        <v>843</v>
      </c>
      <c r="J14" s="10">
        <v>48</v>
      </c>
      <c r="K14" s="10">
        <v>445.87428672653294</v>
      </c>
      <c r="L14" s="10"/>
      <c r="M14" s="10"/>
      <c r="N14" s="10"/>
    </row>
    <row r="15" spans="3:17" ht="16" thickBot="1" x14ac:dyDescent="0.25">
      <c r="C15">
        <v>6.4015748031496065</v>
      </c>
      <c r="E15" s="21">
        <v>2.2000000000000002</v>
      </c>
      <c r="F15" s="19">
        <v>6348</v>
      </c>
    </row>
    <row r="16" spans="3:17" x14ac:dyDescent="0.2">
      <c r="C16">
        <v>6.392125984251968</v>
      </c>
      <c r="E16" s="21">
        <v>2.2000000000000002</v>
      </c>
      <c r="F16" s="19">
        <v>6486</v>
      </c>
      <c r="I16" s="11"/>
      <c r="J16" s="11" t="s">
        <v>850</v>
      </c>
      <c r="K16" s="11" t="s">
        <v>692</v>
      </c>
      <c r="L16" s="11" t="s">
        <v>851</v>
      </c>
      <c r="M16" s="11" t="s">
        <v>852</v>
      </c>
      <c r="N16" s="11" t="s">
        <v>853</v>
      </c>
      <c r="O16" s="11" t="s">
        <v>854</v>
      </c>
      <c r="P16" s="11" t="s">
        <v>855</v>
      </c>
      <c r="Q16" s="11" t="s">
        <v>856</v>
      </c>
    </row>
    <row r="17" spans="3:17" x14ac:dyDescent="0.2">
      <c r="C17">
        <v>0.3133858267716535</v>
      </c>
      <c r="E17" s="21">
        <v>2.2000000000000002</v>
      </c>
      <c r="F17" s="19">
        <v>2341</v>
      </c>
      <c r="I17" s="9" t="s">
        <v>844</v>
      </c>
      <c r="J17" s="9">
        <v>-15.508356090239754</v>
      </c>
      <c r="K17" s="9">
        <v>9.2939095419356388</v>
      </c>
      <c r="L17" s="9">
        <v>-1.6686579550041365</v>
      </c>
      <c r="M17" s="9">
        <v>0.10197877182209698</v>
      </c>
      <c r="N17" s="9">
        <v>-34.2160257039573</v>
      </c>
      <c r="O17" s="9">
        <v>3.1993135234777874</v>
      </c>
      <c r="P17" s="9">
        <v>-34.2160257039573</v>
      </c>
      <c r="Q17" s="9">
        <v>3.1993135234777874</v>
      </c>
    </row>
    <row r="18" spans="3:17" x14ac:dyDescent="0.2">
      <c r="C18">
        <v>0.14803149606299215</v>
      </c>
      <c r="E18" s="21">
        <v>2.2000000000000002</v>
      </c>
      <c r="F18" s="19">
        <v>1280</v>
      </c>
      <c r="I18" s="9" t="s">
        <v>5</v>
      </c>
      <c r="J18" s="9">
        <v>6.7296537449333798</v>
      </c>
      <c r="K18" s="9">
        <v>4.0180565806825301</v>
      </c>
      <c r="L18" s="9">
        <v>1.6748529070713689</v>
      </c>
      <c r="M18" s="9">
        <v>0.10074947438354442</v>
      </c>
      <c r="N18" s="9">
        <v>-1.3582746625317377</v>
      </c>
      <c r="O18" s="9">
        <v>14.817582152398497</v>
      </c>
      <c r="P18" s="9">
        <v>-1.3582746625317377</v>
      </c>
      <c r="Q18" s="9">
        <v>14.817582152398497</v>
      </c>
    </row>
    <row r="19" spans="3:17" ht="16" thickBot="1" x14ac:dyDescent="0.25">
      <c r="C19">
        <v>0.15118110236220472</v>
      </c>
      <c r="E19" s="21">
        <v>2.2000000000000002</v>
      </c>
      <c r="F19" s="19">
        <v>1221</v>
      </c>
      <c r="I19" s="10" t="s">
        <v>725</v>
      </c>
      <c r="J19" s="10">
        <v>6.5952044479014268E-4</v>
      </c>
      <c r="K19" s="10">
        <v>1.0451260654555432E-4</v>
      </c>
      <c r="L19" s="10">
        <v>6.3104391574300172</v>
      </c>
      <c r="M19" s="10">
        <v>9.9022401986846757E-8</v>
      </c>
      <c r="N19" s="10">
        <v>4.4914747904299841E-4</v>
      </c>
      <c r="O19" s="10">
        <v>8.6989341053728695E-4</v>
      </c>
      <c r="P19" s="10">
        <v>4.4914747904299841E-4</v>
      </c>
      <c r="Q19" s="10">
        <v>8.6989341053728695E-4</v>
      </c>
    </row>
    <row r="20" spans="3:17" x14ac:dyDescent="0.2">
      <c r="C20">
        <v>0.15748031496062992</v>
      </c>
      <c r="E20" s="21">
        <v>2.2000000000000002</v>
      </c>
      <c r="F20" s="19">
        <v>1083</v>
      </c>
    </row>
    <row r="21" spans="3:17" x14ac:dyDescent="0.2">
      <c r="C21">
        <v>0.20157480314960632</v>
      </c>
      <c r="E21" s="21">
        <v>2.2000000000000002</v>
      </c>
      <c r="F21" s="19">
        <v>683</v>
      </c>
    </row>
    <row r="22" spans="3:17" x14ac:dyDescent="0.2">
      <c r="C22">
        <v>2.0425196850393701</v>
      </c>
      <c r="E22" s="21">
        <v>2.2000000000000002</v>
      </c>
      <c r="F22" s="19">
        <v>2819</v>
      </c>
    </row>
    <row r="23" spans="3:17" x14ac:dyDescent="0.2">
      <c r="C23">
        <v>1.984251968503937</v>
      </c>
      <c r="E23" s="21">
        <v>2.2000000000000002</v>
      </c>
      <c r="F23" s="19">
        <v>2859</v>
      </c>
      <c r="I23" t="s">
        <v>858</v>
      </c>
    </row>
    <row r="24" spans="3:17" ht="16" thickBot="1" x14ac:dyDescent="0.25">
      <c r="C24">
        <v>0.10393700787401575</v>
      </c>
      <c r="E24" s="21">
        <v>2.2000000000000002</v>
      </c>
      <c r="F24" s="19">
        <v>683</v>
      </c>
    </row>
    <row r="25" spans="3:17" x14ac:dyDescent="0.2">
      <c r="C25">
        <v>7.2440944881889763E-2</v>
      </c>
      <c r="E25" s="21">
        <v>2.2000000000000002</v>
      </c>
      <c r="F25" s="19">
        <v>597</v>
      </c>
      <c r="I25" s="11" t="s">
        <v>859</v>
      </c>
      <c r="J25" s="11" t="s">
        <v>860</v>
      </c>
      <c r="K25" s="11" t="s">
        <v>861</v>
      </c>
      <c r="L25" s="11" t="s">
        <v>862</v>
      </c>
    </row>
    <row r="26" spans="3:17" x14ac:dyDescent="0.2">
      <c r="C26">
        <v>6.9291338582677178E-2</v>
      </c>
      <c r="E26" s="21">
        <v>2.2000000000000002</v>
      </c>
      <c r="F26" s="19">
        <v>573</v>
      </c>
      <c r="I26" s="9">
        <v>1</v>
      </c>
      <c r="J26" s="9">
        <v>-1.2956217316152585</v>
      </c>
      <c r="K26" s="9">
        <v>1.3286925977569908</v>
      </c>
      <c r="L26" s="9">
        <v>0.63542584995052387</v>
      </c>
    </row>
    <row r="27" spans="3:17" x14ac:dyDescent="0.2">
      <c r="C27">
        <v>6.2992125984251982E-2</v>
      </c>
      <c r="E27" s="21">
        <v>2.2000000000000002</v>
      </c>
      <c r="F27" s="19">
        <v>398</v>
      </c>
      <c r="I27" s="9">
        <v>2</v>
      </c>
      <c r="J27" s="9">
        <v>8.5167234459724845</v>
      </c>
      <c r="K27" s="9">
        <v>-4.5781407688071303</v>
      </c>
      <c r="L27" s="9">
        <v>-2.1894221388177444</v>
      </c>
    </row>
    <row r="28" spans="3:17" x14ac:dyDescent="0.2">
      <c r="C28">
        <v>0.20472440944881892</v>
      </c>
      <c r="E28" s="21">
        <v>2.2999999999999998</v>
      </c>
      <c r="F28" s="19">
        <v>423</v>
      </c>
      <c r="I28" s="9">
        <v>3</v>
      </c>
      <c r="J28" s="9">
        <v>7.1976825563921984</v>
      </c>
      <c r="K28" s="9">
        <v>-3.8276038162347183</v>
      </c>
      <c r="L28" s="9">
        <v>-1.8304899209272485</v>
      </c>
    </row>
    <row r="29" spans="3:17" x14ac:dyDescent="0.2">
      <c r="C29">
        <v>1.1921259842519687</v>
      </c>
      <c r="E29" s="21">
        <v>2.2999999999999998</v>
      </c>
      <c r="F29" s="19">
        <v>1685</v>
      </c>
      <c r="I29" s="9">
        <v>4</v>
      </c>
      <c r="J29" s="9">
        <v>5.8786416668119132</v>
      </c>
      <c r="K29" s="9">
        <v>-3.3054133203552203</v>
      </c>
      <c r="L29" s="9">
        <v>-1.5807607207793284</v>
      </c>
    </row>
    <row r="30" spans="3:17" x14ac:dyDescent="0.2">
      <c r="C30">
        <v>1.483464566929134</v>
      </c>
      <c r="E30" s="21">
        <v>2.2999999999999998</v>
      </c>
      <c r="F30" s="19">
        <v>2005</v>
      </c>
      <c r="I30" s="9">
        <v>5</v>
      </c>
      <c r="J30" s="9">
        <v>5.2191212220217711</v>
      </c>
      <c r="K30" s="9">
        <v>-3.0112472062737394</v>
      </c>
      <c r="L30" s="9">
        <v>-1.4400805112392023</v>
      </c>
    </row>
    <row r="31" spans="3:17" x14ac:dyDescent="0.2">
      <c r="C31">
        <v>0.1748031496062992</v>
      </c>
      <c r="E31" s="21">
        <v>2.2999999999999998</v>
      </c>
      <c r="F31" s="19">
        <v>447</v>
      </c>
      <c r="I31" s="9">
        <v>6</v>
      </c>
      <c r="J31" s="9">
        <v>3.4093971215176193</v>
      </c>
      <c r="K31" s="9">
        <v>0.29768949265560929</v>
      </c>
      <c r="L31" s="9">
        <v>0.14236520863543398</v>
      </c>
    </row>
    <row r="32" spans="3:17" x14ac:dyDescent="0.2">
      <c r="C32">
        <v>0.12598425196850396</v>
      </c>
      <c r="E32" s="21">
        <v>2.2999999999999998</v>
      </c>
      <c r="F32" s="19">
        <v>196</v>
      </c>
      <c r="I32" s="9">
        <v>7</v>
      </c>
      <c r="J32" s="9">
        <v>6.5516070413052505</v>
      </c>
      <c r="K32" s="9">
        <v>7.790125242159319</v>
      </c>
      <c r="L32" s="9">
        <v>3.7255020172284024</v>
      </c>
    </row>
    <row r="33" spans="3:12" x14ac:dyDescent="0.2">
      <c r="C33">
        <v>7.0866141732283464E-2</v>
      </c>
      <c r="E33" s="21">
        <v>2.2999999999999998</v>
      </c>
      <c r="F33" s="19">
        <v>126</v>
      </c>
      <c r="I33" s="9">
        <v>8</v>
      </c>
      <c r="J33" s="9">
        <v>6.5516070413052505</v>
      </c>
      <c r="K33" s="9">
        <v>7.4483929586947513</v>
      </c>
      <c r="L33" s="9">
        <v>3.5620740527446864</v>
      </c>
    </row>
    <row r="34" spans="3:12" x14ac:dyDescent="0.2">
      <c r="C34">
        <v>2.8251968503937013</v>
      </c>
      <c r="E34" s="21">
        <v>2.2999999999999998</v>
      </c>
      <c r="F34" s="19">
        <v>2269</v>
      </c>
      <c r="I34" s="9">
        <v>9</v>
      </c>
      <c r="J34" s="9">
        <v>4.0078366857496706</v>
      </c>
      <c r="K34" s="9">
        <v>-2.6314587329937646</v>
      </c>
      <c r="L34" s="9">
        <v>-1.2584527864797415</v>
      </c>
    </row>
    <row r="35" spans="3:12" x14ac:dyDescent="0.2">
      <c r="C35">
        <v>1.1795275590551182</v>
      </c>
      <c r="E35" s="21">
        <v>2.2999999999999998</v>
      </c>
      <c r="F35" s="19">
        <v>1216</v>
      </c>
      <c r="I35" s="9">
        <v>10</v>
      </c>
      <c r="J35" s="9">
        <v>1.9290282437711408</v>
      </c>
      <c r="K35" s="9">
        <v>-1.272335330385314</v>
      </c>
      <c r="L35" s="9">
        <v>-0.60847389388409423</v>
      </c>
    </row>
    <row r="36" spans="3:12" x14ac:dyDescent="0.2">
      <c r="C36">
        <v>6.4566929133858267E-2</v>
      </c>
      <c r="E36" s="21">
        <v>2.2999999999999998</v>
      </c>
      <c r="F36" s="19">
        <v>11</v>
      </c>
      <c r="I36" s="9">
        <v>11</v>
      </c>
      <c r="J36" s="9">
        <v>1.8070169614849645</v>
      </c>
      <c r="K36" s="9">
        <v>-1.2117413709337834</v>
      </c>
      <c r="L36" s="9">
        <v>-0.57949580801881995</v>
      </c>
    </row>
    <row r="37" spans="3:12" x14ac:dyDescent="0.2">
      <c r="C37">
        <v>0.53385826771653544</v>
      </c>
      <c r="E37" s="21">
        <v>2.4</v>
      </c>
      <c r="F37" s="19">
        <v>58</v>
      </c>
      <c r="I37" s="9">
        <v>12</v>
      </c>
      <c r="J37" s="9">
        <v>1.328864639012111</v>
      </c>
      <c r="K37" s="9">
        <v>-0.85327408783100867</v>
      </c>
      <c r="L37" s="9">
        <v>-0.40806459930315653</v>
      </c>
    </row>
    <row r="38" spans="3:12" x14ac:dyDescent="0.2">
      <c r="C38">
        <v>0.32913385826771652</v>
      </c>
      <c r="E38" s="21">
        <v>2.4</v>
      </c>
      <c r="F38" s="19">
        <v>39</v>
      </c>
      <c r="I38" s="9">
        <v>13</v>
      </c>
      <c r="J38" s="9">
        <v>0.68978932801046278</v>
      </c>
      <c r="K38" s="9">
        <v>0.15115555387930102</v>
      </c>
      <c r="L38" s="9">
        <v>7.2287710837434516E-2</v>
      </c>
    </row>
    <row r="39" spans="3:12" x14ac:dyDescent="0.2">
      <c r="C39">
        <v>6.4566929133858267E-2</v>
      </c>
      <c r="E39" s="21">
        <v>2.4</v>
      </c>
      <c r="F39" s="19">
        <v>34</v>
      </c>
      <c r="I39" s="9">
        <v>14</v>
      </c>
      <c r="J39" s="9">
        <v>3.4835179321415071</v>
      </c>
      <c r="K39" s="9">
        <v>2.9180568710080994</v>
      </c>
      <c r="L39" s="9">
        <v>1.3955137332701619</v>
      </c>
    </row>
    <row r="40" spans="3:12" x14ac:dyDescent="0.2">
      <c r="C40">
        <v>6.4566929133858267E-2</v>
      </c>
      <c r="E40" s="21">
        <v>2.4</v>
      </c>
      <c r="F40" s="19">
        <v>17</v>
      </c>
      <c r="I40" s="9">
        <v>15</v>
      </c>
      <c r="J40" s="9">
        <v>3.5745317535225469</v>
      </c>
      <c r="K40" s="9">
        <v>2.8175942307294211</v>
      </c>
      <c r="L40" s="9">
        <v>1.3474690924743016</v>
      </c>
    </row>
    <row r="41" spans="3:12" x14ac:dyDescent="0.2">
      <c r="C41">
        <v>2.6771653543307086E-2</v>
      </c>
      <c r="E41" s="21">
        <v>2.4</v>
      </c>
      <c r="F41" s="19">
        <v>11</v>
      </c>
      <c r="I41" s="9">
        <v>16</v>
      </c>
      <c r="J41" s="9">
        <v>0.84081950986740539</v>
      </c>
      <c r="K41" s="9">
        <v>-0.52743368309575189</v>
      </c>
      <c r="L41" s="9">
        <v>-0.25223667004649725</v>
      </c>
    </row>
    <row r="42" spans="3:12" x14ac:dyDescent="0.2">
      <c r="C42">
        <v>3.307086614173229E-2</v>
      </c>
      <c r="E42" s="21">
        <v>2.4</v>
      </c>
      <c r="F42" s="19">
        <v>14</v>
      </c>
      <c r="I42" s="9">
        <v>17</v>
      </c>
      <c r="J42" s="9">
        <v>0.14106831794506403</v>
      </c>
      <c r="K42" s="9">
        <v>6.963178117928126E-3</v>
      </c>
      <c r="L42" s="9">
        <v>3.33002786454192E-3</v>
      </c>
    </row>
    <row r="43" spans="3:12" x14ac:dyDescent="0.2">
      <c r="C43">
        <v>9.6062992125984251E-2</v>
      </c>
      <c r="E43" s="21">
        <v>2.4</v>
      </c>
      <c r="F43" s="19">
        <v>23</v>
      </c>
      <c r="I43" s="9">
        <v>18</v>
      </c>
      <c r="J43" s="9">
        <v>0.10215661170244561</v>
      </c>
      <c r="K43" s="9">
        <v>4.9024490659759112E-2</v>
      </c>
      <c r="L43" s="9">
        <v>2.344517362289569E-2</v>
      </c>
    </row>
    <row r="44" spans="3:12" x14ac:dyDescent="0.2">
      <c r="C44">
        <v>8.8188976377952755E-2</v>
      </c>
      <c r="E44" s="21">
        <v>2.4</v>
      </c>
      <c r="F44" s="19">
        <v>22</v>
      </c>
      <c r="I44" s="9">
        <v>19</v>
      </c>
      <c r="J44" s="9">
        <v>1.1142790321405971E-2</v>
      </c>
      <c r="K44" s="9">
        <v>0.14633752463922395</v>
      </c>
      <c r="L44" s="9">
        <v>6.9983565898168162E-2</v>
      </c>
    </row>
    <row r="45" spans="3:12" x14ac:dyDescent="0.2">
      <c r="C45">
        <v>8.3464566929133871E-2</v>
      </c>
      <c r="E45" s="21">
        <v>2.4</v>
      </c>
      <c r="F45" s="19">
        <v>18</v>
      </c>
      <c r="I45" s="9">
        <v>20</v>
      </c>
      <c r="J45" s="9">
        <v>-0.25266538759465113</v>
      </c>
      <c r="K45" s="9">
        <v>0.45424019074425748</v>
      </c>
      <c r="L45" s="9">
        <v>0.21723306035768819</v>
      </c>
    </row>
    <row r="46" spans="3:12" x14ac:dyDescent="0.2">
      <c r="C46">
        <v>3.4645669291338589E-2</v>
      </c>
      <c r="E46" s="21">
        <v>2.4</v>
      </c>
      <c r="F46" s="19">
        <v>10</v>
      </c>
      <c r="I46" s="9">
        <v>21</v>
      </c>
      <c r="J46" s="9">
        <v>1.1560702824770936</v>
      </c>
      <c r="K46" s="9">
        <v>0.88644940256227645</v>
      </c>
      <c r="L46" s="9">
        <v>0.42393015962619784</v>
      </c>
    </row>
    <row r="47" spans="3:12" x14ac:dyDescent="0.2">
      <c r="C47">
        <v>6.1417322834645675E-2</v>
      </c>
      <c r="E47" s="21">
        <v>2.4</v>
      </c>
      <c r="F47" s="19">
        <v>9</v>
      </c>
      <c r="I47" s="9">
        <v>22</v>
      </c>
      <c r="J47" s="9">
        <v>1.1824511002686993</v>
      </c>
      <c r="K47" s="9">
        <v>0.80180086823523777</v>
      </c>
      <c r="L47" s="9">
        <v>0.38344836047820402</v>
      </c>
    </row>
    <row r="48" spans="3:12" x14ac:dyDescent="0.2">
      <c r="C48">
        <v>8.6614173228346469E-2</v>
      </c>
      <c r="E48" s="21">
        <v>2.4</v>
      </c>
      <c r="F48" s="19">
        <v>18</v>
      </c>
      <c r="I48" s="9">
        <v>23</v>
      </c>
      <c r="J48" s="9">
        <v>-0.25266538759465113</v>
      </c>
      <c r="K48" s="9">
        <v>0.3566023954686669</v>
      </c>
      <c r="L48" s="9">
        <v>0.1705393562194836</v>
      </c>
    </row>
    <row r="49" spans="3:12" x14ac:dyDescent="0.2">
      <c r="C49">
        <v>6.614173228346458E-2</v>
      </c>
      <c r="E49" s="21">
        <v>2.4</v>
      </c>
      <c r="F49" s="19">
        <v>15</v>
      </c>
      <c r="I49" s="9">
        <v>24</v>
      </c>
      <c r="J49" s="9">
        <v>-0.30938414584660334</v>
      </c>
      <c r="K49" s="9">
        <v>0.38182509072849313</v>
      </c>
      <c r="L49" s="9">
        <v>0.18260170427544034</v>
      </c>
    </row>
    <row r="50" spans="3:12" x14ac:dyDescent="0.2">
      <c r="C50">
        <v>4.2519685039370085E-2</v>
      </c>
      <c r="E50" s="21">
        <v>2.4</v>
      </c>
      <c r="F50" s="19">
        <v>5</v>
      </c>
      <c r="I50" s="9">
        <v>25</v>
      </c>
      <c r="J50" s="9">
        <v>-0.32521263652156679</v>
      </c>
      <c r="K50" s="9">
        <v>0.39450397510424395</v>
      </c>
      <c r="L50" s="9">
        <v>0.188665176665131</v>
      </c>
    </row>
    <row r="51" spans="3:12" x14ac:dyDescent="0.2">
      <c r="C51">
        <v>5.9842519685039376E-2</v>
      </c>
      <c r="E51" s="21">
        <v>2.4</v>
      </c>
      <c r="F51" s="19">
        <v>7</v>
      </c>
      <c r="I51" s="9">
        <v>26</v>
      </c>
      <c r="J51" s="9">
        <v>-0.44062871435984174</v>
      </c>
      <c r="K51" s="9">
        <v>0.50362084034409371</v>
      </c>
      <c r="L51" s="9">
        <v>0.24084856126139964</v>
      </c>
    </row>
    <row r="52" spans="3:12" x14ac:dyDescent="0.2">
      <c r="C52">
        <v>5.7748031496063001</v>
      </c>
      <c r="E52" s="21">
        <v>2.4</v>
      </c>
      <c r="F52" s="19">
        <v>13000</v>
      </c>
      <c r="I52" s="9">
        <v>27</v>
      </c>
      <c r="J52" s="9">
        <v>0.24882467125324909</v>
      </c>
      <c r="K52" s="9">
        <v>-4.4100261804430163E-2</v>
      </c>
      <c r="L52" s="9">
        <v>-2.1090240426887501E-2</v>
      </c>
    </row>
    <row r="53" spans="3:12" x14ac:dyDescent="0.2">
      <c r="C53">
        <v>3.7653543307086617</v>
      </c>
      <c r="E53" s="21">
        <v>2.4</v>
      </c>
      <c r="F53" s="19">
        <v>8244</v>
      </c>
      <c r="I53" s="9">
        <v>28</v>
      </c>
      <c r="J53" s="9">
        <v>1.0811394725784091</v>
      </c>
      <c r="K53" s="9">
        <v>0.11098651167355955</v>
      </c>
      <c r="L53" s="9">
        <v>5.3077512911766545E-2</v>
      </c>
    </row>
    <row r="54" spans="3:12" x14ac:dyDescent="0.2">
      <c r="C54">
        <v>5.3637795275590561</v>
      </c>
      <c r="E54" s="21">
        <v>2.4</v>
      </c>
      <c r="F54" s="19">
        <v>7722</v>
      </c>
      <c r="I54" s="9">
        <v>29</v>
      </c>
      <c r="J54" s="9">
        <v>1.2921860149112547</v>
      </c>
      <c r="K54" s="9">
        <v>0.19127855201787924</v>
      </c>
      <c r="L54" s="9">
        <v>9.1475888929047747E-2</v>
      </c>
    </row>
    <row r="55" spans="3:12" x14ac:dyDescent="0.2">
      <c r="C55">
        <v>5.1370078740157483</v>
      </c>
      <c r="E55" s="21">
        <v>2.4</v>
      </c>
      <c r="F55" s="19">
        <v>7197</v>
      </c>
      <c r="I55" s="9">
        <v>30</v>
      </c>
      <c r="J55" s="9">
        <v>0.26465316192821248</v>
      </c>
      <c r="K55" s="9">
        <v>-8.9850012321913281E-2</v>
      </c>
      <c r="L55" s="9">
        <v>-4.2969322282744235E-2</v>
      </c>
    </row>
    <row r="56" spans="3:12" x14ac:dyDescent="0.2">
      <c r="C56">
        <v>2.1496062992125986</v>
      </c>
      <c r="E56" s="21">
        <v>2.4</v>
      </c>
      <c r="F56" s="19">
        <v>6022</v>
      </c>
      <c r="I56" s="9">
        <v>31</v>
      </c>
      <c r="J56" s="9">
        <v>9.9113530285886681E-2</v>
      </c>
      <c r="K56" s="9">
        <v>2.6870721682617282E-2</v>
      </c>
      <c r="L56" s="9">
        <v>1.2850490168143349E-2</v>
      </c>
    </row>
    <row r="57" spans="3:12" x14ac:dyDescent="0.2">
      <c r="C57">
        <v>2.1779527559055123</v>
      </c>
      <c r="E57" s="21">
        <v>2.4</v>
      </c>
      <c r="F57" s="19">
        <v>5599</v>
      </c>
      <c r="I57" s="9">
        <v>32</v>
      </c>
      <c r="J57" s="9">
        <v>5.2947099150576687E-2</v>
      </c>
      <c r="K57" s="9">
        <v>1.7919042581706776E-2</v>
      </c>
      <c r="L57" s="9">
        <v>8.5694937128438214E-3</v>
      </c>
    </row>
    <row r="58" spans="3:12" x14ac:dyDescent="0.2">
      <c r="C58">
        <v>1.851968503937008</v>
      </c>
      <c r="E58" s="21">
        <v>2.4</v>
      </c>
      <c r="F58" s="19">
        <v>5350</v>
      </c>
      <c r="I58" s="9">
        <v>33</v>
      </c>
      <c r="J58" s="9">
        <v>1.4662994123358524</v>
      </c>
      <c r="K58" s="9">
        <v>1.3588974380578489</v>
      </c>
      <c r="L58" s="9">
        <v>0.64987082868615675</v>
      </c>
    </row>
    <row r="59" spans="3:12" x14ac:dyDescent="0.2">
      <c r="C59">
        <v>1.6078740157480313</v>
      </c>
      <c r="E59" s="21">
        <v>2.4</v>
      </c>
      <c r="F59" s="19">
        <v>4684</v>
      </c>
      <c r="I59" s="9">
        <v>34</v>
      </c>
      <c r="J59" s="9">
        <v>0.77182438397183217</v>
      </c>
      <c r="K59" s="9">
        <v>0.40770317508328602</v>
      </c>
      <c r="L59" s="9">
        <v>0.19497748161776512</v>
      </c>
    </row>
    <row r="60" spans="3:12" x14ac:dyDescent="0.2">
      <c r="C60">
        <v>0.31496062992125984</v>
      </c>
      <c r="E60" s="21">
        <v>2.4</v>
      </c>
      <c r="F60" s="19">
        <v>1245</v>
      </c>
      <c r="I60" s="9">
        <v>35</v>
      </c>
      <c r="J60" s="9">
        <v>-2.2897752000289713E-2</v>
      </c>
      <c r="K60" s="9">
        <v>8.7464681134147987E-2</v>
      </c>
      <c r="L60" s="9">
        <v>4.1828576033417671E-2</v>
      </c>
    </row>
    <row r="61" spans="3:12" x14ac:dyDescent="0.2">
      <c r="C61">
        <v>0.56220472440944891</v>
      </c>
      <c r="E61" s="21">
        <v>2.4</v>
      </c>
      <c r="F61" s="19">
        <v>1387</v>
      </c>
      <c r="I61" s="9">
        <v>36</v>
      </c>
      <c r="J61" s="9">
        <v>0.68106508339818606</v>
      </c>
      <c r="K61" s="9">
        <v>-0.14720681568165062</v>
      </c>
      <c r="L61" s="9">
        <v>-7.0399290348218388E-2</v>
      </c>
    </row>
    <row r="62" spans="3:12" x14ac:dyDescent="0.2">
      <c r="C62">
        <v>0.55905511811023623</v>
      </c>
      <c r="E62" s="21">
        <v>2.4</v>
      </c>
      <c r="F62" s="19">
        <v>1365</v>
      </c>
      <c r="I62" s="9">
        <v>37</v>
      </c>
      <c r="J62" s="9">
        <v>0.66853419494717337</v>
      </c>
      <c r="K62" s="9">
        <v>-0.33940033667945685</v>
      </c>
      <c r="L62" s="9">
        <v>-0.16231274846575258</v>
      </c>
    </row>
    <row r="63" spans="3:12" x14ac:dyDescent="0.2">
      <c r="C63">
        <v>2.8346456692913385E-2</v>
      </c>
      <c r="E63" s="21">
        <v>2.4</v>
      </c>
      <c r="F63" s="19">
        <v>1</v>
      </c>
      <c r="I63" s="9">
        <v>38</v>
      </c>
      <c r="J63" s="9">
        <v>0.66523659272322266</v>
      </c>
      <c r="K63" s="9">
        <v>-0.60066966358936436</v>
      </c>
      <c r="L63" s="9">
        <v>-0.28726059900543982</v>
      </c>
    </row>
    <row r="64" spans="3:12" x14ac:dyDescent="0.2">
      <c r="C64">
        <v>0.24094488188976379</v>
      </c>
      <c r="E64" s="21">
        <v>2.4</v>
      </c>
      <c r="F64" s="19">
        <v>106</v>
      </c>
      <c r="I64" s="9">
        <v>39</v>
      </c>
      <c r="J64" s="9">
        <v>0.65402474516179021</v>
      </c>
      <c r="K64" s="9">
        <v>-0.5894578160279319</v>
      </c>
      <c r="L64" s="9">
        <v>-0.28189871336065958</v>
      </c>
    </row>
    <row r="65" spans="3:12" x14ac:dyDescent="0.2">
      <c r="C65">
        <v>0.23149606299212599</v>
      </c>
      <c r="E65" s="21">
        <v>2.5</v>
      </c>
      <c r="F65" s="19">
        <v>42</v>
      </c>
      <c r="I65" s="9">
        <v>40</v>
      </c>
      <c r="J65" s="9">
        <v>0.65006762249304928</v>
      </c>
      <c r="K65" s="9">
        <v>-0.62329596894974215</v>
      </c>
      <c r="L65" s="9">
        <v>-0.29808126538013702</v>
      </c>
    </row>
    <row r="66" spans="3:12" x14ac:dyDescent="0.2">
      <c r="C66">
        <v>0.13385826771653545</v>
      </c>
      <c r="E66" s="21">
        <v>2.5</v>
      </c>
      <c r="F66" s="19">
        <v>30</v>
      </c>
      <c r="I66" s="9">
        <v>41</v>
      </c>
      <c r="J66" s="9">
        <v>0.65204618382741975</v>
      </c>
      <c r="K66" s="9">
        <v>-0.61897531768568748</v>
      </c>
      <c r="L66" s="9">
        <v>-0.29601498345274729</v>
      </c>
    </row>
    <row r="67" spans="3:12" x14ac:dyDescent="0.2">
      <c r="C67">
        <v>3.1559055118110235</v>
      </c>
      <c r="E67" s="21">
        <v>2.5</v>
      </c>
      <c r="F67" s="19">
        <v>5820</v>
      </c>
      <c r="I67" s="9">
        <v>42</v>
      </c>
      <c r="J67" s="9">
        <v>0.65798186783053103</v>
      </c>
      <c r="K67" s="9">
        <v>-0.56191887570454679</v>
      </c>
      <c r="L67" s="9">
        <v>-0.26872865838235666</v>
      </c>
    </row>
    <row r="68" spans="3:12" x14ac:dyDescent="0.2">
      <c r="C68">
        <v>2.1590551181102362</v>
      </c>
      <c r="E68" s="21">
        <v>2.5</v>
      </c>
      <c r="F68" s="19">
        <v>5229</v>
      </c>
      <c r="I68" s="9">
        <v>43</v>
      </c>
      <c r="J68" s="9">
        <v>0.65732234738574091</v>
      </c>
      <c r="K68" s="9">
        <v>-0.56913337100778816</v>
      </c>
      <c r="L68" s="9">
        <v>-0.27217887464589652</v>
      </c>
    </row>
    <row r="69" spans="3:12" x14ac:dyDescent="0.2">
      <c r="C69">
        <v>1.6393700787401575</v>
      </c>
      <c r="E69" s="21">
        <v>2.5</v>
      </c>
      <c r="F69" s="19">
        <v>4375</v>
      </c>
      <c r="I69" s="9">
        <v>44</v>
      </c>
      <c r="J69" s="9">
        <v>0.65468426560658033</v>
      </c>
      <c r="K69" s="9">
        <v>-0.57121969867744649</v>
      </c>
      <c r="L69" s="9">
        <v>-0.27317662727506442</v>
      </c>
    </row>
    <row r="70" spans="3:12" x14ac:dyDescent="0.2">
      <c r="C70">
        <v>1.0598425196850394</v>
      </c>
      <c r="E70" s="21">
        <v>2.5</v>
      </c>
      <c r="F70" s="19">
        <v>4259</v>
      </c>
      <c r="I70" s="9">
        <v>45</v>
      </c>
      <c r="J70" s="9">
        <v>0.64940810204825916</v>
      </c>
      <c r="K70" s="9">
        <v>-0.61476243275692055</v>
      </c>
      <c r="L70" s="9">
        <v>-0.29400023904074069</v>
      </c>
    </row>
    <row r="71" spans="3:12" x14ac:dyDescent="0.2">
      <c r="C71">
        <v>0.84881889763779528</v>
      </c>
      <c r="E71" s="21">
        <v>2.5</v>
      </c>
      <c r="F71" s="19">
        <v>3722</v>
      </c>
      <c r="I71" s="9">
        <v>46</v>
      </c>
      <c r="J71" s="9">
        <v>0.64874858160346904</v>
      </c>
      <c r="K71" s="9">
        <v>-0.58733125876882342</v>
      </c>
      <c r="L71" s="9">
        <v>-0.28088172157782093</v>
      </c>
    </row>
    <row r="72" spans="3:12" x14ac:dyDescent="0.2">
      <c r="C72">
        <v>0.30708661417322836</v>
      </c>
      <c r="E72" s="21">
        <v>2.5</v>
      </c>
      <c r="F72" s="19">
        <v>1683</v>
      </c>
      <c r="I72" s="9">
        <v>47</v>
      </c>
      <c r="J72" s="9">
        <v>0.65468426560658033</v>
      </c>
      <c r="K72" s="9">
        <v>-0.5680700923782338</v>
      </c>
      <c r="L72" s="9">
        <v>-0.27167037875447714</v>
      </c>
    </row>
    <row r="73" spans="3:12" x14ac:dyDescent="0.2">
      <c r="C73">
        <v>6.4566929133858267E-2</v>
      </c>
      <c r="E73" s="21">
        <v>2.5</v>
      </c>
      <c r="F73" s="19">
        <v>6</v>
      </c>
      <c r="I73" s="9">
        <v>48</v>
      </c>
      <c r="J73" s="9">
        <v>0.65270570427220986</v>
      </c>
      <c r="K73" s="9">
        <v>-0.58656397198874533</v>
      </c>
      <c r="L73" s="9">
        <v>-0.2805147790245095</v>
      </c>
    </row>
    <row r="74" spans="3:12" ht="16" thickBot="1" x14ac:dyDescent="0.25">
      <c r="C74">
        <v>5.3543307086614172E-2</v>
      </c>
      <c r="E74" s="21">
        <v>2.5</v>
      </c>
      <c r="F74" s="19">
        <v>8</v>
      </c>
      <c r="I74" s="10">
        <v>49</v>
      </c>
      <c r="J74" s="10">
        <v>0.64611049982430846</v>
      </c>
      <c r="K74" s="10">
        <v>-0.60359081478493837</v>
      </c>
      <c r="L74" s="10">
        <v>-0.28865759254963136</v>
      </c>
    </row>
    <row r="75" spans="3:12" x14ac:dyDescent="0.2">
      <c r="C75">
        <v>0.14488188976377953</v>
      </c>
      <c r="E75" s="21">
        <v>2.5</v>
      </c>
      <c r="F75" s="19">
        <v>234</v>
      </c>
    </row>
    <row r="76" spans="3:12" x14ac:dyDescent="0.2">
      <c r="C76">
        <v>11.305511811023621</v>
      </c>
      <c r="E76" s="21">
        <v>2.5</v>
      </c>
      <c r="F76" s="19">
        <v>21000</v>
      </c>
    </row>
    <row r="77" spans="3:12" x14ac:dyDescent="0.2">
      <c r="C77">
        <v>11.774803149606301</v>
      </c>
      <c r="E77" s="21">
        <v>2.5</v>
      </c>
      <c r="F77" s="19">
        <v>16000</v>
      </c>
    </row>
    <row r="78" spans="3:12" x14ac:dyDescent="0.2">
      <c r="C78">
        <v>16.577952755905514</v>
      </c>
      <c r="E78" s="21">
        <v>2.5</v>
      </c>
      <c r="F78" s="19">
        <v>14000</v>
      </c>
    </row>
    <row r="79" spans="3:12" x14ac:dyDescent="0.2">
      <c r="C79">
        <v>17.061417322834647</v>
      </c>
      <c r="E79" s="21">
        <v>2.5</v>
      </c>
      <c r="F79" s="19">
        <v>14000</v>
      </c>
    </row>
    <row r="80" spans="3:12" x14ac:dyDescent="0.2">
      <c r="C80">
        <v>10.62992125984252</v>
      </c>
      <c r="E80" s="21">
        <v>2.5</v>
      </c>
      <c r="F80" s="19">
        <v>14000</v>
      </c>
    </row>
    <row r="81" spans="3:6" x14ac:dyDescent="0.2">
      <c r="C81">
        <v>11.959055118110237</v>
      </c>
      <c r="E81" s="21">
        <v>2.5</v>
      </c>
      <c r="F81" s="19">
        <v>14000</v>
      </c>
    </row>
    <row r="82" spans="3:6" x14ac:dyDescent="0.2">
      <c r="C82">
        <v>11.658267716535434</v>
      </c>
      <c r="E82" s="21">
        <v>2.5</v>
      </c>
      <c r="F82" s="19">
        <v>14000</v>
      </c>
    </row>
    <row r="83" spans="3:6" x14ac:dyDescent="0.2">
      <c r="C83">
        <v>8.8503937007874018</v>
      </c>
      <c r="E83" s="21">
        <v>2.5</v>
      </c>
      <c r="F83" s="19">
        <v>11000</v>
      </c>
    </row>
    <row r="84" spans="3:6" x14ac:dyDescent="0.2">
      <c r="C84">
        <v>5.1811023622047241</v>
      </c>
      <c r="E84" s="21">
        <v>2.5</v>
      </c>
      <c r="F84" s="19">
        <v>4879</v>
      </c>
    </row>
    <row r="85" spans="3:6" x14ac:dyDescent="0.2">
      <c r="C85">
        <v>6.2519685039370083</v>
      </c>
      <c r="E85" s="21">
        <v>2.5</v>
      </c>
      <c r="F85" s="19">
        <v>4194</v>
      </c>
    </row>
    <row r="86" spans="3:6" x14ac:dyDescent="0.2">
      <c r="C86">
        <v>6.6251968503937011</v>
      </c>
      <c r="E86" s="21">
        <v>2.5</v>
      </c>
      <c r="F86" s="19">
        <v>4583</v>
      </c>
    </row>
    <row r="87" spans="3:6" x14ac:dyDescent="0.2">
      <c r="C87">
        <v>3.6850393700787403</v>
      </c>
      <c r="E87" s="21">
        <v>2.5</v>
      </c>
      <c r="F87" s="19">
        <v>4791</v>
      </c>
    </row>
    <row r="88" spans="3:6" x14ac:dyDescent="0.2">
      <c r="C88">
        <v>4.0881889763779533</v>
      </c>
      <c r="E88" s="21">
        <v>2.5</v>
      </c>
      <c r="F88" s="19">
        <v>5223</v>
      </c>
    </row>
    <row r="89" spans="3:6" x14ac:dyDescent="0.2">
      <c r="C89">
        <v>3.9543307086614177</v>
      </c>
      <c r="E89" s="21">
        <v>2.6</v>
      </c>
      <c r="F89" s="19">
        <v>5452</v>
      </c>
    </row>
    <row r="90" spans="3:6" x14ac:dyDescent="0.2">
      <c r="C90">
        <v>2.5228346456692914</v>
      </c>
      <c r="E90" s="21">
        <v>2.6</v>
      </c>
      <c r="F90" s="19">
        <v>3517</v>
      </c>
    </row>
    <row r="91" spans="3:6" x14ac:dyDescent="0.2">
      <c r="C91">
        <v>1.4661417322834644</v>
      </c>
      <c r="E91" s="21">
        <v>2.6</v>
      </c>
      <c r="F91" s="19">
        <v>1714</v>
      </c>
    </row>
    <row r="92" spans="3:6" x14ac:dyDescent="0.2">
      <c r="C92">
        <v>2.4535433070866146</v>
      </c>
      <c r="E92" s="21">
        <v>2.6</v>
      </c>
      <c r="F92" s="19">
        <v>1796</v>
      </c>
    </row>
    <row r="93" spans="3:6" x14ac:dyDescent="0.2">
      <c r="C93">
        <v>2.3590551181102364</v>
      </c>
      <c r="E93" s="21">
        <v>2.6</v>
      </c>
      <c r="F93" s="19">
        <v>1844</v>
      </c>
    </row>
    <row r="94" spans="3:6" x14ac:dyDescent="0.2">
      <c r="C94">
        <v>1.2141732283464566</v>
      </c>
      <c r="E94" s="21">
        <v>2.6</v>
      </c>
      <c r="F94" s="19">
        <v>1917</v>
      </c>
    </row>
    <row r="95" spans="3:6" x14ac:dyDescent="0.2">
      <c r="C95">
        <v>1.3433070866141732</v>
      </c>
      <c r="E95" s="21">
        <v>2.6</v>
      </c>
      <c r="F95" s="19">
        <v>1997</v>
      </c>
    </row>
    <row r="96" spans="3:6" x14ac:dyDescent="0.2">
      <c r="C96">
        <v>1.283464566929134</v>
      </c>
      <c r="E96" s="21">
        <v>2.6</v>
      </c>
      <c r="F96" s="19">
        <v>2029</v>
      </c>
    </row>
    <row r="97" spans="3:6" x14ac:dyDescent="0.2">
      <c r="C97">
        <v>1.1763779527559057</v>
      </c>
      <c r="E97" s="21">
        <v>2.6</v>
      </c>
      <c r="F97" s="19">
        <v>1820</v>
      </c>
    </row>
    <row r="98" spans="3:6" x14ac:dyDescent="0.2">
      <c r="C98">
        <v>0.55118110236220474</v>
      </c>
      <c r="E98" s="21">
        <v>2.6</v>
      </c>
      <c r="F98" s="19">
        <v>914</v>
      </c>
    </row>
    <row r="99" spans="3:6" x14ac:dyDescent="0.2">
      <c r="C99">
        <v>0.94803149606299231</v>
      </c>
      <c r="E99" s="21">
        <v>2.6</v>
      </c>
      <c r="F99" s="19">
        <v>936</v>
      </c>
    </row>
    <row r="100" spans="3:6" x14ac:dyDescent="0.2">
      <c r="C100">
        <v>0.77637795275590549</v>
      </c>
      <c r="E100" s="21">
        <v>2.6</v>
      </c>
      <c r="F100" s="19">
        <v>940</v>
      </c>
    </row>
    <row r="101" spans="3:6" x14ac:dyDescent="0.2">
      <c r="E101" s="21"/>
    </row>
    <row r="102" spans="3:6" x14ac:dyDescent="0.2">
      <c r="E102" s="21"/>
    </row>
    <row r="103" spans="3:6" x14ac:dyDescent="0.2">
      <c r="E103" s="21"/>
    </row>
    <row r="104" spans="3:6" x14ac:dyDescent="0.2">
      <c r="E104" s="21"/>
    </row>
    <row r="105" spans="3:6" x14ac:dyDescent="0.2">
      <c r="E105" s="21"/>
    </row>
    <row r="106" spans="3:6" x14ac:dyDescent="0.2">
      <c r="E106" s="21"/>
    </row>
    <row r="107" spans="3:6" x14ac:dyDescent="0.2">
      <c r="E107" s="21"/>
    </row>
    <row r="108" spans="3:6" x14ac:dyDescent="0.2">
      <c r="E108" s="21"/>
    </row>
    <row r="109" spans="3:6" x14ac:dyDescent="0.2">
      <c r="E109" s="21"/>
    </row>
    <row r="110" spans="3:6" x14ac:dyDescent="0.2">
      <c r="E110" s="21"/>
    </row>
    <row r="111" spans="3:6" x14ac:dyDescent="0.2">
      <c r="E111" s="21"/>
    </row>
    <row r="112" spans="3:6" x14ac:dyDescent="0.2">
      <c r="E112" s="21"/>
    </row>
    <row r="113" spans="5:5" x14ac:dyDescent="0.2">
      <c r="E113" s="21"/>
    </row>
    <row r="114" spans="5:5" x14ac:dyDescent="0.2">
      <c r="E114" s="21"/>
    </row>
    <row r="115" spans="5:5" x14ac:dyDescent="0.2">
      <c r="E115" s="21"/>
    </row>
    <row r="116" spans="5:5" x14ac:dyDescent="0.2">
      <c r="E116" s="21"/>
    </row>
    <row r="117" spans="5:5" x14ac:dyDescent="0.2">
      <c r="E117" s="21"/>
    </row>
    <row r="118" spans="5:5" x14ac:dyDescent="0.2">
      <c r="E118" s="21"/>
    </row>
    <row r="119" spans="5:5" x14ac:dyDescent="0.2">
      <c r="E119" s="21"/>
    </row>
    <row r="120" spans="5:5" x14ac:dyDescent="0.2">
      <c r="E120" s="21"/>
    </row>
    <row r="121" spans="5:5" x14ac:dyDescent="0.2">
      <c r="E121" s="21"/>
    </row>
    <row r="122" spans="5:5" x14ac:dyDescent="0.2">
      <c r="E122" s="21"/>
    </row>
    <row r="123" spans="5:5" x14ac:dyDescent="0.2">
      <c r="E123" s="21"/>
    </row>
    <row r="124" spans="5:5" x14ac:dyDescent="0.2">
      <c r="E124" s="21"/>
    </row>
    <row r="125" spans="5:5" x14ac:dyDescent="0.2">
      <c r="E125" s="21"/>
    </row>
    <row r="126" spans="5:5" x14ac:dyDescent="0.2">
      <c r="E126" s="21"/>
    </row>
    <row r="127" spans="5:5" x14ac:dyDescent="0.2">
      <c r="E127" s="21"/>
    </row>
    <row r="128" spans="5:5" x14ac:dyDescent="0.2">
      <c r="E128" s="21"/>
    </row>
    <row r="129" spans="5:5" x14ac:dyDescent="0.2">
      <c r="E129" s="21"/>
    </row>
    <row r="130" spans="5:5" x14ac:dyDescent="0.2">
      <c r="E130" s="21"/>
    </row>
    <row r="131" spans="5:5" x14ac:dyDescent="0.2">
      <c r="E131" s="21"/>
    </row>
    <row r="132" spans="5:5" x14ac:dyDescent="0.2">
      <c r="E132" s="21"/>
    </row>
    <row r="133" spans="5:5" x14ac:dyDescent="0.2">
      <c r="E133" s="21"/>
    </row>
    <row r="134" spans="5:5" x14ac:dyDescent="0.2">
      <c r="E134" s="21"/>
    </row>
    <row r="135" spans="5:5" x14ac:dyDescent="0.2">
      <c r="E135" s="21"/>
    </row>
    <row r="136" spans="5:5" x14ac:dyDescent="0.2">
      <c r="E136" s="21"/>
    </row>
    <row r="137" spans="5:5" x14ac:dyDescent="0.2">
      <c r="E137" s="21"/>
    </row>
    <row r="138" spans="5:5" x14ac:dyDescent="0.2">
      <c r="E138" s="21"/>
    </row>
    <row r="139" spans="5:5" x14ac:dyDescent="0.2">
      <c r="E139" s="21"/>
    </row>
    <row r="140" spans="5:5" x14ac:dyDescent="0.2">
      <c r="E140" s="21"/>
    </row>
    <row r="141" spans="5:5" x14ac:dyDescent="0.2">
      <c r="E141" s="21"/>
    </row>
    <row r="142" spans="5:5" x14ac:dyDescent="0.2">
      <c r="E142" s="21"/>
    </row>
    <row r="143" spans="5:5" x14ac:dyDescent="0.2">
      <c r="E143" s="21"/>
    </row>
    <row r="144" spans="5:5" x14ac:dyDescent="0.2">
      <c r="E144" s="21"/>
    </row>
    <row r="145" spans="5:5" x14ac:dyDescent="0.2">
      <c r="E145" s="21"/>
    </row>
    <row r="146" spans="5:5" x14ac:dyDescent="0.2">
      <c r="E146" s="21"/>
    </row>
    <row r="147" spans="5:5" x14ac:dyDescent="0.2">
      <c r="E147" s="21"/>
    </row>
    <row r="148" spans="5:5" x14ac:dyDescent="0.2">
      <c r="E148" s="21"/>
    </row>
    <row r="149" spans="5:5" x14ac:dyDescent="0.2">
      <c r="E149" s="21"/>
    </row>
    <row r="150" spans="5:5" x14ac:dyDescent="0.2">
      <c r="E150" s="21"/>
    </row>
    <row r="151" spans="5:5" x14ac:dyDescent="0.2">
      <c r="E151" s="21"/>
    </row>
    <row r="152" spans="5:5" x14ac:dyDescent="0.2">
      <c r="E152" s="21"/>
    </row>
    <row r="153" spans="5:5" x14ac:dyDescent="0.2">
      <c r="E153" s="21"/>
    </row>
    <row r="154" spans="5:5" x14ac:dyDescent="0.2">
      <c r="E154" s="21"/>
    </row>
    <row r="155" spans="5:5" x14ac:dyDescent="0.2">
      <c r="E155" s="21"/>
    </row>
    <row r="156" spans="5:5" x14ac:dyDescent="0.2">
      <c r="E156" s="21"/>
    </row>
    <row r="157" spans="5:5" x14ac:dyDescent="0.2">
      <c r="E157" s="21"/>
    </row>
    <row r="158" spans="5:5" x14ac:dyDescent="0.2">
      <c r="E158" s="21"/>
    </row>
    <row r="159" spans="5:5" x14ac:dyDescent="0.2">
      <c r="E159" s="21"/>
    </row>
    <row r="160" spans="5:5" x14ac:dyDescent="0.2">
      <c r="E160" s="21"/>
    </row>
    <row r="161" spans="5:5" x14ac:dyDescent="0.2">
      <c r="E161" s="21"/>
    </row>
    <row r="162" spans="5:5" x14ac:dyDescent="0.2">
      <c r="E162" s="21"/>
    </row>
    <row r="163" spans="5:5" x14ac:dyDescent="0.2">
      <c r="E163" s="21"/>
    </row>
    <row r="164" spans="5:5" x14ac:dyDescent="0.2">
      <c r="E164" s="21"/>
    </row>
    <row r="165" spans="5:5" x14ac:dyDescent="0.2">
      <c r="E165" s="21"/>
    </row>
    <row r="166" spans="5:5" x14ac:dyDescent="0.2">
      <c r="E166" s="21"/>
    </row>
    <row r="167" spans="5:5" x14ac:dyDescent="0.2">
      <c r="E167" s="21"/>
    </row>
    <row r="168" spans="5:5" x14ac:dyDescent="0.2">
      <c r="E168" s="21"/>
    </row>
    <row r="169" spans="5:5" x14ac:dyDescent="0.2">
      <c r="E169" s="21"/>
    </row>
    <row r="170" spans="5:5" x14ac:dyDescent="0.2">
      <c r="E170" s="21"/>
    </row>
    <row r="171" spans="5:5" x14ac:dyDescent="0.2">
      <c r="E171" s="21"/>
    </row>
    <row r="172" spans="5:5" x14ac:dyDescent="0.2">
      <c r="E172" s="21"/>
    </row>
    <row r="173" spans="5:5" x14ac:dyDescent="0.2">
      <c r="E173" s="21"/>
    </row>
    <row r="174" spans="5:5" x14ac:dyDescent="0.2">
      <c r="E174" s="21"/>
    </row>
    <row r="175" spans="5:5" x14ac:dyDescent="0.2">
      <c r="E175" s="21"/>
    </row>
    <row r="176" spans="5:5" x14ac:dyDescent="0.2">
      <c r="E176" s="21"/>
    </row>
    <row r="177" spans="5:5" x14ac:dyDescent="0.2">
      <c r="E177" s="21"/>
    </row>
    <row r="178" spans="5:5" x14ac:dyDescent="0.2">
      <c r="E178" s="21"/>
    </row>
    <row r="179" spans="5:5" x14ac:dyDescent="0.2">
      <c r="E179" s="21"/>
    </row>
    <row r="180" spans="5:5" x14ac:dyDescent="0.2">
      <c r="E180" s="21"/>
    </row>
    <row r="181" spans="5:5" x14ac:dyDescent="0.2">
      <c r="E181" s="21"/>
    </row>
    <row r="182" spans="5:5" x14ac:dyDescent="0.2">
      <c r="E182" s="21"/>
    </row>
    <row r="183" spans="5:5" x14ac:dyDescent="0.2">
      <c r="E183" s="21"/>
    </row>
    <row r="184" spans="5:5" x14ac:dyDescent="0.2">
      <c r="E184" s="21"/>
    </row>
    <row r="185" spans="5:5" x14ac:dyDescent="0.2">
      <c r="E185" s="21"/>
    </row>
    <row r="186" spans="5:5" x14ac:dyDescent="0.2">
      <c r="E186" s="21"/>
    </row>
    <row r="187" spans="5:5" x14ac:dyDescent="0.2">
      <c r="E187" s="21"/>
    </row>
    <row r="188" spans="5:5" x14ac:dyDescent="0.2">
      <c r="E188" s="21"/>
    </row>
    <row r="189" spans="5:5" x14ac:dyDescent="0.2">
      <c r="E189" s="21"/>
    </row>
    <row r="190" spans="5:5" x14ac:dyDescent="0.2">
      <c r="E190" s="21"/>
    </row>
    <row r="191" spans="5:5" x14ac:dyDescent="0.2">
      <c r="E191" s="21"/>
    </row>
    <row r="192" spans="5:5" x14ac:dyDescent="0.2">
      <c r="E192" s="21"/>
    </row>
    <row r="193" spans="5:5" x14ac:dyDescent="0.2">
      <c r="E193" s="21"/>
    </row>
    <row r="194" spans="5:5" x14ac:dyDescent="0.2">
      <c r="E194" s="21"/>
    </row>
    <row r="195" spans="5:5" x14ac:dyDescent="0.2">
      <c r="E195" s="21"/>
    </row>
    <row r="196" spans="5:5" x14ac:dyDescent="0.2">
      <c r="E196" s="21"/>
    </row>
    <row r="197" spans="5:5" x14ac:dyDescent="0.2">
      <c r="E197" s="21"/>
    </row>
    <row r="198" spans="5:5" x14ac:dyDescent="0.2">
      <c r="E198" s="21"/>
    </row>
    <row r="199" spans="5:5" x14ac:dyDescent="0.2">
      <c r="E199" s="21"/>
    </row>
    <row r="200" spans="5:5" x14ac:dyDescent="0.2">
      <c r="E200" s="21"/>
    </row>
    <row r="201" spans="5:5" x14ac:dyDescent="0.2">
      <c r="E201" s="21"/>
    </row>
    <row r="202" spans="5:5" x14ac:dyDescent="0.2">
      <c r="E202" s="21"/>
    </row>
    <row r="203" spans="5:5" x14ac:dyDescent="0.2">
      <c r="E203" s="21"/>
    </row>
    <row r="204" spans="5:5" x14ac:dyDescent="0.2">
      <c r="E204" s="21"/>
    </row>
    <row r="205" spans="5:5" x14ac:dyDescent="0.2">
      <c r="E205" s="21"/>
    </row>
    <row r="206" spans="5:5" x14ac:dyDescent="0.2">
      <c r="E206" s="21"/>
    </row>
    <row r="207" spans="5:5" x14ac:dyDescent="0.2">
      <c r="E207" s="21"/>
    </row>
    <row r="208" spans="5:5" x14ac:dyDescent="0.2">
      <c r="E208" s="21"/>
    </row>
    <row r="209" spans="5:5" x14ac:dyDescent="0.2">
      <c r="E209" s="21"/>
    </row>
    <row r="210" spans="5:5" x14ac:dyDescent="0.2">
      <c r="E210" s="21"/>
    </row>
    <row r="211" spans="5:5" x14ac:dyDescent="0.2">
      <c r="E211" s="21"/>
    </row>
    <row r="212" spans="5:5" x14ac:dyDescent="0.2">
      <c r="E212" s="21"/>
    </row>
    <row r="213" spans="5:5" x14ac:dyDescent="0.2">
      <c r="E213" s="21"/>
    </row>
    <row r="214" spans="5:5" x14ac:dyDescent="0.2">
      <c r="E214" s="21"/>
    </row>
    <row r="215" spans="5:5" x14ac:dyDescent="0.2">
      <c r="E215" s="21"/>
    </row>
    <row r="216" spans="5:5" x14ac:dyDescent="0.2">
      <c r="E216" s="21"/>
    </row>
    <row r="217" spans="5:5" x14ac:dyDescent="0.2">
      <c r="E217" s="21"/>
    </row>
    <row r="218" spans="5:5" x14ac:dyDescent="0.2">
      <c r="E218" s="21"/>
    </row>
    <row r="219" spans="5:5" x14ac:dyDescent="0.2">
      <c r="E219" s="21"/>
    </row>
    <row r="220" spans="5:5" x14ac:dyDescent="0.2">
      <c r="E220" s="21"/>
    </row>
    <row r="221" spans="5:5" x14ac:dyDescent="0.2">
      <c r="E221" s="21"/>
    </row>
    <row r="222" spans="5:5" x14ac:dyDescent="0.2">
      <c r="E222" s="21"/>
    </row>
    <row r="223" spans="5:5" x14ac:dyDescent="0.2">
      <c r="E223" s="21"/>
    </row>
    <row r="224" spans="5:5" x14ac:dyDescent="0.2">
      <c r="E224" s="21"/>
    </row>
    <row r="225" spans="5:5" x14ac:dyDescent="0.2">
      <c r="E225" s="21"/>
    </row>
    <row r="226" spans="5:5" x14ac:dyDescent="0.2">
      <c r="E226" s="21"/>
    </row>
    <row r="227" spans="5:5" x14ac:dyDescent="0.2">
      <c r="E227" s="21"/>
    </row>
    <row r="228" spans="5:5" x14ac:dyDescent="0.2">
      <c r="E228" s="21"/>
    </row>
    <row r="229" spans="5:5" x14ac:dyDescent="0.2">
      <c r="E229" s="21"/>
    </row>
    <row r="230" spans="5:5" x14ac:dyDescent="0.2">
      <c r="E230" s="21"/>
    </row>
    <row r="231" spans="5:5" x14ac:dyDescent="0.2">
      <c r="E231" s="21"/>
    </row>
    <row r="232" spans="5:5" x14ac:dyDescent="0.2">
      <c r="E232" s="21"/>
    </row>
    <row r="233" spans="5:5" x14ac:dyDescent="0.2">
      <c r="E233" s="21"/>
    </row>
    <row r="234" spans="5:5" x14ac:dyDescent="0.2">
      <c r="E234" s="21"/>
    </row>
    <row r="235" spans="5:5" x14ac:dyDescent="0.2">
      <c r="E235" s="21"/>
    </row>
    <row r="236" spans="5:5" x14ac:dyDescent="0.2">
      <c r="E236" s="21"/>
    </row>
    <row r="237" spans="5:5" x14ac:dyDescent="0.2">
      <c r="E237" s="21"/>
    </row>
    <row r="238" spans="5:5" x14ac:dyDescent="0.2">
      <c r="E238" s="21"/>
    </row>
    <row r="239" spans="5:5" x14ac:dyDescent="0.2">
      <c r="E239" s="21"/>
    </row>
    <row r="240" spans="5:5" x14ac:dyDescent="0.2">
      <c r="E240" s="21"/>
    </row>
    <row r="241" spans="5:5" x14ac:dyDescent="0.2">
      <c r="E241" s="21"/>
    </row>
    <row r="242" spans="5:5" x14ac:dyDescent="0.2">
      <c r="E242" s="21"/>
    </row>
    <row r="243" spans="5:5" x14ac:dyDescent="0.2">
      <c r="E243" s="21"/>
    </row>
    <row r="244" spans="5:5" x14ac:dyDescent="0.2">
      <c r="E244" s="21"/>
    </row>
    <row r="245" spans="5:5" x14ac:dyDescent="0.2">
      <c r="E245" s="21"/>
    </row>
    <row r="246" spans="5:5" x14ac:dyDescent="0.2">
      <c r="E246" s="21"/>
    </row>
    <row r="247" spans="5:5" x14ac:dyDescent="0.2">
      <c r="E247" s="21"/>
    </row>
    <row r="248" spans="5:5" x14ac:dyDescent="0.2">
      <c r="E248" s="21"/>
    </row>
    <row r="249" spans="5:5" x14ac:dyDescent="0.2">
      <c r="E249" s="21"/>
    </row>
    <row r="250" spans="5:5" x14ac:dyDescent="0.2">
      <c r="E250" s="21"/>
    </row>
    <row r="251" spans="5:5" x14ac:dyDescent="0.2">
      <c r="E251" s="21"/>
    </row>
    <row r="252" spans="5:5" x14ac:dyDescent="0.2">
      <c r="E252" s="21"/>
    </row>
    <row r="253" spans="5:5" x14ac:dyDescent="0.2">
      <c r="E253" s="21"/>
    </row>
    <row r="254" spans="5:5" x14ac:dyDescent="0.2">
      <c r="E254" s="21"/>
    </row>
    <row r="255" spans="5:5" x14ac:dyDescent="0.2">
      <c r="E255" s="21"/>
    </row>
    <row r="256" spans="5:5" x14ac:dyDescent="0.2">
      <c r="E256" s="21"/>
    </row>
    <row r="257" spans="5:5" x14ac:dyDescent="0.2">
      <c r="E257" s="21"/>
    </row>
    <row r="258" spans="5:5" x14ac:dyDescent="0.2">
      <c r="E258" s="21"/>
    </row>
    <row r="259" spans="5:5" x14ac:dyDescent="0.2">
      <c r="E259" s="21"/>
    </row>
    <row r="260" spans="5:5" x14ac:dyDescent="0.2">
      <c r="E260" s="21"/>
    </row>
    <row r="261" spans="5:5" x14ac:dyDescent="0.2">
      <c r="E261" s="21"/>
    </row>
    <row r="262" spans="5:5" x14ac:dyDescent="0.2">
      <c r="E262" s="21"/>
    </row>
    <row r="263" spans="5:5" x14ac:dyDescent="0.2">
      <c r="E263" s="21"/>
    </row>
    <row r="264" spans="5:5" x14ac:dyDescent="0.2">
      <c r="E264" s="21"/>
    </row>
    <row r="265" spans="5:5" x14ac:dyDescent="0.2">
      <c r="E265" s="21"/>
    </row>
    <row r="266" spans="5:5" x14ac:dyDescent="0.2">
      <c r="E266" s="21"/>
    </row>
    <row r="267" spans="5:5" x14ac:dyDescent="0.2">
      <c r="E267" s="21"/>
    </row>
    <row r="268" spans="5:5" x14ac:dyDescent="0.2">
      <c r="E268" s="21"/>
    </row>
    <row r="269" spans="5:5" x14ac:dyDescent="0.2">
      <c r="E269" s="21"/>
    </row>
    <row r="270" spans="5:5" x14ac:dyDescent="0.2">
      <c r="E270" s="21"/>
    </row>
    <row r="271" spans="5:5" x14ac:dyDescent="0.2">
      <c r="E271" s="21"/>
    </row>
    <row r="272" spans="5:5" x14ac:dyDescent="0.2">
      <c r="E272" s="21"/>
    </row>
    <row r="273" spans="5:5" x14ac:dyDescent="0.2">
      <c r="E273" s="21"/>
    </row>
    <row r="274" spans="5:5" x14ac:dyDescent="0.2">
      <c r="E274" s="21"/>
    </row>
    <row r="275" spans="5:5" x14ac:dyDescent="0.2">
      <c r="E275" s="21"/>
    </row>
    <row r="276" spans="5:5" x14ac:dyDescent="0.2">
      <c r="E276" s="21"/>
    </row>
    <row r="277" spans="5:5" x14ac:dyDescent="0.2">
      <c r="E277" s="21"/>
    </row>
    <row r="278" spans="5:5" x14ac:dyDescent="0.2">
      <c r="E278" s="21"/>
    </row>
    <row r="279" spans="5:5" x14ac:dyDescent="0.2">
      <c r="E279" s="21"/>
    </row>
    <row r="280" spans="5:5" x14ac:dyDescent="0.2">
      <c r="E280" s="21"/>
    </row>
    <row r="281" spans="5:5" x14ac:dyDescent="0.2">
      <c r="E281" s="21"/>
    </row>
    <row r="282" spans="5:5" x14ac:dyDescent="0.2">
      <c r="E282" s="21"/>
    </row>
    <row r="283" spans="5:5" x14ac:dyDescent="0.2">
      <c r="E283" s="21"/>
    </row>
    <row r="284" spans="5:5" x14ac:dyDescent="0.2">
      <c r="E284" s="21"/>
    </row>
    <row r="285" spans="5:5" x14ac:dyDescent="0.2">
      <c r="E285" s="21"/>
    </row>
    <row r="286" spans="5:5" x14ac:dyDescent="0.2">
      <c r="E286" s="21"/>
    </row>
    <row r="287" spans="5:5" x14ac:dyDescent="0.2">
      <c r="E287" s="21"/>
    </row>
    <row r="288" spans="5:5" x14ac:dyDescent="0.2">
      <c r="E288" s="21"/>
    </row>
    <row r="289" spans="5:5" x14ac:dyDescent="0.2">
      <c r="E289" s="21"/>
    </row>
    <row r="290" spans="5:5" x14ac:dyDescent="0.2">
      <c r="E290" s="21"/>
    </row>
    <row r="291" spans="5:5" x14ac:dyDescent="0.2">
      <c r="E291" s="21"/>
    </row>
    <row r="292" spans="5:5" x14ac:dyDescent="0.2">
      <c r="E292" s="21"/>
    </row>
    <row r="293" spans="5:5" x14ac:dyDescent="0.2">
      <c r="E293" s="21"/>
    </row>
    <row r="294" spans="5:5" x14ac:dyDescent="0.2">
      <c r="E294" s="21"/>
    </row>
    <row r="295" spans="5:5" x14ac:dyDescent="0.2">
      <c r="E295" s="21"/>
    </row>
    <row r="296" spans="5:5" x14ac:dyDescent="0.2">
      <c r="E296" s="21"/>
    </row>
    <row r="297" spans="5:5" x14ac:dyDescent="0.2">
      <c r="E297" s="21"/>
    </row>
    <row r="298" spans="5:5" x14ac:dyDescent="0.2">
      <c r="E298" s="21"/>
    </row>
    <row r="299" spans="5:5" x14ac:dyDescent="0.2">
      <c r="E299" s="21"/>
    </row>
    <row r="300" spans="5:5" x14ac:dyDescent="0.2">
      <c r="E300" s="21"/>
    </row>
    <row r="301" spans="5:5" x14ac:dyDescent="0.2">
      <c r="E301" s="21"/>
    </row>
    <row r="302" spans="5:5" x14ac:dyDescent="0.2">
      <c r="E302" s="21"/>
    </row>
    <row r="303" spans="5:5" x14ac:dyDescent="0.2">
      <c r="E303" s="21"/>
    </row>
    <row r="304" spans="5:5" x14ac:dyDescent="0.2">
      <c r="E304" s="21"/>
    </row>
    <row r="305" spans="5:5" x14ac:dyDescent="0.2">
      <c r="E305" s="21"/>
    </row>
    <row r="306" spans="5:5" x14ac:dyDescent="0.2">
      <c r="E306" s="21"/>
    </row>
    <row r="307" spans="5:5" x14ac:dyDescent="0.2">
      <c r="E307" s="21"/>
    </row>
    <row r="308" spans="5:5" x14ac:dyDescent="0.2">
      <c r="E308" s="21"/>
    </row>
    <row r="309" spans="5:5" x14ac:dyDescent="0.2">
      <c r="E309" s="21"/>
    </row>
    <row r="310" spans="5:5" x14ac:dyDescent="0.2">
      <c r="E310" s="21"/>
    </row>
    <row r="311" spans="5:5" x14ac:dyDescent="0.2">
      <c r="E311" s="21"/>
    </row>
    <row r="312" spans="5:5" x14ac:dyDescent="0.2">
      <c r="E312" s="21"/>
    </row>
    <row r="313" spans="5:5" x14ac:dyDescent="0.2">
      <c r="E313" s="21"/>
    </row>
    <row r="314" spans="5:5" x14ac:dyDescent="0.2">
      <c r="E314" s="21"/>
    </row>
    <row r="315" spans="5:5" x14ac:dyDescent="0.2">
      <c r="E315" s="21"/>
    </row>
    <row r="316" spans="5:5" x14ac:dyDescent="0.2">
      <c r="E316" s="21"/>
    </row>
    <row r="317" spans="5:5" x14ac:dyDescent="0.2">
      <c r="E317" s="21"/>
    </row>
    <row r="318" spans="5:5" x14ac:dyDescent="0.2">
      <c r="E318" s="21"/>
    </row>
    <row r="319" spans="5:5" x14ac:dyDescent="0.2">
      <c r="E319" s="21"/>
    </row>
    <row r="320" spans="5:5" x14ac:dyDescent="0.2">
      <c r="E320" s="21"/>
    </row>
    <row r="321" spans="5:5" x14ac:dyDescent="0.2">
      <c r="E321" s="21"/>
    </row>
    <row r="322" spans="5:5" x14ac:dyDescent="0.2">
      <c r="E322" s="21"/>
    </row>
    <row r="323" spans="5:5" x14ac:dyDescent="0.2">
      <c r="E323" s="21"/>
    </row>
    <row r="324" spans="5:5" x14ac:dyDescent="0.2">
      <c r="E324" s="21"/>
    </row>
    <row r="325" spans="5:5" x14ac:dyDescent="0.2">
      <c r="E325" s="21"/>
    </row>
    <row r="326" spans="5:5" x14ac:dyDescent="0.2">
      <c r="E326" s="21"/>
    </row>
    <row r="327" spans="5:5" x14ac:dyDescent="0.2">
      <c r="E327" s="21"/>
    </row>
    <row r="328" spans="5:5" x14ac:dyDescent="0.2">
      <c r="E328" s="21"/>
    </row>
    <row r="329" spans="5:5" x14ac:dyDescent="0.2">
      <c r="E329" s="21"/>
    </row>
    <row r="330" spans="5:5" x14ac:dyDescent="0.2">
      <c r="E330" s="21"/>
    </row>
    <row r="331" spans="5:5" x14ac:dyDescent="0.2">
      <c r="E331" s="21"/>
    </row>
    <row r="332" spans="5:5" x14ac:dyDescent="0.2">
      <c r="E332" s="21"/>
    </row>
    <row r="333" spans="5:5" x14ac:dyDescent="0.2">
      <c r="E333" s="21"/>
    </row>
    <row r="334" spans="5:5" x14ac:dyDescent="0.2">
      <c r="E334" s="21"/>
    </row>
    <row r="335" spans="5:5" x14ac:dyDescent="0.2">
      <c r="E335" s="21"/>
    </row>
    <row r="336" spans="5:5" x14ac:dyDescent="0.2">
      <c r="E336" s="21"/>
    </row>
    <row r="337" spans="5:5" x14ac:dyDescent="0.2">
      <c r="E337" s="21"/>
    </row>
    <row r="338" spans="5:5" x14ac:dyDescent="0.2">
      <c r="E338" s="21"/>
    </row>
    <row r="339" spans="5:5" x14ac:dyDescent="0.2">
      <c r="E339" s="21"/>
    </row>
    <row r="340" spans="5:5" x14ac:dyDescent="0.2">
      <c r="E340" s="21"/>
    </row>
    <row r="341" spans="5:5" x14ac:dyDescent="0.2">
      <c r="E341" s="21"/>
    </row>
    <row r="342" spans="5:5" x14ac:dyDescent="0.2">
      <c r="E342" s="21"/>
    </row>
    <row r="343" spans="5:5" x14ac:dyDescent="0.2">
      <c r="E343" s="21"/>
    </row>
    <row r="344" spans="5:5" x14ac:dyDescent="0.2">
      <c r="E344" s="21"/>
    </row>
    <row r="345" spans="5:5" x14ac:dyDescent="0.2">
      <c r="E345" s="21"/>
    </row>
    <row r="346" spans="5:5" x14ac:dyDescent="0.2">
      <c r="E346" s="21"/>
    </row>
    <row r="347" spans="5:5" x14ac:dyDescent="0.2">
      <c r="E347" s="21"/>
    </row>
    <row r="348" spans="5:5" x14ac:dyDescent="0.2">
      <c r="E348" s="21"/>
    </row>
    <row r="349" spans="5:5" x14ac:dyDescent="0.2">
      <c r="E349" s="21"/>
    </row>
    <row r="350" spans="5:5" x14ac:dyDescent="0.2">
      <c r="E350" s="21"/>
    </row>
    <row r="351" spans="5:5" x14ac:dyDescent="0.2">
      <c r="E351" s="21"/>
    </row>
    <row r="352" spans="5:5" x14ac:dyDescent="0.2">
      <c r="E352" s="21"/>
    </row>
    <row r="353" spans="5:5" x14ac:dyDescent="0.2">
      <c r="E353" s="21"/>
    </row>
    <row r="354" spans="5:5" x14ac:dyDescent="0.2">
      <c r="E354" s="21"/>
    </row>
    <row r="355" spans="5:5" x14ac:dyDescent="0.2">
      <c r="E355" s="21"/>
    </row>
    <row r="356" spans="5:5" x14ac:dyDescent="0.2">
      <c r="E356" s="21"/>
    </row>
    <row r="357" spans="5:5" x14ac:dyDescent="0.2">
      <c r="E357" s="21"/>
    </row>
    <row r="358" spans="5:5" x14ac:dyDescent="0.2">
      <c r="E358" s="21"/>
    </row>
    <row r="359" spans="5:5" x14ac:dyDescent="0.2">
      <c r="E359" s="21"/>
    </row>
    <row r="360" spans="5:5" x14ac:dyDescent="0.2">
      <c r="E360" s="21"/>
    </row>
    <row r="361" spans="5:5" x14ac:dyDescent="0.2">
      <c r="E361" s="21"/>
    </row>
    <row r="362" spans="5:5" x14ac:dyDescent="0.2">
      <c r="E362" s="21"/>
    </row>
    <row r="363" spans="5:5" x14ac:dyDescent="0.2">
      <c r="E363" s="21"/>
    </row>
    <row r="364" spans="5:5" x14ac:dyDescent="0.2">
      <c r="E364" s="21"/>
    </row>
    <row r="365" spans="5:5" x14ac:dyDescent="0.2">
      <c r="E365" s="21"/>
    </row>
    <row r="366" spans="5:5" x14ac:dyDescent="0.2">
      <c r="E366" s="21"/>
    </row>
    <row r="367" spans="5:5" x14ac:dyDescent="0.2">
      <c r="E367" s="21"/>
    </row>
    <row r="368" spans="5:5" x14ac:dyDescent="0.2">
      <c r="E368" s="21"/>
    </row>
    <row r="369" spans="5:5" x14ac:dyDescent="0.2">
      <c r="E369" s="21"/>
    </row>
    <row r="370" spans="5:5" x14ac:dyDescent="0.2">
      <c r="E370" s="21"/>
    </row>
    <row r="371" spans="5:5" x14ac:dyDescent="0.2">
      <c r="E371" s="21"/>
    </row>
    <row r="372" spans="5:5" x14ac:dyDescent="0.2">
      <c r="E372" s="21"/>
    </row>
    <row r="373" spans="5:5" x14ac:dyDescent="0.2">
      <c r="E373" s="21"/>
    </row>
    <row r="374" spans="5:5" x14ac:dyDescent="0.2">
      <c r="E374" s="21"/>
    </row>
    <row r="375" spans="5:5" x14ac:dyDescent="0.2">
      <c r="E375" s="21"/>
    </row>
    <row r="376" spans="5:5" x14ac:dyDescent="0.2">
      <c r="E376" s="21"/>
    </row>
    <row r="377" spans="5:5" x14ac:dyDescent="0.2">
      <c r="E377" s="21"/>
    </row>
    <row r="378" spans="5:5" x14ac:dyDescent="0.2">
      <c r="E378" s="21"/>
    </row>
    <row r="379" spans="5:5" x14ac:dyDescent="0.2">
      <c r="E379" s="21"/>
    </row>
    <row r="380" spans="5:5" x14ac:dyDescent="0.2">
      <c r="E380" s="21"/>
    </row>
    <row r="381" spans="5:5" x14ac:dyDescent="0.2">
      <c r="E381" s="21"/>
    </row>
    <row r="382" spans="5:5" x14ac:dyDescent="0.2">
      <c r="E382" s="21"/>
    </row>
    <row r="383" spans="5:5" x14ac:dyDescent="0.2">
      <c r="E383" s="21"/>
    </row>
    <row r="384" spans="5:5" x14ac:dyDescent="0.2">
      <c r="E384" s="21"/>
    </row>
    <row r="385" spans="5:5" x14ac:dyDescent="0.2">
      <c r="E385" s="21"/>
    </row>
    <row r="386" spans="5:5" x14ac:dyDescent="0.2">
      <c r="E386" s="21"/>
    </row>
    <row r="387" spans="5:5" x14ac:dyDescent="0.2">
      <c r="E387" s="21"/>
    </row>
    <row r="388" spans="5:5" x14ac:dyDescent="0.2">
      <c r="E388" s="21"/>
    </row>
    <row r="389" spans="5:5" x14ac:dyDescent="0.2">
      <c r="E389" s="21"/>
    </row>
    <row r="390" spans="5:5" x14ac:dyDescent="0.2">
      <c r="E390" s="21"/>
    </row>
    <row r="391" spans="5:5" x14ac:dyDescent="0.2">
      <c r="E391" s="21"/>
    </row>
    <row r="392" spans="5:5" x14ac:dyDescent="0.2">
      <c r="E392" s="21"/>
    </row>
    <row r="393" spans="5:5" x14ac:dyDescent="0.2">
      <c r="E393" s="21"/>
    </row>
    <row r="394" spans="5:5" x14ac:dyDescent="0.2">
      <c r="E394" s="21"/>
    </row>
    <row r="395" spans="5:5" x14ac:dyDescent="0.2">
      <c r="E395" s="21"/>
    </row>
    <row r="396" spans="5:5" x14ac:dyDescent="0.2">
      <c r="E396" s="21"/>
    </row>
    <row r="397" spans="5:5" x14ac:dyDescent="0.2">
      <c r="E397" s="21"/>
    </row>
    <row r="398" spans="5:5" x14ac:dyDescent="0.2">
      <c r="E398" s="21"/>
    </row>
    <row r="399" spans="5:5" x14ac:dyDescent="0.2">
      <c r="E399" s="21"/>
    </row>
    <row r="400" spans="5:5" x14ac:dyDescent="0.2">
      <c r="E400" s="21"/>
    </row>
    <row r="401" spans="5:5" x14ac:dyDescent="0.2">
      <c r="E401" s="21"/>
    </row>
    <row r="402" spans="5:5" x14ac:dyDescent="0.2">
      <c r="E402" s="21"/>
    </row>
    <row r="403" spans="5:5" x14ac:dyDescent="0.2">
      <c r="E403" s="21"/>
    </row>
    <row r="404" spans="5:5" x14ac:dyDescent="0.2">
      <c r="E404" s="21"/>
    </row>
    <row r="405" spans="5:5" x14ac:dyDescent="0.2">
      <c r="E405" s="21"/>
    </row>
    <row r="406" spans="5:5" x14ac:dyDescent="0.2">
      <c r="E406" s="21"/>
    </row>
    <row r="407" spans="5:5" x14ac:dyDescent="0.2">
      <c r="E407" s="21"/>
    </row>
    <row r="408" spans="5:5" x14ac:dyDescent="0.2">
      <c r="E408" s="21"/>
    </row>
    <row r="409" spans="5:5" x14ac:dyDescent="0.2">
      <c r="E409" s="21"/>
    </row>
    <row r="410" spans="5:5" x14ac:dyDescent="0.2">
      <c r="E410" s="21"/>
    </row>
    <row r="411" spans="5:5" x14ac:dyDescent="0.2">
      <c r="E411" s="21"/>
    </row>
    <row r="412" spans="5:5" x14ac:dyDescent="0.2">
      <c r="E412" s="21"/>
    </row>
    <row r="413" spans="5:5" x14ac:dyDescent="0.2">
      <c r="E413" s="21"/>
    </row>
    <row r="414" spans="5:5" x14ac:dyDescent="0.2">
      <c r="E414" s="21"/>
    </row>
    <row r="415" spans="5:5" x14ac:dyDescent="0.2">
      <c r="E415" s="21"/>
    </row>
    <row r="416" spans="5:5" x14ac:dyDescent="0.2">
      <c r="E416" s="21"/>
    </row>
    <row r="417" spans="5:5" x14ac:dyDescent="0.2">
      <c r="E417" s="21"/>
    </row>
    <row r="418" spans="5:5" x14ac:dyDescent="0.2">
      <c r="E418" s="21"/>
    </row>
    <row r="419" spans="5:5" x14ac:dyDescent="0.2">
      <c r="E419" s="21"/>
    </row>
    <row r="420" spans="5:5" x14ac:dyDescent="0.2">
      <c r="E420" s="21"/>
    </row>
    <row r="421" spans="5:5" x14ac:dyDescent="0.2">
      <c r="E421" s="21"/>
    </row>
    <row r="422" spans="5:5" x14ac:dyDescent="0.2">
      <c r="E422" s="21"/>
    </row>
    <row r="423" spans="5:5" x14ac:dyDescent="0.2">
      <c r="E423" s="21"/>
    </row>
    <row r="424" spans="5:5" x14ac:dyDescent="0.2">
      <c r="E424" s="21"/>
    </row>
    <row r="425" spans="5:5" x14ac:dyDescent="0.2">
      <c r="E425" s="21"/>
    </row>
    <row r="426" spans="5:5" x14ac:dyDescent="0.2">
      <c r="E426" s="21"/>
    </row>
    <row r="427" spans="5:5" x14ac:dyDescent="0.2">
      <c r="E427" s="21"/>
    </row>
    <row r="428" spans="5:5" x14ac:dyDescent="0.2">
      <c r="E428" s="21"/>
    </row>
    <row r="429" spans="5:5" x14ac:dyDescent="0.2">
      <c r="E429" s="21"/>
    </row>
    <row r="430" spans="5:5" x14ac:dyDescent="0.2">
      <c r="E430" s="21"/>
    </row>
    <row r="431" spans="5:5" x14ac:dyDescent="0.2">
      <c r="E431" s="21"/>
    </row>
    <row r="432" spans="5:5" x14ac:dyDescent="0.2">
      <c r="E432" s="21"/>
    </row>
    <row r="433" spans="5:5" x14ac:dyDescent="0.2">
      <c r="E433" s="21"/>
    </row>
    <row r="434" spans="5:5" x14ac:dyDescent="0.2">
      <c r="E434" s="21"/>
    </row>
    <row r="435" spans="5:5" x14ac:dyDescent="0.2">
      <c r="E435" s="21"/>
    </row>
    <row r="436" spans="5:5" x14ac:dyDescent="0.2">
      <c r="E436" s="21"/>
    </row>
    <row r="437" spans="5:5" x14ac:dyDescent="0.2">
      <c r="E437" s="21"/>
    </row>
    <row r="438" spans="5:5" x14ac:dyDescent="0.2">
      <c r="E438" s="21"/>
    </row>
    <row r="439" spans="5:5" x14ac:dyDescent="0.2">
      <c r="E439" s="21"/>
    </row>
    <row r="440" spans="5:5" x14ac:dyDescent="0.2">
      <c r="E440" s="21"/>
    </row>
    <row r="441" spans="5:5" x14ac:dyDescent="0.2">
      <c r="E441" s="21"/>
    </row>
    <row r="442" spans="5:5" x14ac:dyDescent="0.2">
      <c r="E442" s="21"/>
    </row>
    <row r="443" spans="5:5" x14ac:dyDescent="0.2">
      <c r="E443" s="21"/>
    </row>
    <row r="444" spans="5:5" x14ac:dyDescent="0.2">
      <c r="E444" s="21"/>
    </row>
    <row r="445" spans="5:5" x14ac:dyDescent="0.2">
      <c r="E445" s="21"/>
    </row>
    <row r="446" spans="5:5" x14ac:dyDescent="0.2">
      <c r="E446" s="21"/>
    </row>
    <row r="447" spans="5:5" x14ac:dyDescent="0.2">
      <c r="E447" s="21"/>
    </row>
    <row r="448" spans="5:5" x14ac:dyDescent="0.2">
      <c r="E448" s="21"/>
    </row>
    <row r="449" spans="5:5" x14ac:dyDescent="0.2">
      <c r="E449" s="21"/>
    </row>
    <row r="450" spans="5:5" x14ac:dyDescent="0.2">
      <c r="E450" s="21"/>
    </row>
    <row r="451" spans="5:5" x14ac:dyDescent="0.2">
      <c r="E451" s="21"/>
    </row>
    <row r="452" spans="5:5" x14ac:dyDescent="0.2">
      <c r="E452" s="21"/>
    </row>
    <row r="453" spans="5:5" x14ac:dyDescent="0.2">
      <c r="E453" s="21"/>
    </row>
    <row r="454" spans="5:5" x14ac:dyDescent="0.2">
      <c r="E454" s="21"/>
    </row>
    <row r="455" spans="5:5" x14ac:dyDescent="0.2">
      <c r="E455" s="21"/>
    </row>
    <row r="456" spans="5:5" x14ac:dyDescent="0.2">
      <c r="E456" s="21"/>
    </row>
    <row r="457" spans="5:5" x14ac:dyDescent="0.2">
      <c r="E457" s="21"/>
    </row>
    <row r="458" spans="5:5" x14ac:dyDescent="0.2">
      <c r="E458" s="21"/>
    </row>
    <row r="459" spans="5:5" x14ac:dyDescent="0.2">
      <c r="E459" s="21"/>
    </row>
    <row r="460" spans="5:5" x14ac:dyDescent="0.2">
      <c r="E460" s="21"/>
    </row>
    <row r="461" spans="5:5" x14ac:dyDescent="0.2">
      <c r="E461" s="21"/>
    </row>
    <row r="462" spans="5:5" x14ac:dyDescent="0.2">
      <c r="E462" s="21"/>
    </row>
    <row r="463" spans="5:5" x14ac:dyDescent="0.2">
      <c r="E463" s="21"/>
    </row>
    <row r="464" spans="5:5" x14ac:dyDescent="0.2">
      <c r="E464" s="21"/>
    </row>
    <row r="465" spans="5:5" x14ac:dyDescent="0.2">
      <c r="E465" s="21"/>
    </row>
    <row r="466" spans="5:5" x14ac:dyDescent="0.2">
      <c r="E466" s="21"/>
    </row>
    <row r="467" spans="5:5" x14ac:dyDescent="0.2">
      <c r="E467" s="21"/>
    </row>
    <row r="468" spans="5:5" x14ac:dyDescent="0.2">
      <c r="E468" s="21"/>
    </row>
    <row r="469" spans="5:5" x14ac:dyDescent="0.2">
      <c r="E469" s="21"/>
    </row>
    <row r="470" spans="5:5" x14ac:dyDescent="0.2">
      <c r="E470" s="21"/>
    </row>
    <row r="471" spans="5:5" x14ac:dyDescent="0.2">
      <c r="E471" s="21"/>
    </row>
    <row r="472" spans="5:5" x14ac:dyDescent="0.2">
      <c r="E472" s="21"/>
    </row>
    <row r="473" spans="5:5" x14ac:dyDescent="0.2">
      <c r="E473" s="21"/>
    </row>
    <row r="474" spans="5:5" x14ac:dyDescent="0.2">
      <c r="E474" s="21"/>
    </row>
    <row r="475" spans="5:5" x14ac:dyDescent="0.2">
      <c r="E475" s="21"/>
    </row>
    <row r="476" spans="5:5" x14ac:dyDescent="0.2">
      <c r="E476" s="21"/>
    </row>
    <row r="477" spans="5:5" x14ac:dyDescent="0.2">
      <c r="E477" s="21"/>
    </row>
    <row r="478" spans="5:5" x14ac:dyDescent="0.2">
      <c r="E478" s="21"/>
    </row>
    <row r="479" spans="5:5" x14ac:dyDescent="0.2">
      <c r="E479" s="21"/>
    </row>
    <row r="480" spans="5:5" x14ac:dyDescent="0.2">
      <c r="E480" s="21"/>
    </row>
    <row r="481" spans="5:5" x14ac:dyDescent="0.2">
      <c r="E481" s="21"/>
    </row>
    <row r="482" spans="5:5" x14ac:dyDescent="0.2">
      <c r="E482" s="21"/>
    </row>
    <row r="483" spans="5:5" x14ac:dyDescent="0.2">
      <c r="E483" s="21"/>
    </row>
    <row r="484" spans="5:5" x14ac:dyDescent="0.2">
      <c r="E484" s="21"/>
    </row>
    <row r="485" spans="5:5" x14ac:dyDescent="0.2">
      <c r="E485" s="21"/>
    </row>
    <row r="486" spans="5:5" x14ac:dyDescent="0.2">
      <c r="E486" s="21"/>
    </row>
    <row r="487" spans="5:5" x14ac:dyDescent="0.2">
      <c r="E487" s="21"/>
    </row>
    <row r="488" spans="5:5" x14ac:dyDescent="0.2">
      <c r="E488" s="21"/>
    </row>
    <row r="489" spans="5:5" x14ac:dyDescent="0.2">
      <c r="E489" s="21"/>
    </row>
    <row r="490" spans="5:5" x14ac:dyDescent="0.2">
      <c r="E490" s="21"/>
    </row>
    <row r="491" spans="5:5" x14ac:dyDescent="0.2">
      <c r="E491" s="21"/>
    </row>
    <row r="492" spans="5:5" x14ac:dyDescent="0.2">
      <c r="E492" s="21"/>
    </row>
    <row r="493" spans="5:5" x14ac:dyDescent="0.2">
      <c r="E493" s="21"/>
    </row>
    <row r="494" spans="5:5" x14ac:dyDescent="0.2">
      <c r="E494" s="21"/>
    </row>
    <row r="495" spans="5:5" x14ac:dyDescent="0.2">
      <c r="E495" s="21"/>
    </row>
    <row r="496" spans="5:5" x14ac:dyDescent="0.2">
      <c r="E496" s="21"/>
    </row>
    <row r="497" spans="5:5" x14ac:dyDescent="0.2">
      <c r="E497" s="21"/>
    </row>
    <row r="498" spans="5:5" x14ac:dyDescent="0.2">
      <c r="E498" s="21"/>
    </row>
    <row r="499" spans="5:5" x14ac:dyDescent="0.2">
      <c r="E499" s="21"/>
    </row>
    <row r="500" spans="5:5" x14ac:dyDescent="0.2">
      <c r="E500" s="21"/>
    </row>
    <row r="501" spans="5:5" x14ac:dyDescent="0.2">
      <c r="E501" s="21"/>
    </row>
    <row r="502" spans="5:5" x14ac:dyDescent="0.2">
      <c r="E502" s="21"/>
    </row>
    <row r="503" spans="5:5" x14ac:dyDescent="0.2">
      <c r="E503" s="21"/>
    </row>
    <row r="504" spans="5:5" x14ac:dyDescent="0.2">
      <c r="E504" s="21"/>
    </row>
    <row r="505" spans="5:5" x14ac:dyDescent="0.2">
      <c r="E505" s="21"/>
    </row>
    <row r="506" spans="5:5" x14ac:dyDescent="0.2">
      <c r="E506" s="21"/>
    </row>
    <row r="507" spans="5:5" x14ac:dyDescent="0.2">
      <c r="E507" s="21"/>
    </row>
    <row r="508" spans="5:5" x14ac:dyDescent="0.2">
      <c r="E508" s="21"/>
    </row>
    <row r="509" spans="5:5" x14ac:dyDescent="0.2">
      <c r="E509" s="21"/>
    </row>
    <row r="510" spans="5:5" x14ac:dyDescent="0.2">
      <c r="E510" s="21"/>
    </row>
    <row r="511" spans="5:5" x14ac:dyDescent="0.2">
      <c r="E511" s="21"/>
    </row>
    <row r="512" spans="5:5" x14ac:dyDescent="0.2">
      <c r="E512" s="21"/>
    </row>
    <row r="513" spans="5:5" x14ac:dyDescent="0.2">
      <c r="E513" s="21"/>
    </row>
    <row r="514" spans="5:5" x14ac:dyDescent="0.2">
      <c r="E514" s="21"/>
    </row>
    <row r="515" spans="5:5" x14ac:dyDescent="0.2">
      <c r="E515" s="21"/>
    </row>
    <row r="516" spans="5:5" x14ac:dyDescent="0.2">
      <c r="E516" s="21"/>
    </row>
    <row r="517" spans="5:5" x14ac:dyDescent="0.2">
      <c r="E517" s="21"/>
    </row>
    <row r="518" spans="5:5" x14ac:dyDescent="0.2">
      <c r="E518" s="21"/>
    </row>
    <row r="519" spans="5:5" x14ac:dyDescent="0.2">
      <c r="E519" s="21"/>
    </row>
    <row r="520" spans="5:5" x14ac:dyDescent="0.2">
      <c r="E520" s="21"/>
    </row>
    <row r="521" spans="5:5" x14ac:dyDescent="0.2">
      <c r="E521" s="21"/>
    </row>
    <row r="522" spans="5:5" x14ac:dyDescent="0.2">
      <c r="E522" s="21"/>
    </row>
    <row r="523" spans="5:5" x14ac:dyDescent="0.2">
      <c r="E523" s="21"/>
    </row>
    <row r="524" spans="5:5" x14ac:dyDescent="0.2">
      <c r="E524" s="21"/>
    </row>
    <row r="525" spans="5:5" x14ac:dyDescent="0.2">
      <c r="E525" s="21"/>
    </row>
    <row r="526" spans="5:5" x14ac:dyDescent="0.2">
      <c r="E526" s="21"/>
    </row>
    <row r="527" spans="5:5" x14ac:dyDescent="0.2">
      <c r="E527" s="21"/>
    </row>
    <row r="528" spans="5:5" x14ac:dyDescent="0.2">
      <c r="E528" s="21"/>
    </row>
    <row r="529" spans="5:5" x14ac:dyDescent="0.2">
      <c r="E529" s="21"/>
    </row>
    <row r="530" spans="5:5" x14ac:dyDescent="0.2">
      <c r="E530" s="21"/>
    </row>
    <row r="531" spans="5:5" x14ac:dyDescent="0.2">
      <c r="E531" s="21"/>
    </row>
    <row r="532" spans="5:5" x14ac:dyDescent="0.2">
      <c r="E532" s="21"/>
    </row>
    <row r="533" spans="5:5" x14ac:dyDescent="0.2">
      <c r="E533" s="21"/>
    </row>
    <row r="534" spans="5:5" x14ac:dyDescent="0.2">
      <c r="E534" s="21"/>
    </row>
    <row r="535" spans="5:5" x14ac:dyDescent="0.2">
      <c r="E535" s="21"/>
    </row>
    <row r="536" spans="5:5" x14ac:dyDescent="0.2">
      <c r="E536" s="21"/>
    </row>
    <row r="537" spans="5:5" x14ac:dyDescent="0.2">
      <c r="E537" s="21"/>
    </row>
    <row r="538" spans="5:5" x14ac:dyDescent="0.2">
      <c r="E538" s="21"/>
    </row>
    <row r="539" spans="5:5" x14ac:dyDescent="0.2">
      <c r="E539" s="21"/>
    </row>
    <row r="540" spans="5:5" x14ac:dyDescent="0.2">
      <c r="E540" s="21"/>
    </row>
    <row r="541" spans="5:5" x14ac:dyDescent="0.2">
      <c r="E541" s="21"/>
    </row>
    <row r="542" spans="5:5" x14ac:dyDescent="0.2">
      <c r="E542" s="21"/>
    </row>
    <row r="543" spans="5:5" x14ac:dyDescent="0.2">
      <c r="E543" s="21"/>
    </row>
    <row r="544" spans="5:5" x14ac:dyDescent="0.2">
      <c r="E544" s="21"/>
    </row>
    <row r="545" spans="5:5" x14ac:dyDescent="0.2">
      <c r="E545" s="21"/>
    </row>
    <row r="546" spans="5:5" x14ac:dyDescent="0.2">
      <c r="E546" s="21"/>
    </row>
    <row r="547" spans="5:5" x14ac:dyDescent="0.2">
      <c r="E547" s="21"/>
    </row>
    <row r="548" spans="5:5" x14ac:dyDescent="0.2">
      <c r="E548" s="21"/>
    </row>
    <row r="549" spans="5:5" x14ac:dyDescent="0.2">
      <c r="E549" s="21"/>
    </row>
    <row r="550" spans="5:5" x14ac:dyDescent="0.2">
      <c r="E550" s="21"/>
    </row>
    <row r="551" spans="5:5" x14ac:dyDescent="0.2">
      <c r="E551" s="21"/>
    </row>
    <row r="552" spans="5:5" x14ac:dyDescent="0.2">
      <c r="E552" s="21"/>
    </row>
    <row r="553" spans="5:5" x14ac:dyDescent="0.2">
      <c r="E553" s="21"/>
    </row>
    <row r="554" spans="5:5" x14ac:dyDescent="0.2">
      <c r="E554" s="21"/>
    </row>
    <row r="555" spans="5:5" x14ac:dyDescent="0.2">
      <c r="E555" s="21"/>
    </row>
    <row r="556" spans="5:5" x14ac:dyDescent="0.2">
      <c r="E556" s="21"/>
    </row>
    <row r="557" spans="5:5" x14ac:dyDescent="0.2">
      <c r="E557" s="21"/>
    </row>
    <row r="558" spans="5:5" x14ac:dyDescent="0.2">
      <c r="E558" s="21"/>
    </row>
    <row r="559" spans="5:5" x14ac:dyDescent="0.2">
      <c r="E559" s="21"/>
    </row>
    <row r="560" spans="5:5" x14ac:dyDescent="0.2">
      <c r="E560" s="21"/>
    </row>
    <row r="561" spans="5:5" x14ac:dyDescent="0.2">
      <c r="E561" s="21"/>
    </row>
    <row r="562" spans="5:5" x14ac:dyDescent="0.2">
      <c r="E562" s="21"/>
    </row>
    <row r="563" spans="5:5" x14ac:dyDescent="0.2">
      <c r="E563" s="21"/>
    </row>
    <row r="564" spans="5:5" x14ac:dyDescent="0.2">
      <c r="E564" s="21"/>
    </row>
    <row r="565" spans="5:5" x14ac:dyDescent="0.2">
      <c r="E565" s="21"/>
    </row>
    <row r="566" spans="5:5" x14ac:dyDescent="0.2">
      <c r="E566" s="21"/>
    </row>
    <row r="567" spans="5:5" x14ac:dyDescent="0.2">
      <c r="E567" s="21"/>
    </row>
    <row r="568" spans="5:5" x14ac:dyDescent="0.2">
      <c r="E568" s="21"/>
    </row>
    <row r="569" spans="5:5" x14ac:dyDescent="0.2">
      <c r="E569" s="21"/>
    </row>
    <row r="570" spans="5:5" x14ac:dyDescent="0.2">
      <c r="E570" s="21"/>
    </row>
    <row r="571" spans="5:5" x14ac:dyDescent="0.2">
      <c r="E571" s="21"/>
    </row>
    <row r="572" spans="5:5" x14ac:dyDescent="0.2">
      <c r="E572" s="21"/>
    </row>
    <row r="573" spans="5:5" x14ac:dyDescent="0.2">
      <c r="E573" s="21"/>
    </row>
    <row r="574" spans="5:5" x14ac:dyDescent="0.2">
      <c r="E574" s="21"/>
    </row>
    <row r="575" spans="5:5" x14ac:dyDescent="0.2">
      <c r="E575" s="21"/>
    </row>
    <row r="576" spans="5:5" x14ac:dyDescent="0.2">
      <c r="E576" s="21"/>
    </row>
    <row r="577" spans="5:5" x14ac:dyDescent="0.2">
      <c r="E577" s="21"/>
    </row>
    <row r="578" spans="5:5" x14ac:dyDescent="0.2">
      <c r="E578" s="21"/>
    </row>
    <row r="579" spans="5:5" x14ac:dyDescent="0.2">
      <c r="E579" s="21"/>
    </row>
    <row r="580" spans="5:5" x14ac:dyDescent="0.2">
      <c r="E580" s="21"/>
    </row>
    <row r="581" spans="5:5" x14ac:dyDescent="0.2">
      <c r="E581" s="21"/>
    </row>
    <row r="582" spans="5:5" x14ac:dyDescent="0.2">
      <c r="E582" s="21"/>
    </row>
    <row r="583" spans="5:5" x14ac:dyDescent="0.2">
      <c r="E583" s="21"/>
    </row>
    <row r="584" spans="5:5" x14ac:dyDescent="0.2">
      <c r="E584" s="21"/>
    </row>
    <row r="585" spans="5:5" x14ac:dyDescent="0.2">
      <c r="E585" s="21"/>
    </row>
    <row r="586" spans="5:5" x14ac:dyDescent="0.2">
      <c r="E586" s="21"/>
    </row>
    <row r="587" spans="5:5" x14ac:dyDescent="0.2">
      <c r="E587" s="21"/>
    </row>
    <row r="588" spans="5:5" x14ac:dyDescent="0.2">
      <c r="E588" s="21"/>
    </row>
    <row r="589" spans="5:5" x14ac:dyDescent="0.2">
      <c r="E589" s="21"/>
    </row>
    <row r="590" spans="5:5" x14ac:dyDescent="0.2">
      <c r="E590" s="21"/>
    </row>
    <row r="591" spans="5:5" x14ac:dyDescent="0.2">
      <c r="E591" s="21"/>
    </row>
    <row r="592" spans="5:5" x14ac:dyDescent="0.2">
      <c r="E592" s="21"/>
    </row>
    <row r="593" spans="5:5" x14ac:dyDescent="0.2">
      <c r="E593" s="21"/>
    </row>
    <row r="594" spans="5:5" x14ac:dyDescent="0.2">
      <c r="E594" s="21"/>
    </row>
    <row r="595" spans="5:5" x14ac:dyDescent="0.2">
      <c r="E595" s="21"/>
    </row>
    <row r="596" spans="5:5" x14ac:dyDescent="0.2">
      <c r="E596" s="21"/>
    </row>
    <row r="597" spans="5:5" x14ac:dyDescent="0.2">
      <c r="E597" s="21"/>
    </row>
    <row r="598" spans="5:5" x14ac:dyDescent="0.2">
      <c r="E598" s="21"/>
    </row>
    <row r="599" spans="5:5" x14ac:dyDescent="0.2">
      <c r="E599" s="21"/>
    </row>
    <row r="600" spans="5:5" x14ac:dyDescent="0.2">
      <c r="E600" s="21"/>
    </row>
    <row r="601" spans="5:5" x14ac:dyDescent="0.2">
      <c r="E601" s="21"/>
    </row>
    <row r="602" spans="5:5" x14ac:dyDescent="0.2">
      <c r="E602" s="21"/>
    </row>
    <row r="603" spans="5:5" x14ac:dyDescent="0.2">
      <c r="E603" s="21"/>
    </row>
    <row r="604" spans="5:5" x14ac:dyDescent="0.2">
      <c r="E604" s="21"/>
    </row>
    <row r="605" spans="5:5" x14ac:dyDescent="0.2">
      <c r="E605" s="21"/>
    </row>
    <row r="606" spans="5:5" x14ac:dyDescent="0.2">
      <c r="E606" s="21"/>
    </row>
    <row r="607" spans="5:5" x14ac:dyDescent="0.2">
      <c r="E607" s="21"/>
    </row>
    <row r="608" spans="5:5" x14ac:dyDescent="0.2">
      <c r="E608" s="21"/>
    </row>
    <row r="609" spans="5:5" x14ac:dyDescent="0.2">
      <c r="E609" s="21"/>
    </row>
    <row r="610" spans="5:5" x14ac:dyDescent="0.2">
      <c r="E610" s="21"/>
    </row>
    <row r="611" spans="5:5" x14ac:dyDescent="0.2">
      <c r="E611" s="21"/>
    </row>
    <row r="612" spans="5:5" x14ac:dyDescent="0.2">
      <c r="E612" s="21"/>
    </row>
    <row r="613" spans="5:5" x14ac:dyDescent="0.2">
      <c r="E613" s="21"/>
    </row>
    <row r="614" spans="5:5" x14ac:dyDescent="0.2">
      <c r="E614" s="21"/>
    </row>
    <row r="615" spans="5:5" x14ac:dyDescent="0.2">
      <c r="E615" s="21"/>
    </row>
    <row r="616" spans="5:5" x14ac:dyDescent="0.2">
      <c r="E616" s="21"/>
    </row>
    <row r="617" spans="5:5" x14ac:dyDescent="0.2">
      <c r="E617" s="21"/>
    </row>
    <row r="618" spans="5:5" x14ac:dyDescent="0.2">
      <c r="E618" s="21"/>
    </row>
    <row r="619" spans="5:5" x14ac:dyDescent="0.2">
      <c r="E619" s="21"/>
    </row>
    <row r="620" spans="5:5" x14ac:dyDescent="0.2">
      <c r="E620" s="21"/>
    </row>
    <row r="621" spans="5:5" x14ac:dyDescent="0.2">
      <c r="E621" s="21"/>
    </row>
    <row r="622" spans="5:5" x14ac:dyDescent="0.2">
      <c r="E622" s="21"/>
    </row>
    <row r="623" spans="5:5" x14ac:dyDescent="0.2">
      <c r="E623" s="21"/>
    </row>
    <row r="624" spans="5:5" x14ac:dyDescent="0.2">
      <c r="E624" s="21"/>
    </row>
    <row r="625" spans="5:5" x14ac:dyDescent="0.2">
      <c r="E625" s="21"/>
    </row>
    <row r="626" spans="5:5" x14ac:dyDescent="0.2">
      <c r="E626" s="21"/>
    </row>
    <row r="627" spans="5:5" x14ac:dyDescent="0.2">
      <c r="E627" s="21"/>
    </row>
    <row r="628" spans="5:5" x14ac:dyDescent="0.2">
      <c r="E628" s="21"/>
    </row>
    <row r="629" spans="5:5" x14ac:dyDescent="0.2">
      <c r="E629" s="21"/>
    </row>
    <row r="630" spans="5:5" x14ac:dyDescent="0.2">
      <c r="E630" s="21"/>
    </row>
    <row r="631" spans="5:5" x14ac:dyDescent="0.2">
      <c r="E631" s="21"/>
    </row>
    <row r="632" spans="5:5" x14ac:dyDescent="0.2">
      <c r="E632" s="21"/>
    </row>
    <row r="633" spans="5:5" x14ac:dyDescent="0.2">
      <c r="E633" s="21"/>
    </row>
    <row r="634" spans="5:5" x14ac:dyDescent="0.2">
      <c r="E634" s="21"/>
    </row>
    <row r="635" spans="5:5" x14ac:dyDescent="0.2">
      <c r="E635" s="21"/>
    </row>
    <row r="636" spans="5:5" x14ac:dyDescent="0.2">
      <c r="E636" s="21"/>
    </row>
    <row r="637" spans="5:5" x14ac:dyDescent="0.2">
      <c r="E637" s="21"/>
    </row>
    <row r="638" spans="5:5" x14ac:dyDescent="0.2">
      <c r="E638" s="21"/>
    </row>
    <row r="639" spans="5:5" x14ac:dyDescent="0.2">
      <c r="E639" s="21"/>
    </row>
    <row r="640" spans="5:5" x14ac:dyDescent="0.2">
      <c r="E640" s="21"/>
    </row>
    <row r="641" spans="5:5" x14ac:dyDescent="0.2">
      <c r="E641" s="21"/>
    </row>
    <row r="642" spans="5:5" x14ac:dyDescent="0.2">
      <c r="E642" s="21"/>
    </row>
    <row r="643" spans="5:5" x14ac:dyDescent="0.2">
      <c r="E643" s="21"/>
    </row>
    <row r="644" spans="5:5" x14ac:dyDescent="0.2">
      <c r="E644" s="21"/>
    </row>
    <row r="645" spans="5:5" x14ac:dyDescent="0.2">
      <c r="E645" s="21"/>
    </row>
    <row r="646" spans="5:5" x14ac:dyDescent="0.2">
      <c r="E646" s="21"/>
    </row>
    <row r="647" spans="5:5" x14ac:dyDescent="0.2">
      <c r="E647" s="21"/>
    </row>
    <row r="648" spans="5:5" x14ac:dyDescent="0.2">
      <c r="E648" s="21"/>
    </row>
    <row r="649" spans="5:5" x14ac:dyDescent="0.2">
      <c r="E649" s="21"/>
    </row>
    <row r="650" spans="5:5" x14ac:dyDescent="0.2">
      <c r="E650" s="21"/>
    </row>
    <row r="651" spans="5:5" x14ac:dyDescent="0.2">
      <c r="E651" s="21"/>
    </row>
    <row r="652" spans="5:5" x14ac:dyDescent="0.2">
      <c r="E652" s="21"/>
    </row>
    <row r="653" spans="5:5" x14ac:dyDescent="0.2">
      <c r="E653" s="21"/>
    </row>
    <row r="654" spans="5:5" x14ac:dyDescent="0.2">
      <c r="E654" s="21"/>
    </row>
    <row r="655" spans="5:5" x14ac:dyDescent="0.2">
      <c r="E655" s="21"/>
    </row>
    <row r="656" spans="5:5" x14ac:dyDescent="0.2">
      <c r="E656" s="21"/>
    </row>
    <row r="657" spans="5:5" x14ac:dyDescent="0.2">
      <c r="E657" s="21"/>
    </row>
    <row r="658" spans="5:5" x14ac:dyDescent="0.2">
      <c r="E658" s="21"/>
    </row>
    <row r="659" spans="5:5" x14ac:dyDescent="0.2">
      <c r="E659" s="21"/>
    </row>
    <row r="660" spans="5:5" x14ac:dyDescent="0.2">
      <c r="E660" s="21"/>
    </row>
    <row r="661" spans="5:5" x14ac:dyDescent="0.2">
      <c r="E661" s="21"/>
    </row>
    <row r="662" spans="5:5" x14ac:dyDescent="0.2">
      <c r="E662" s="21"/>
    </row>
    <row r="663" spans="5:5" x14ac:dyDescent="0.2">
      <c r="E663" s="21"/>
    </row>
    <row r="664" spans="5:5" x14ac:dyDescent="0.2">
      <c r="E664" s="21"/>
    </row>
    <row r="665" spans="5:5" x14ac:dyDescent="0.2">
      <c r="E665" s="21"/>
    </row>
    <row r="666" spans="5:5" x14ac:dyDescent="0.2">
      <c r="E666" s="21"/>
    </row>
    <row r="667" spans="5:5" x14ac:dyDescent="0.2">
      <c r="E667" s="21"/>
    </row>
    <row r="668" spans="5:5" x14ac:dyDescent="0.2">
      <c r="E668" s="21"/>
    </row>
    <row r="669" spans="5:5" x14ac:dyDescent="0.2">
      <c r="E669" s="21"/>
    </row>
    <row r="670" spans="5:5" x14ac:dyDescent="0.2">
      <c r="E670" s="21"/>
    </row>
    <row r="671" spans="5:5" x14ac:dyDescent="0.2">
      <c r="E671" s="21"/>
    </row>
    <row r="672" spans="5:5" x14ac:dyDescent="0.2">
      <c r="E672" s="21"/>
    </row>
    <row r="673" spans="5:5" x14ac:dyDescent="0.2">
      <c r="E673" s="21"/>
    </row>
    <row r="674" spans="5:5" x14ac:dyDescent="0.2">
      <c r="E674" s="21"/>
    </row>
    <row r="675" spans="5:5" x14ac:dyDescent="0.2">
      <c r="E675" s="21"/>
    </row>
    <row r="676" spans="5:5" x14ac:dyDescent="0.2">
      <c r="E676" s="21"/>
    </row>
    <row r="677" spans="5:5" x14ac:dyDescent="0.2">
      <c r="E677" s="21"/>
    </row>
    <row r="678" spans="5:5" x14ac:dyDescent="0.2">
      <c r="E678" s="21"/>
    </row>
    <row r="679" spans="5:5" x14ac:dyDescent="0.2">
      <c r="E679" s="21"/>
    </row>
    <row r="680" spans="5:5" x14ac:dyDescent="0.2">
      <c r="E680" s="21"/>
    </row>
    <row r="681" spans="5:5" x14ac:dyDescent="0.2">
      <c r="E681" s="21"/>
    </row>
    <row r="682" spans="5:5" x14ac:dyDescent="0.2">
      <c r="E682" s="21"/>
    </row>
    <row r="683" spans="5:5" x14ac:dyDescent="0.2">
      <c r="E683" s="21"/>
    </row>
    <row r="684" spans="5:5" x14ac:dyDescent="0.2">
      <c r="E684" s="21"/>
    </row>
    <row r="685" spans="5:5" x14ac:dyDescent="0.2">
      <c r="E685" s="21"/>
    </row>
    <row r="686" spans="5:5" x14ac:dyDescent="0.2">
      <c r="E686" s="21"/>
    </row>
    <row r="687" spans="5:5" x14ac:dyDescent="0.2">
      <c r="E687" s="21"/>
    </row>
    <row r="688" spans="5:5" x14ac:dyDescent="0.2">
      <c r="E688" s="21"/>
    </row>
    <row r="689" spans="5:5" x14ac:dyDescent="0.2">
      <c r="E689" s="21"/>
    </row>
    <row r="690" spans="5:5" x14ac:dyDescent="0.2">
      <c r="E690" s="21"/>
    </row>
    <row r="691" spans="5:5" x14ac:dyDescent="0.2">
      <c r="E691" s="21"/>
    </row>
    <row r="692" spans="5:5" x14ac:dyDescent="0.2">
      <c r="E692" s="21"/>
    </row>
    <row r="693" spans="5:5" x14ac:dyDescent="0.2">
      <c r="E693" s="21"/>
    </row>
    <row r="694" spans="5:5" x14ac:dyDescent="0.2">
      <c r="E694" s="21"/>
    </row>
    <row r="695" spans="5:5" x14ac:dyDescent="0.2">
      <c r="E695" s="21"/>
    </row>
    <row r="696" spans="5:5" x14ac:dyDescent="0.2">
      <c r="E696" s="21"/>
    </row>
    <row r="697" spans="5:5" x14ac:dyDescent="0.2">
      <c r="E697" s="21"/>
    </row>
    <row r="698" spans="5:5" x14ac:dyDescent="0.2">
      <c r="E698" s="21"/>
    </row>
    <row r="699" spans="5:5" x14ac:dyDescent="0.2">
      <c r="E699" s="21"/>
    </row>
    <row r="700" spans="5:5" x14ac:dyDescent="0.2">
      <c r="E700" s="21"/>
    </row>
    <row r="701" spans="5:5" x14ac:dyDescent="0.2">
      <c r="E701" s="21"/>
    </row>
    <row r="702" spans="5:5" x14ac:dyDescent="0.2">
      <c r="E702" s="21"/>
    </row>
    <row r="703" spans="5:5" x14ac:dyDescent="0.2">
      <c r="E703" s="21"/>
    </row>
    <row r="704" spans="5:5" x14ac:dyDescent="0.2">
      <c r="E704" s="21"/>
    </row>
    <row r="705" spans="5:5" x14ac:dyDescent="0.2">
      <c r="E705" s="21"/>
    </row>
    <row r="706" spans="5:5" x14ac:dyDescent="0.2">
      <c r="E706" s="21"/>
    </row>
    <row r="707" spans="5:5" x14ac:dyDescent="0.2">
      <c r="E707" s="21"/>
    </row>
    <row r="708" spans="5:5" x14ac:dyDescent="0.2">
      <c r="E708" s="21"/>
    </row>
    <row r="709" spans="5:5" x14ac:dyDescent="0.2">
      <c r="E709" s="21"/>
    </row>
    <row r="710" spans="5:5" x14ac:dyDescent="0.2">
      <c r="E710" s="21"/>
    </row>
    <row r="711" spans="5:5" x14ac:dyDescent="0.2">
      <c r="E711" s="21"/>
    </row>
    <row r="712" spans="5:5" x14ac:dyDescent="0.2">
      <c r="E712" s="21"/>
    </row>
    <row r="713" spans="5:5" x14ac:dyDescent="0.2">
      <c r="E713" s="21"/>
    </row>
    <row r="714" spans="5:5" x14ac:dyDescent="0.2">
      <c r="E714" s="21"/>
    </row>
    <row r="715" spans="5:5" x14ac:dyDescent="0.2">
      <c r="E715" s="21"/>
    </row>
    <row r="716" spans="5:5" x14ac:dyDescent="0.2">
      <c r="E716" s="21"/>
    </row>
    <row r="717" spans="5:5" x14ac:dyDescent="0.2">
      <c r="E717" s="21"/>
    </row>
    <row r="718" spans="5:5" x14ac:dyDescent="0.2">
      <c r="E718" s="21"/>
    </row>
    <row r="719" spans="5:5" x14ac:dyDescent="0.2">
      <c r="E719" s="21"/>
    </row>
    <row r="720" spans="5:5" x14ac:dyDescent="0.2">
      <c r="E720" s="21"/>
    </row>
    <row r="721" spans="5:5" x14ac:dyDescent="0.2">
      <c r="E721" s="21"/>
    </row>
    <row r="722" spans="5:5" x14ac:dyDescent="0.2">
      <c r="E722" s="21"/>
    </row>
    <row r="723" spans="5:5" x14ac:dyDescent="0.2">
      <c r="E723" s="21"/>
    </row>
    <row r="724" spans="5:5" x14ac:dyDescent="0.2">
      <c r="E724" s="21"/>
    </row>
    <row r="725" spans="5:5" x14ac:dyDescent="0.2">
      <c r="E725" s="21"/>
    </row>
    <row r="726" spans="5:5" x14ac:dyDescent="0.2">
      <c r="E726" s="21"/>
    </row>
    <row r="727" spans="5:5" x14ac:dyDescent="0.2">
      <c r="E727" s="21"/>
    </row>
    <row r="728" spans="5:5" x14ac:dyDescent="0.2">
      <c r="E728" s="21"/>
    </row>
    <row r="729" spans="5:5" x14ac:dyDescent="0.2">
      <c r="E729" s="21"/>
    </row>
    <row r="730" spans="5:5" x14ac:dyDescent="0.2">
      <c r="E730" s="21"/>
    </row>
    <row r="731" spans="5:5" x14ac:dyDescent="0.2">
      <c r="E731" s="21"/>
    </row>
    <row r="732" spans="5:5" x14ac:dyDescent="0.2">
      <c r="E732" s="21"/>
    </row>
    <row r="733" spans="5:5" x14ac:dyDescent="0.2">
      <c r="E733" s="21"/>
    </row>
    <row r="734" spans="5:5" x14ac:dyDescent="0.2">
      <c r="E734" s="21"/>
    </row>
    <row r="735" spans="5:5" x14ac:dyDescent="0.2">
      <c r="E735" s="21"/>
    </row>
    <row r="736" spans="5:5" x14ac:dyDescent="0.2">
      <c r="E736" s="21"/>
    </row>
    <row r="737" spans="5:5" x14ac:dyDescent="0.2">
      <c r="E737" s="21"/>
    </row>
    <row r="738" spans="5:5" x14ac:dyDescent="0.2">
      <c r="E738" s="21"/>
    </row>
    <row r="739" spans="5:5" x14ac:dyDescent="0.2">
      <c r="E739" s="21"/>
    </row>
    <row r="740" spans="5:5" x14ac:dyDescent="0.2">
      <c r="E740" s="21"/>
    </row>
    <row r="741" spans="5:5" x14ac:dyDescent="0.2">
      <c r="E741" s="21"/>
    </row>
    <row r="742" spans="5:5" x14ac:dyDescent="0.2">
      <c r="E742" s="21"/>
    </row>
    <row r="743" spans="5:5" x14ac:dyDescent="0.2">
      <c r="E743" s="21"/>
    </row>
    <row r="744" spans="5:5" x14ac:dyDescent="0.2">
      <c r="E744" s="21"/>
    </row>
    <row r="745" spans="5:5" x14ac:dyDescent="0.2">
      <c r="E745" s="21"/>
    </row>
    <row r="746" spans="5:5" x14ac:dyDescent="0.2">
      <c r="E746" s="21"/>
    </row>
    <row r="747" spans="5:5" x14ac:dyDescent="0.2">
      <c r="E747" s="21"/>
    </row>
    <row r="748" spans="5:5" x14ac:dyDescent="0.2">
      <c r="E748" s="21"/>
    </row>
    <row r="749" spans="5:5" x14ac:dyDescent="0.2">
      <c r="E749" s="21"/>
    </row>
    <row r="750" spans="5:5" x14ac:dyDescent="0.2">
      <c r="E750" s="21"/>
    </row>
    <row r="751" spans="5:5" x14ac:dyDescent="0.2">
      <c r="E751" s="21"/>
    </row>
    <row r="752" spans="5:5" x14ac:dyDescent="0.2">
      <c r="E752" s="21"/>
    </row>
    <row r="753" spans="5:5" x14ac:dyDescent="0.2">
      <c r="E753" s="21"/>
    </row>
    <row r="754" spans="5:5" x14ac:dyDescent="0.2">
      <c r="E754" s="21"/>
    </row>
    <row r="755" spans="5:5" x14ac:dyDescent="0.2">
      <c r="E755" s="21"/>
    </row>
    <row r="756" spans="5:5" x14ac:dyDescent="0.2">
      <c r="E756" s="21"/>
    </row>
    <row r="757" spans="5:5" x14ac:dyDescent="0.2">
      <c r="E757" s="21"/>
    </row>
    <row r="758" spans="5:5" x14ac:dyDescent="0.2">
      <c r="E758" s="21"/>
    </row>
    <row r="759" spans="5:5" x14ac:dyDescent="0.2">
      <c r="E759" s="21"/>
    </row>
    <row r="760" spans="5:5" x14ac:dyDescent="0.2">
      <c r="E760" s="21"/>
    </row>
    <row r="761" spans="5:5" x14ac:dyDescent="0.2">
      <c r="E761" s="21"/>
    </row>
    <row r="762" spans="5:5" x14ac:dyDescent="0.2">
      <c r="E762" s="21"/>
    </row>
    <row r="763" spans="5:5" x14ac:dyDescent="0.2">
      <c r="E763" s="21"/>
    </row>
    <row r="764" spans="5:5" x14ac:dyDescent="0.2">
      <c r="E764" s="21"/>
    </row>
    <row r="765" spans="5:5" x14ac:dyDescent="0.2">
      <c r="E765" s="21"/>
    </row>
    <row r="766" spans="5:5" x14ac:dyDescent="0.2">
      <c r="E766" s="21"/>
    </row>
    <row r="767" spans="5:5" x14ac:dyDescent="0.2">
      <c r="E767" s="21"/>
    </row>
    <row r="768" spans="5:5" x14ac:dyDescent="0.2">
      <c r="E768" s="21"/>
    </row>
    <row r="769" spans="5:5" x14ac:dyDescent="0.2">
      <c r="E769" s="21"/>
    </row>
    <row r="770" spans="5:5" x14ac:dyDescent="0.2">
      <c r="E770" s="21"/>
    </row>
    <row r="771" spans="5:5" x14ac:dyDescent="0.2">
      <c r="E771" s="21"/>
    </row>
    <row r="772" spans="5:5" x14ac:dyDescent="0.2">
      <c r="E772" s="21"/>
    </row>
    <row r="773" spans="5:5" x14ac:dyDescent="0.2">
      <c r="E773" s="21"/>
    </row>
    <row r="774" spans="5:5" x14ac:dyDescent="0.2">
      <c r="E774" s="21"/>
    </row>
    <row r="775" spans="5:5" x14ac:dyDescent="0.2">
      <c r="E775" s="21"/>
    </row>
    <row r="776" spans="5:5" x14ac:dyDescent="0.2">
      <c r="E776" s="21"/>
    </row>
    <row r="777" spans="5:5" x14ac:dyDescent="0.2">
      <c r="E777" s="21"/>
    </row>
    <row r="778" spans="5:5" x14ac:dyDescent="0.2">
      <c r="E778" s="21"/>
    </row>
    <row r="779" spans="5:5" x14ac:dyDescent="0.2">
      <c r="E779" s="21"/>
    </row>
    <row r="780" spans="5:5" x14ac:dyDescent="0.2">
      <c r="E780" s="21"/>
    </row>
    <row r="781" spans="5:5" x14ac:dyDescent="0.2">
      <c r="E781" s="21"/>
    </row>
    <row r="782" spans="5:5" x14ac:dyDescent="0.2">
      <c r="E782" s="21"/>
    </row>
    <row r="783" spans="5:5" x14ac:dyDescent="0.2">
      <c r="E783" s="21"/>
    </row>
    <row r="784" spans="5:5" x14ac:dyDescent="0.2">
      <c r="E784" s="21"/>
    </row>
    <row r="785" spans="5:5" x14ac:dyDescent="0.2">
      <c r="E785" s="21"/>
    </row>
    <row r="786" spans="5:5" x14ac:dyDescent="0.2">
      <c r="E786" s="21"/>
    </row>
    <row r="787" spans="5:5" x14ac:dyDescent="0.2">
      <c r="E787" s="21"/>
    </row>
    <row r="788" spans="5:5" x14ac:dyDescent="0.2">
      <c r="E788" s="21"/>
    </row>
    <row r="789" spans="5:5" x14ac:dyDescent="0.2">
      <c r="E789" s="21"/>
    </row>
    <row r="790" spans="5:5" x14ac:dyDescent="0.2">
      <c r="E790" s="21"/>
    </row>
    <row r="791" spans="5:5" x14ac:dyDescent="0.2">
      <c r="E791" s="21"/>
    </row>
    <row r="792" spans="5:5" x14ac:dyDescent="0.2">
      <c r="E792" s="21"/>
    </row>
    <row r="793" spans="5:5" x14ac:dyDescent="0.2">
      <c r="E793" s="21"/>
    </row>
    <row r="794" spans="5:5" x14ac:dyDescent="0.2">
      <c r="E794" s="21"/>
    </row>
    <row r="795" spans="5:5" x14ac:dyDescent="0.2">
      <c r="E795" s="21"/>
    </row>
    <row r="796" spans="5:5" x14ac:dyDescent="0.2">
      <c r="E796" s="21"/>
    </row>
    <row r="797" spans="5:5" x14ac:dyDescent="0.2">
      <c r="E797" s="21"/>
    </row>
    <row r="798" spans="5:5" x14ac:dyDescent="0.2">
      <c r="E798" s="21"/>
    </row>
    <row r="799" spans="5:5" x14ac:dyDescent="0.2">
      <c r="E799" s="21"/>
    </row>
    <row r="800" spans="5:5" x14ac:dyDescent="0.2">
      <c r="E800" s="21"/>
    </row>
    <row r="801" spans="5:5" x14ac:dyDescent="0.2">
      <c r="E801" s="21"/>
    </row>
    <row r="802" spans="5:5" x14ac:dyDescent="0.2">
      <c r="E802" s="21"/>
    </row>
    <row r="803" spans="5:5" x14ac:dyDescent="0.2">
      <c r="E803" s="21"/>
    </row>
    <row r="804" spans="5:5" x14ac:dyDescent="0.2">
      <c r="E804" s="21"/>
    </row>
    <row r="805" spans="5:5" x14ac:dyDescent="0.2">
      <c r="E805" s="21"/>
    </row>
    <row r="806" spans="5:5" x14ac:dyDescent="0.2">
      <c r="E806" s="21"/>
    </row>
    <row r="807" spans="5:5" x14ac:dyDescent="0.2">
      <c r="E807" s="21"/>
    </row>
    <row r="808" spans="5:5" x14ac:dyDescent="0.2">
      <c r="E808" s="21"/>
    </row>
    <row r="809" spans="5:5" x14ac:dyDescent="0.2">
      <c r="E809" s="21"/>
    </row>
    <row r="810" spans="5:5" x14ac:dyDescent="0.2">
      <c r="E810" s="21"/>
    </row>
    <row r="811" spans="5:5" x14ac:dyDescent="0.2">
      <c r="E811" s="21"/>
    </row>
    <row r="812" spans="5:5" x14ac:dyDescent="0.2">
      <c r="E812" s="21"/>
    </row>
    <row r="813" spans="5:5" x14ac:dyDescent="0.2">
      <c r="E813" s="21"/>
    </row>
    <row r="814" spans="5:5" x14ac:dyDescent="0.2">
      <c r="E814" s="21"/>
    </row>
    <row r="815" spans="5:5" x14ac:dyDescent="0.2">
      <c r="E815" s="21"/>
    </row>
    <row r="816" spans="5:5" x14ac:dyDescent="0.2">
      <c r="E816" s="21"/>
    </row>
    <row r="817" spans="5:5" x14ac:dyDescent="0.2">
      <c r="E817" s="21"/>
    </row>
    <row r="818" spans="5:5" x14ac:dyDescent="0.2">
      <c r="E818" s="21"/>
    </row>
    <row r="819" spans="5:5" x14ac:dyDescent="0.2">
      <c r="E819" s="21"/>
    </row>
    <row r="820" spans="5:5" x14ac:dyDescent="0.2">
      <c r="E820" s="21"/>
    </row>
    <row r="821" spans="5:5" x14ac:dyDescent="0.2">
      <c r="E821" s="21"/>
    </row>
    <row r="822" spans="5:5" x14ac:dyDescent="0.2">
      <c r="E822" s="21"/>
    </row>
    <row r="823" spans="5:5" x14ac:dyDescent="0.2">
      <c r="E823" s="21"/>
    </row>
    <row r="824" spans="5:5" x14ac:dyDescent="0.2">
      <c r="E824" s="21"/>
    </row>
    <row r="825" spans="5:5" x14ac:dyDescent="0.2">
      <c r="E825" s="21"/>
    </row>
    <row r="826" spans="5:5" x14ac:dyDescent="0.2">
      <c r="E826" s="21"/>
    </row>
    <row r="827" spans="5:5" x14ac:dyDescent="0.2">
      <c r="E827" s="21"/>
    </row>
    <row r="828" spans="5:5" x14ac:dyDescent="0.2">
      <c r="E828" s="21"/>
    </row>
    <row r="829" spans="5:5" x14ac:dyDescent="0.2">
      <c r="E829" s="21"/>
    </row>
    <row r="830" spans="5:5" x14ac:dyDescent="0.2">
      <c r="E830" s="21"/>
    </row>
    <row r="831" spans="5:5" x14ac:dyDescent="0.2">
      <c r="E831" s="21"/>
    </row>
    <row r="832" spans="5:5" x14ac:dyDescent="0.2">
      <c r="E832" s="21"/>
    </row>
    <row r="833" spans="5:5" x14ac:dyDescent="0.2">
      <c r="E833" s="21"/>
    </row>
    <row r="834" spans="5:5" x14ac:dyDescent="0.2">
      <c r="E834" s="21"/>
    </row>
    <row r="835" spans="5:5" x14ac:dyDescent="0.2">
      <c r="E835" s="21"/>
    </row>
    <row r="836" spans="5:5" x14ac:dyDescent="0.2">
      <c r="E836" s="21"/>
    </row>
    <row r="837" spans="5:5" x14ac:dyDescent="0.2">
      <c r="E837" s="21"/>
    </row>
    <row r="838" spans="5:5" x14ac:dyDescent="0.2">
      <c r="E838" s="21"/>
    </row>
    <row r="839" spans="5:5" x14ac:dyDescent="0.2">
      <c r="E839" s="21"/>
    </row>
    <row r="840" spans="5:5" x14ac:dyDescent="0.2">
      <c r="E840" s="21"/>
    </row>
    <row r="841" spans="5:5" x14ac:dyDescent="0.2">
      <c r="E841" s="21"/>
    </row>
    <row r="842" spans="5:5" x14ac:dyDescent="0.2">
      <c r="E842" s="21"/>
    </row>
    <row r="843" spans="5:5" x14ac:dyDescent="0.2">
      <c r="E843" s="21"/>
    </row>
    <row r="844" spans="5:5" x14ac:dyDescent="0.2">
      <c r="E844" s="21"/>
    </row>
    <row r="845" spans="5:5" x14ac:dyDescent="0.2">
      <c r="E845" s="21"/>
    </row>
    <row r="846" spans="5:5" x14ac:dyDescent="0.2">
      <c r="E846" s="21"/>
    </row>
    <row r="847" spans="5:5" x14ac:dyDescent="0.2">
      <c r="E847" s="21"/>
    </row>
    <row r="848" spans="5:5" x14ac:dyDescent="0.2">
      <c r="E848" s="21"/>
    </row>
    <row r="849" spans="5:5" x14ac:dyDescent="0.2">
      <c r="E849" s="21"/>
    </row>
    <row r="850" spans="5:5" x14ac:dyDescent="0.2">
      <c r="E850" s="21"/>
    </row>
    <row r="851" spans="5:5" x14ac:dyDescent="0.2">
      <c r="E851" s="21"/>
    </row>
    <row r="852" spans="5:5" x14ac:dyDescent="0.2">
      <c r="E852" s="21"/>
    </row>
    <row r="853" spans="5:5" x14ac:dyDescent="0.2">
      <c r="E853" s="21"/>
    </row>
    <row r="854" spans="5:5" x14ac:dyDescent="0.2">
      <c r="E854" s="21"/>
    </row>
    <row r="855" spans="5:5" x14ac:dyDescent="0.2">
      <c r="E855" s="21"/>
    </row>
    <row r="856" spans="5:5" x14ac:dyDescent="0.2">
      <c r="E856" s="21"/>
    </row>
    <row r="857" spans="5:5" x14ac:dyDescent="0.2">
      <c r="E857" s="21"/>
    </row>
    <row r="858" spans="5:5" x14ac:dyDescent="0.2">
      <c r="E858" s="21"/>
    </row>
    <row r="859" spans="5:5" x14ac:dyDescent="0.2">
      <c r="E859" s="21"/>
    </row>
    <row r="860" spans="5:5" x14ac:dyDescent="0.2">
      <c r="E860" s="21"/>
    </row>
    <row r="861" spans="5:5" x14ac:dyDescent="0.2">
      <c r="E861" s="21"/>
    </row>
    <row r="862" spans="5:5" x14ac:dyDescent="0.2">
      <c r="E862" s="21"/>
    </row>
    <row r="863" spans="5:5" x14ac:dyDescent="0.2">
      <c r="E863" s="21"/>
    </row>
    <row r="864" spans="5:5" x14ac:dyDescent="0.2">
      <c r="E864" s="21"/>
    </row>
    <row r="865" spans="5:5" x14ac:dyDescent="0.2">
      <c r="E865" s="21"/>
    </row>
    <row r="866" spans="5:5" x14ac:dyDescent="0.2">
      <c r="E866" s="21"/>
    </row>
    <row r="867" spans="5:5" x14ac:dyDescent="0.2">
      <c r="E867" s="21"/>
    </row>
    <row r="868" spans="5:5" x14ac:dyDescent="0.2">
      <c r="E868" s="21"/>
    </row>
    <row r="869" spans="5:5" x14ac:dyDescent="0.2">
      <c r="E869" s="21"/>
    </row>
    <row r="870" spans="5:5" x14ac:dyDescent="0.2">
      <c r="E870" s="21"/>
    </row>
    <row r="871" spans="5:5" x14ac:dyDescent="0.2">
      <c r="E871" s="21"/>
    </row>
    <row r="872" spans="5:5" x14ac:dyDescent="0.2">
      <c r="E872" s="21"/>
    </row>
    <row r="873" spans="5:5" x14ac:dyDescent="0.2">
      <c r="E873" s="21"/>
    </row>
    <row r="874" spans="5:5" x14ac:dyDescent="0.2">
      <c r="E874" s="21"/>
    </row>
    <row r="875" spans="5:5" x14ac:dyDescent="0.2">
      <c r="E875" s="21"/>
    </row>
    <row r="876" spans="5:5" x14ac:dyDescent="0.2">
      <c r="E876" s="21"/>
    </row>
    <row r="877" spans="5:5" x14ac:dyDescent="0.2">
      <c r="E877" s="21"/>
    </row>
    <row r="878" spans="5:5" x14ac:dyDescent="0.2">
      <c r="E878" s="21"/>
    </row>
    <row r="879" spans="5:5" x14ac:dyDescent="0.2">
      <c r="E879" s="21"/>
    </row>
    <row r="880" spans="5:5" x14ac:dyDescent="0.2">
      <c r="E880" s="21"/>
    </row>
    <row r="881" spans="5:5" x14ac:dyDescent="0.2">
      <c r="E881" s="21"/>
    </row>
    <row r="882" spans="5:5" x14ac:dyDescent="0.2">
      <c r="E882" s="21"/>
    </row>
    <row r="883" spans="5:5" x14ac:dyDescent="0.2">
      <c r="E883" s="21"/>
    </row>
    <row r="884" spans="5:5" x14ac:dyDescent="0.2">
      <c r="E884" s="21"/>
    </row>
    <row r="885" spans="5:5" x14ac:dyDescent="0.2">
      <c r="E885" s="21"/>
    </row>
    <row r="886" spans="5:5" x14ac:dyDescent="0.2">
      <c r="E886" s="21"/>
    </row>
    <row r="887" spans="5:5" x14ac:dyDescent="0.2">
      <c r="E887" s="21"/>
    </row>
    <row r="888" spans="5:5" x14ac:dyDescent="0.2">
      <c r="E888" s="21"/>
    </row>
    <row r="889" spans="5:5" x14ac:dyDescent="0.2">
      <c r="E889" s="21"/>
    </row>
    <row r="890" spans="5:5" x14ac:dyDescent="0.2">
      <c r="E890" s="21"/>
    </row>
    <row r="891" spans="5:5" x14ac:dyDescent="0.2">
      <c r="E891" s="21"/>
    </row>
    <row r="892" spans="5:5" x14ac:dyDescent="0.2">
      <c r="E892" s="21"/>
    </row>
    <row r="893" spans="5:5" x14ac:dyDescent="0.2">
      <c r="E893" s="21"/>
    </row>
    <row r="894" spans="5:5" x14ac:dyDescent="0.2">
      <c r="E894" s="21"/>
    </row>
    <row r="895" spans="5:5" x14ac:dyDescent="0.2">
      <c r="E895" s="21"/>
    </row>
    <row r="896" spans="5:5" x14ac:dyDescent="0.2">
      <c r="E896" s="21"/>
    </row>
    <row r="897" spans="5:5" x14ac:dyDescent="0.2">
      <c r="E897" s="21"/>
    </row>
    <row r="898" spans="5:5" x14ac:dyDescent="0.2">
      <c r="E898" s="21"/>
    </row>
    <row r="899" spans="5:5" x14ac:dyDescent="0.2">
      <c r="E899" s="21"/>
    </row>
    <row r="900" spans="5:5" x14ac:dyDescent="0.2">
      <c r="E900" s="21"/>
    </row>
    <row r="901" spans="5:5" x14ac:dyDescent="0.2">
      <c r="E901" s="21"/>
    </row>
    <row r="902" spans="5:5" x14ac:dyDescent="0.2">
      <c r="E902" s="21"/>
    </row>
    <row r="903" spans="5:5" x14ac:dyDescent="0.2">
      <c r="E903" s="21"/>
    </row>
    <row r="904" spans="5:5" x14ac:dyDescent="0.2">
      <c r="E904" s="21"/>
    </row>
    <row r="905" spans="5:5" x14ac:dyDescent="0.2">
      <c r="E905" s="21"/>
    </row>
    <row r="906" spans="5:5" x14ac:dyDescent="0.2">
      <c r="E906" s="21"/>
    </row>
    <row r="907" spans="5:5" x14ac:dyDescent="0.2">
      <c r="E907" s="21"/>
    </row>
    <row r="908" spans="5:5" x14ac:dyDescent="0.2">
      <c r="E908" s="21"/>
    </row>
    <row r="909" spans="5:5" x14ac:dyDescent="0.2">
      <c r="E909" s="21"/>
    </row>
    <row r="910" spans="5:5" x14ac:dyDescent="0.2">
      <c r="E910" s="21"/>
    </row>
    <row r="911" spans="5:5" x14ac:dyDescent="0.2">
      <c r="E911" s="21"/>
    </row>
    <row r="912" spans="5:5" x14ac:dyDescent="0.2">
      <c r="E912" s="21"/>
    </row>
    <row r="913" spans="5:5" x14ac:dyDescent="0.2">
      <c r="E913" s="21"/>
    </row>
    <row r="914" spans="5:5" x14ac:dyDescent="0.2">
      <c r="E914" s="21"/>
    </row>
    <row r="915" spans="5:5" x14ac:dyDescent="0.2">
      <c r="E915" s="21"/>
    </row>
    <row r="916" spans="5:5" x14ac:dyDescent="0.2">
      <c r="E916" s="21"/>
    </row>
    <row r="917" spans="5:5" x14ac:dyDescent="0.2">
      <c r="E917" s="21"/>
    </row>
    <row r="918" spans="5:5" x14ac:dyDescent="0.2">
      <c r="E918" s="21"/>
    </row>
    <row r="919" spans="5:5" x14ac:dyDescent="0.2">
      <c r="E919" s="21"/>
    </row>
    <row r="920" spans="5:5" x14ac:dyDescent="0.2">
      <c r="E920" s="21"/>
    </row>
    <row r="921" spans="5:5" x14ac:dyDescent="0.2">
      <c r="E921" s="21"/>
    </row>
    <row r="922" spans="5:5" x14ac:dyDescent="0.2">
      <c r="E922" s="21"/>
    </row>
    <row r="923" spans="5:5" x14ac:dyDescent="0.2">
      <c r="E923" s="21"/>
    </row>
    <row r="924" spans="5:5" x14ac:dyDescent="0.2">
      <c r="E924" s="21"/>
    </row>
    <row r="925" spans="5:5" x14ac:dyDescent="0.2">
      <c r="E925" s="21"/>
    </row>
    <row r="926" spans="5:5" x14ac:dyDescent="0.2">
      <c r="E926" s="21"/>
    </row>
    <row r="927" spans="5:5" x14ac:dyDescent="0.2">
      <c r="E927" s="21"/>
    </row>
    <row r="928" spans="5:5" x14ac:dyDescent="0.2">
      <c r="E928" s="21"/>
    </row>
    <row r="929" spans="5:5" x14ac:dyDescent="0.2">
      <c r="E929" s="21"/>
    </row>
    <row r="930" spans="5:5" x14ac:dyDescent="0.2">
      <c r="E930" s="21"/>
    </row>
    <row r="931" spans="5:5" x14ac:dyDescent="0.2">
      <c r="E931" s="21"/>
    </row>
    <row r="932" spans="5:5" x14ac:dyDescent="0.2">
      <c r="E932" s="21"/>
    </row>
    <row r="933" spans="5:5" x14ac:dyDescent="0.2">
      <c r="E933" s="21"/>
    </row>
    <row r="934" spans="5:5" x14ac:dyDescent="0.2">
      <c r="E934" s="21"/>
    </row>
    <row r="935" spans="5:5" x14ac:dyDescent="0.2">
      <c r="E935" s="21"/>
    </row>
    <row r="936" spans="5:5" x14ac:dyDescent="0.2">
      <c r="E936" s="21"/>
    </row>
    <row r="937" spans="5:5" x14ac:dyDescent="0.2">
      <c r="E937" s="21"/>
    </row>
    <row r="938" spans="5:5" x14ac:dyDescent="0.2">
      <c r="E938" s="21"/>
    </row>
    <row r="939" spans="5:5" x14ac:dyDescent="0.2">
      <c r="E939" s="21"/>
    </row>
    <row r="940" spans="5:5" x14ac:dyDescent="0.2">
      <c r="E940" s="21"/>
    </row>
    <row r="941" spans="5:5" x14ac:dyDescent="0.2">
      <c r="E941" s="21"/>
    </row>
    <row r="942" spans="5:5" x14ac:dyDescent="0.2">
      <c r="E942" s="21"/>
    </row>
    <row r="943" spans="5:5" x14ac:dyDescent="0.2">
      <c r="E943" s="21"/>
    </row>
    <row r="944" spans="5:5" x14ac:dyDescent="0.2">
      <c r="E944" s="21"/>
    </row>
    <row r="945" spans="5:5" x14ac:dyDescent="0.2">
      <c r="E945" s="21"/>
    </row>
    <row r="946" spans="5:5" x14ac:dyDescent="0.2">
      <c r="E946" s="21"/>
    </row>
    <row r="947" spans="5:5" x14ac:dyDescent="0.2">
      <c r="E947" s="21"/>
    </row>
    <row r="948" spans="5:5" x14ac:dyDescent="0.2">
      <c r="E948" s="21"/>
    </row>
    <row r="949" spans="5:5" x14ac:dyDescent="0.2">
      <c r="E949" s="21"/>
    </row>
    <row r="950" spans="5:5" x14ac:dyDescent="0.2">
      <c r="E950" s="21"/>
    </row>
    <row r="951" spans="5:5" x14ac:dyDescent="0.2">
      <c r="E951" s="21"/>
    </row>
    <row r="952" spans="5:5" x14ac:dyDescent="0.2">
      <c r="E952" s="21"/>
    </row>
    <row r="953" spans="5:5" x14ac:dyDescent="0.2">
      <c r="E953" s="21"/>
    </row>
    <row r="954" spans="5:5" x14ac:dyDescent="0.2">
      <c r="E954" s="21"/>
    </row>
    <row r="955" spans="5:5" x14ac:dyDescent="0.2">
      <c r="E955" s="21"/>
    </row>
    <row r="956" spans="5:5" x14ac:dyDescent="0.2">
      <c r="E956" s="21"/>
    </row>
    <row r="957" spans="5:5" x14ac:dyDescent="0.2">
      <c r="E957" s="21"/>
    </row>
    <row r="958" spans="5:5" x14ac:dyDescent="0.2">
      <c r="E958" s="21"/>
    </row>
    <row r="959" spans="5:5" x14ac:dyDescent="0.2">
      <c r="E959" s="21"/>
    </row>
    <row r="960" spans="5:5" x14ac:dyDescent="0.2">
      <c r="E960" s="21"/>
    </row>
    <row r="961" spans="5:5" x14ac:dyDescent="0.2">
      <c r="E961" s="21"/>
    </row>
    <row r="962" spans="5:5" x14ac:dyDescent="0.2">
      <c r="E962" s="21"/>
    </row>
    <row r="963" spans="5:5" x14ac:dyDescent="0.2">
      <c r="E963" s="21"/>
    </row>
    <row r="964" spans="5:5" x14ac:dyDescent="0.2">
      <c r="E964" s="21"/>
    </row>
    <row r="965" spans="5:5" x14ac:dyDescent="0.2">
      <c r="E965" s="21"/>
    </row>
    <row r="966" spans="5:5" x14ac:dyDescent="0.2">
      <c r="E966" s="21"/>
    </row>
    <row r="967" spans="5:5" x14ac:dyDescent="0.2">
      <c r="E967" s="21"/>
    </row>
    <row r="968" spans="5:5" x14ac:dyDescent="0.2">
      <c r="E968" s="21"/>
    </row>
    <row r="969" spans="5:5" x14ac:dyDescent="0.2">
      <c r="E969" s="21"/>
    </row>
    <row r="970" spans="5:5" x14ac:dyDescent="0.2">
      <c r="E970" s="21"/>
    </row>
    <row r="971" spans="5:5" x14ac:dyDescent="0.2">
      <c r="E971" s="21"/>
    </row>
    <row r="972" spans="5:5" x14ac:dyDescent="0.2">
      <c r="E972" s="21"/>
    </row>
    <row r="973" spans="5:5" x14ac:dyDescent="0.2">
      <c r="E973" s="21"/>
    </row>
    <row r="974" spans="5:5" x14ac:dyDescent="0.2">
      <c r="E974" s="21"/>
    </row>
    <row r="975" spans="5:5" x14ac:dyDescent="0.2">
      <c r="E975" s="21"/>
    </row>
    <row r="976" spans="5:5" x14ac:dyDescent="0.2">
      <c r="E976" s="21"/>
    </row>
    <row r="977" spans="5:5" x14ac:dyDescent="0.2">
      <c r="E977" s="21"/>
    </row>
    <row r="978" spans="5:5" x14ac:dyDescent="0.2">
      <c r="E978" s="21"/>
    </row>
    <row r="979" spans="5:5" x14ac:dyDescent="0.2">
      <c r="E979" s="21"/>
    </row>
    <row r="980" spans="5:5" x14ac:dyDescent="0.2">
      <c r="E980" s="21"/>
    </row>
    <row r="981" spans="5:5" x14ac:dyDescent="0.2">
      <c r="E981" s="21"/>
    </row>
    <row r="982" spans="5:5" x14ac:dyDescent="0.2">
      <c r="E982" s="21"/>
    </row>
    <row r="983" spans="5:5" x14ac:dyDescent="0.2">
      <c r="E983" s="21"/>
    </row>
    <row r="984" spans="5:5" x14ac:dyDescent="0.2">
      <c r="E984" s="21"/>
    </row>
    <row r="985" spans="5:5" x14ac:dyDescent="0.2">
      <c r="E985" s="21"/>
    </row>
    <row r="986" spans="5:5" x14ac:dyDescent="0.2">
      <c r="E986" s="21"/>
    </row>
    <row r="987" spans="5:5" x14ac:dyDescent="0.2">
      <c r="E987" s="21"/>
    </row>
    <row r="988" spans="5:5" x14ac:dyDescent="0.2">
      <c r="E988" s="21"/>
    </row>
    <row r="989" spans="5:5" x14ac:dyDescent="0.2">
      <c r="E989" s="21"/>
    </row>
    <row r="990" spans="5:5" x14ac:dyDescent="0.2">
      <c r="E990" s="21"/>
    </row>
    <row r="991" spans="5:5" x14ac:dyDescent="0.2">
      <c r="E991" s="21"/>
    </row>
    <row r="992" spans="5:5" x14ac:dyDescent="0.2">
      <c r="E992" s="21"/>
    </row>
    <row r="993" spans="5:5" x14ac:dyDescent="0.2">
      <c r="E993" s="21"/>
    </row>
    <row r="994" spans="5:5" x14ac:dyDescent="0.2">
      <c r="E994" s="21"/>
    </row>
    <row r="995" spans="5:5" x14ac:dyDescent="0.2">
      <c r="E995" s="21"/>
    </row>
    <row r="996" spans="5:5" x14ac:dyDescent="0.2">
      <c r="E996" s="21"/>
    </row>
    <row r="997" spans="5:5" x14ac:dyDescent="0.2">
      <c r="E997" s="21"/>
    </row>
    <row r="998" spans="5:5" x14ac:dyDescent="0.2">
      <c r="E998" s="21"/>
    </row>
    <row r="999" spans="5:5" x14ac:dyDescent="0.2">
      <c r="E999" s="21"/>
    </row>
    <row r="1000" spans="5:5" x14ac:dyDescent="0.2">
      <c r="E1000" s="21"/>
    </row>
    <row r="1001" spans="5:5" x14ac:dyDescent="0.2">
      <c r="E1001" s="21"/>
    </row>
    <row r="1002" spans="5:5" x14ac:dyDescent="0.2">
      <c r="E1002" s="21"/>
    </row>
    <row r="1003" spans="5:5" x14ac:dyDescent="0.2">
      <c r="E1003" s="21"/>
    </row>
    <row r="1004" spans="5:5" x14ac:dyDescent="0.2">
      <c r="E1004" s="21"/>
    </row>
    <row r="1005" spans="5:5" x14ac:dyDescent="0.2">
      <c r="E1005" s="21"/>
    </row>
    <row r="1006" spans="5:5" x14ac:dyDescent="0.2">
      <c r="E1006" s="21"/>
    </row>
    <row r="1007" spans="5:5" x14ac:dyDescent="0.2">
      <c r="E1007" s="21"/>
    </row>
    <row r="1008" spans="5:5" x14ac:dyDescent="0.2">
      <c r="E1008" s="21"/>
    </row>
    <row r="1009" spans="5:5" x14ac:dyDescent="0.2">
      <c r="E1009" s="21"/>
    </row>
    <row r="1010" spans="5:5" x14ac:dyDescent="0.2">
      <c r="E1010" s="21"/>
    </row>
    <row r="1011" spans="5:5" x14ac:dyDescent="0.2">
      <c r="E1011" s="21"/>
    </row>
    <row r="1012" spans="5:5" x14ac:dyDescent="0.2">
      <c r="E1012" s="21"/>
    </row>
    <row r="1013" spans="5:5" x14ac:dyDescent="0.2">
      <c r="E1013" s="21"/>
    </row>
    <row r="1014" spans="5:5" x14ac:dyDescent="0.2">
      <c r="E1014" s="21"/>
    </row>
    <row r="1015" spans="5:5" x14ac:dyDescent="0.2">
      <c r="E1015" s="21"/>
    </row>
    <row r="1016" spans="5:5" x14ac:dyDescent="0.2">
      <c r="E1016" s="21"/>
    </row>
    <row r="1017" spans="5:5" x14ac:dyDescent="0.2">
      <c r="E1017" s="21"/>
    </row>
    <row r="1018" spans="5:5" x14ac:dyDescent="0.2">
      <c r="E1018" s="21"/>
    </row>
    <row r="1019" spans="5:5" x14ac:dyDescent="0.2">
      <c r="E1019" s="21"/>
    </row>
    <row r="1020" spans="5:5" x14ac:dyDescent="0.2">
      <c r="E1020" s="21"/>
    </row>
    <row r="1021" spans="5:5" x14ac:dyDescent="0.2">
      <c r="E1021" s="21"/>
    </row>
    <row r="1022" spans="5:5" x14ac:dyDescent="0.2">
      <c r="E1022" s="21"/>
    </row>
    <row r="1023" spans="5:5" x14ac:dyDescent="0.2">
      <c r="E1023" s="21"/>
    </row>
    <row r="1024" spans="5:5" x14ac:dyDescent="0.2">
      <c r="E1024" s="21"/>
    </row>
    <row r="1025" spans="5:5" x14ac:dyDescent="0.2">
      <c r="E1025" s="21"/>
    </row>
    <row r="1026" spans="5:5" x14ac:dyDescent="0.2">
      <c r="E1026" s="21"/>
    </row>
    <row r="1027" spans="5:5" x14ac:dyDescent="0.2">
      <c r="E1027" s="21"/>
    </row>
    <row r="1028" spans="5:5" x14ac:dyDescent="0.2">
      <c r="E1028" s="21"/>
    </row>
    <row r="1029" spans="5:5" x14ac:dyDescent="0.2">
      <c r="E1029" s="21"/>
    </row>
    <row r="1030" spans="5:5" x14ac:dyDescent="0.2">
      <c r="E1030" s="21"/>
    </row>
    <row r="1031" spans="5:5" x14ac:dyDescent="0.2">
      <c r="E1031" s="21"/>
    </row>
    <row r="1032" spans="5:5" x14ac:dyDescent="0.2">
      <c r="E1032" s="21"/>
    </row>
    <row r="1033" spans="5:5" x14ac:dyDescent="0.2">
      <c r="E1033" s="21"/>
    </row>
    <row r="1034" spans="5:5" x14ac:dyDescent="0.2">
      <c r="E1034" s="21"/>
    </row>
    <row r="1035" spans="5:5" x14ac:dyDescent="0.2">
      <c r="E1035" s="21"/>
    </row>
    <row r="1036" spans="5:5" x14ac:dyDescent="0.2">
      <c r="E1036" s="21"/>
    </row>
    <row r="1037" spans="5:5" x14ac:dyDescent="0.2">
      <c r="E1037" s="21"/>
    </row>
    <row r="1038" spans="5:5" x14ac:dyDescent="0.2">
      <c r="E1038" s="21"/>
    </row>
    <row r="1039" spans="5:5" x14ac:dyDescent="0.2">
      <c r="E1039" s="21"/>
    </row>
    <row r="1040" spans="5:5" x14ac:dyDescent="0.2">
      <c r="E1040" s="21"/>
    </row>
    <row r="1041" spans="5:5" x14ac:dyDescent="0.2">
      <c r="E1041" s="21"/>
    </row>
    <row r="1042" spans="5:5" x14ac:dyDescent="0.2">
      <c r="E1042" s="21"/>
    </row>
    <row r="1043" spans="5:5" x14ac:dyDescent="0.2">
      <c r="E1043" s="21"/>
    </row>
    <row r="1044" spans="5:5" x14ac:dyDescent="0.2">
      <c r="E1044" s="21"/>
    </row>
    <row r="1045" spans="5:5" x14ac:dyDescent="0.2">
      <c r="E1045" s="21"/>
    </row>
    <row r="1046" spans="5:5" x14ac:dyDescent="0.2">
      <c r="E1046" s="21"/>
    </row>
    <row r="1047" spans="5:5" x14ac:dyDescent="0.2">
      <c r="E1047" s="21"/>
    </row>
    <row r="1048" spans="5:5" x14ac:dyDescent="0.2">
      <c r="E1048" s="21"/>
    </row>
    <row r="1049" spans="5:5" x14ac:dyDescent="0.2">
      <c r="E1049" s="21"/>
    </row>
    <row r="1050" spans="5:5" x14ac:dyDescent="0.2">
      <c r="E1050" s="21"/>
    </row>
    <row r="1051" spans="5:5" x14ac:dyDescent="0.2">
      <c r="E1051" s="21"/>
    </row>
    <row r="1052" spans="5:5" x14ac:dyDescent="0.2">
      <c r="E1052" s="21"/>
    </row>
    <row r="1053" spans="5:5" x14ac:dyDescent="0.2">
      <c r="E1053" s="21"/>
    </row>
    <row r="1054" spans="5:5" x14ac:dyDescent="0.2">
      <c r="E1054" s="21"/>
    </row>
    <row r="1055" spans="5:5" x14ac:dyDescent="0.2">
      <c r="E1055" s="21"/>
    </row>
    <row r="1056" spans="5:5" x14ac:dyDescent="0.2">
      <c r="E1056" s="21"/>
    </row>
    <row r="1057" spans="5:5" x14ac:dyDescent="0.2">
      <c r="E1057" s="21"/>
    </row>
    <row r="1058" spans="5:5" x14ac:dyDescent="0.2">
      <c r="E1058" s="21"/>
    </row>
    <row r="1059" spans="5:5" x14ac:dyDescent="0.2">
      <c r="E1059" s="21"/>
    </row>
    <row r="1060" spans="5:5" x14ac:dyDescent="0.2">
      <c r="E1060" s="21"/>
    </row>
    <row r="1061" spans="5:5" x14ac:dyDescent="0.2">
      <c r="E1061" s="21"/>
    </row>
    <row r="1062" spans="5:5" x14ac:dyDescent="0.2">
      <c r="E1062" s="21"/>
    </row>
    <row r="1063" spans="5:5" x14ac:dyDescent="0.2">
      <c r="E1063" s="21"/>
    </row>
    <row r="1064" spans="5:5" x14ac:dyDescent="0.2">
      <c r="E1064" s="21"/>
    </row>
    <row r="1065" spans="5:5" x14ac:dyDescent="0.2">
      <c r="E1065" s="21"/>
    </row>
    <row r="1066" spans="5:5" x14ac:dyDescent="0.2">
      <c r="E1066" s="21"/>
    </row>
    <row r="1067" spans="5:5" x14ac:dyDescent="0.2">
      <c r="E1067" s="21"/>
    </row>
    <row r="1068" spans="5:5" x14ac:dyDescent="0.2">
      <c r="E1068" s="21"/>
    </row>
    <row r="1069" spans="5:5" x14ac:dyDescent="0.2">
      <c r="E1069" s="21"/>
    </row>
    <row r="1070" spans="5:5" x14ac:dyDescent="0.2">
      <c r="E1070" s="21"/>
    </row>
    <row r="1071" spans="5:5" x14ac:dyDescent="0.2">
      <c r="E1071" s="21"/>
    </row>
    <row r="1072" spans="5:5" x14ac:dyDescent="0.2">
      <c r="E1072" s="21"/>
    </row>
    <row r="1073" spans="5:5" x14ac:dyDescent="0.2">
      <c r="E1073" s="21"/>
    </row>
    <row r="1074" spans="5:5" x14ac:dyDescent="0.2">
      <c r="E1074" s="21"/>
    </row>
    <row r="1075" spans="5:5" x14ac:dyDescent="0.2">
      <c r="E1075" s="21"/>
    </row>
    <row r="1076" spans="5:5" x14ac:dyDescent="0.2">
      <c r="E1076" s="21"/>
    </row>
    <row r="1077" spans="5:5" x14ac:dyDescent="0.2">
      <c r="E1077" s="21"/>
    </row>
    <row r="1078" spans="5:5" x14ac:dyDescent="0.2">
      <c r="E1078" s="21"/>
    </row>
    <row r="1079" spans="5:5" x14ac:dyDescent="0.2">
      <c r="E1079" s="21"/>
    </row>
    <row r="1080" spans="5:5" x14ac:dyDescent="0.2">
      <c r="E1080" s="21"/>
    </row>
    <row r="1081" spans="5:5" x14ac:dyDescent="0.2">
      <c r="E1081" s="21"/>
    </row>
    <row r="1082" spans="5:5" x14ac:dyDescent="0.2">
      <c r="E1082" s="21"/>
    </row>
    <row r="1083" spans="5:5" x14ac:dyDescent="0.2">
      <c r="E1083" s="21"/>
    </row>
    <row r="1084" spans="5:5" x14ac:dyDescent="0.2">
      <c r="E1084" s="21"/>
    </row>
    <row r="1085" spans="5:5" x14ac:dyDescent="0.2">
      <c r="E1085" s="21"/>
    </row>
    <row r="1086" spans="5:5" x14ac:dyDescent="0.2">
      <c r="E1086" s="21"/>
    </row>
    <row r="1087" spans="5:5" x14ac:dyDescent="0.2">
      <c r="E1087" s="21"/>
    </row>
    <row r="1088" spans="5:5" x14ac:dyDescent="0.2">
      <c r="E1088" s="21"/>
    </row>
    <row r="1089" spans="5:5" x14ac:dyDescent="0.2">
      <c r="E1089" s="21"/>
    </row>
    <row r="1090" spans="5:5" x14ac:dyDescent="0.2">
      <c r="E1090" s="21"/>
    </row>
    <row r="1091" spans="5:5" x14ac:dyDescent="0.2">
      <c r="E1091" s="21"/>
    </row>
    <row r="1092" spans="5:5" x14ac:dyDescent="0.2">
      <c r="E1092" s="21"/>
    </row>
    <row r="1093" spans="5:5" x14ac:dyDescent="0.2">
      <c r="E1093" s="21"/>
    </row>
    <row r="1094" spans="5:5" x14ac:dyDescent="0.2">
      <c r="E1094" s="21"/>
    </row>
    <row r="1095" spans="5:5" x14ac:dyDescent="0.2">
      <c r="E1095" s="21"/>
    </row>
    <row r="1096" spans="5:5" x14ac:dyDescent="0.2">
      <c r="E1096" s="21"/>
    </row>
    <row r="1097" spans="5:5" x14ac:dyDescent="0.2">
      <c r="E1097" s="21"/>
    </row>
    <row r="1098" spans="5:5" x14ac:dyDescent="0.2">
      <c r="E1098" s="21"/>
    </row>
    <row r="1099" spans="5:5" x14ac:dyDescent="0.2">
      <c r="E1099" s="21"/>
    </row>
    <row r="1100" spans="5:5" x14ac:dyDescent="0.2">
      <c r="E1100" s="21"/>
    </row>
    <row r="1101" spans="5:5" x14ac:dyDescent="0.2">
      <c r="E1101" s="21"/>
    </row>
    <row r="1102" spans="5:5" x14ac:dyDescent="0.2">
      <c r="E1102" s="21"/>
    </row>
    <row r="1103" spans="5:5" x14ac:dyDescent="0.2">
      <c r="E1103" s="21"/>
    </row>
    <row r="1104" spans="5:5" x14ac:dyDescent="0.2">
      <c r="E1104" s="21"/>
    </row>
    <row r="1105" spans="5:5" x14ac:dyDescent="0.2">
      <c r="E1105" s="21"/>
    </row>
    <row r="1106" spans="5:5" x14ac:dyDescent="0.2">
      <c r="E1106" s="21"/>
    </row>
    <row r="1107" spans="5:5" x14ac:dyDescent="0.2">
      <c r="E1107" s="21"/>
    </row>
    <row r="1108" spans="5:5" x14ac:dyDescent="0.2">
      <c r="E1108" s="21"/>
    </row>
    <row r="1109" spans="5:5" x14ac:dyDescent="0.2">
      <c r="E1109" s="21"/>
    </row>
    <row r="1110" spans="5:5" x14ac:dyDescent="0.2">
      <c r="E1110" s="21"/>
    </row>
    <row r="1111" spans="5:5" x14ac:dyDescent="0.2">
      <c r="E1111" s="21"/>
    </row>
    <row r="1112" spans="5:5" x14ac:dyDescent="0.2">
      <c r="E1112" s="21"/>
    </row>
    <row r="1113" spans="5:5" x14ac:dyDescent="0.2">
      <c r="E1113" s="21"/>
    </row>
    <row r="1114" spans="5:5" x14ac:dyDescent="0.2">
      <c r="E1114" s="21"/>
    </row>
    <row r="1115" spans="5:5" x14ac:dyDescent="0.2">
      <c r="E1115" s="21"/>
    </row>
    <row r="1116" spans="5:5" x14ac:dyDescent="0.2">
      <c r="E1116" s="21"/>
    </row>
    <row r="1117" spans="5:5" x14ac:dyDescent="0.2">
      <c r="E1117" s="21"/>
    </row>
    <row r="1118" spans="5:5" x14ac:dyDescent="0.2">
      <c r="E1118" s="21"/>
    </row>
    <row r="1119" spans="5:5" x14ac:dyDescent="0.2">
      <c r="E1119" s="21"/>
    </row>
    <row r="1120" spans="5:5" x14ac:dyDescent="0.2">
      <c r="E1120" s="21"/>
    </row>
    <row r="1121" spans="5:5" x14ac:dyDescent="0.2">
      <c r="E1121" s="21"/>
    </row>
    <row r="1122" spans="5:5" x14ac:dyDescent="0.2">
      <c r="E1122" s="21"/>
    </row>
    <row r="1123" spans="5:5" x14ac:dyDescent="0.2">
      <c r="E1123" s="21"/>
    </row>
    <row r="1124" spans="5:5" x14ac:dyDescent="0.2">
      <c r="E1124" s="21"/>
    </row>
    <row r="1125" spans="5:5" x14ac:dyDescent="0.2">
      <c r="E1125" s="21"/>
    </row>
    <row r="1126" spans="5:5" x14ac:dyDescent="0.2">
      <c r="E1126" s="21"/>
    </row>
    <row r="1127" spans="5:5" x14ac:dyDescent="0.2">
      <c r="E1127" s="21"/>
    </row>
    <row r="1128" spans="5:5" x14ac:dyDescent="0.2">
      <c r="E1128" s="21"/>
    </row>
    <row r="1129" spans="5:5" x14ac:dyDescent="0.2">
      <c r="E1129" s="21"/>
    </row>
    <row r="1130" spans="5:5" x14ac:dyDescent="0.2">
      <c r="E1130" s="21"/>
    </row>
    <row r="1131" spans="5:5" x14ac:dyDescent="0.2">
      <c r="E1131" s="21"/>
    </row>
    <row r="1132" spans="5:5" x14ac:dyDescent="0.2">
      <c r="E1132" s="21"/>
    </row>
    <row r="1133" spans="5:5" x14ac:dyDescent="0.2">
      <c r="E1133" s="21"/>
    </row>
    <row r="1134" spans="5:5" x14ac:dyDescent="0.2">
      <c r="E1134" s="21"/>
    </row>
    <row r="1135" spans="5:5" x14ac:dyDescent="0.2">
      <c r="E1135" s="21"/>
    </row>
    <row r="1136" spans="5:5" x14ac:dyDescent="0.2">
      <c r="E1136" s="21"/>
    </row>
    <row r="1137" spans="5:5" x14ac:dyDescent="0.2">
      <c r="E1137" s="21"/>
    </row>
    <row r="1138" spans="5:5" x14ac:dyDescent="0.2">
      <c r="E1138" s="21"/>
    </row>
    <row r="1139" spans="5:5" x14ac:dyDescent="0.2">
      <c r="E1139" s="21"/>
    </row>
    <row r="1140" spans="5:5" x14ac:dyDescent="0.2">
      <c r="E1140" s="21"/>
    </row>
    <row r="1141" spans="5:5" x14ac:dyDescent="0.2">
      <c r="E1141" s="21"/>
    </row>
    <row r="1142" spans="5:5" x14ac:dyDescent="0.2">
      <c r="E1142" s="21"/>
    </row>
    <row r="1143" spans="5:5" x14ac:dyDescent="0.2">
      <c r="E1143" s="21"/>
    </row>
    <row r="1144" spans="5:5" x14ac:dyDescent="0.2">
      <c r="E1144" s="21"/>
    </row>
    <row r="1145" spans="5:5" x14ac:dyDescent="0.2">
      <c r="E1145" s="21"/>
    </row>
    <row r="1146" spans="5:5" x14ac:dyDescent="0.2">
      <c r="E1146" s="21"/>
    </row>
    <row r="1147" spans="5:5" x14ac:dyDescent="0.2">
      <c r="E1147" s="21"/>
    </row>
    <row r="1148" spans="5:5" x14ac:dyDescent="0.2">
      <c r="E1148" s="21"/>
    </row>
    <row r="1149" spans="5:5" x14ac:dyDescent="0.2">
      <c r="E1149" s="21"/>
    </row>
    <row r="1150" spans="5:5" x14ac:dyDescent="0.2">
      <c r="E1150" s="21"/>
    </row>
    <row r="1151" spans="5:5" x14ac:dyDescent="0.2">
      <c r="E1151" s="21"/>
    </row>
    <row r="1152" spans="5:5" x14ac:dyDescent="0.2">
      <c r="E1152" s="21"/>
    </row>
    <row r="1153" spans="5:5" x14ac:dyDescent="0.2">
      <c r="E1153" s="21"/>
    </row>
    <row r="1154" spans="5:5" x14ac:dyDescent="0.2">
      <c r="E1154" s="21"/>
    </row>
    <row r="1155" spans="5:5" x14ac:dyDescent="0.2">
      <c r="E1155" s="21"/>
    </row>
    <row r="1156" spans="5:5" x14ac:dyDescent="0.2">
      <c r="E1156" s="21"/>
    </row>
    <row r="1157" spans="5:5" x14ac:dyDescent="0.2">
      <c r="E1157" s="21"/>
    </row>
    <row r="1158" spans="5:5" x14ac:dyDescent="0.2">
      <c r="E1158" s="21"/>
    </row>
    <row r="1159" spans="5:5" x14ac:dyDescent="0.2">
      <c r="E1159" s="21"/>
    </row>
    <row r="1160" spans="5:5" x14ac:dyDescent="0.2">
      <c r="E1160" s="21"/>
    </row>
    <row r="1161" spans="5:5" x14ac:dyDescent="0.2">
      <c r="E1161" s="21"/>
    </row>
    <row r="1162" spans="5:5" x14ac:dyDescent="0.2">
      <c r="E1162" s="21"/>
    </row>
    <row r="1163" spans="5:5" x14ac:dyDescent="0.2">
      <c r="E1163" s="21"/>
    </row>
    <row r="1164" spans="5:5" x14ac:dyDescent="0.2">
      <c r="E1164" s="21"/>
    </row>
    <row r="1165" spans="5:5" x14ac:dyDescent="0.2">
      <c r="E1165" s="21"/>
    </row>
    <row r="1166" spans="5:5" x14ac:dyDescent="0.2">
      <c r="E1166" s="21"/>
    </row>
    <row r="1167" spans="5:5" x14ac:dyDescent="0.2">
      <c r="E1167" s="21"/>
    </row>
    <row r="1168" spans="5:5" x14ac:dyDescent="0.2">
      <c r="E1168" s="21"/>
    </row>
    <row r="1169" spans="5:5" x14ac:dyDescent="0.2">
      <c r="E1169" s="21"/>
    </row>
    <row r="1170" spans="5:5" x14ac:dyDescent="0.2">
      <c r="E1170" s="21"/>
    </row>
    <row r="1171" spans="5:5" x14ac:dyDescent="0.2">
      <c r="E1171" s="21"/>
    </row>
    <row r="1172" spans="5:5" x14ac:dyDescent="0.2">
      <c r="E1172" s="21"/>
    </row>
    <row r="1173" spans="5:5" x14ac:dyDescent="0.2">
      <c r="E1173" s="21"/>
    </row>
    <row r="1174" spans="5:5" x14ac:dyDescent="0.2">
      <c r="E1174" s="21"/>
    </row>
    <row r="1175" spans="5:5" x14ac:dyDescent="0.2">
      <c r="E1175" s="21"/>
    </row>
    <row r="1176" spans="5:5" x14ac:dyDescent="0.2">
      <c r="E1176" s="21"/>
    </row>
    <row r="1177" spans="5:5" x14ac:dyDescent="0.2">
      <c r="E1177" s="21"/>
    </row>
    <row r="1178" spans="5:5" x14ac:dyDescent="0.2">
      <c r="E1178" s="21"/>
    </row>
    <row r="1179" spans="5:5" x14ac:dyDescent="0.2">
      <c r="E1179" s="21"/>
    </row>
    <row r="1180" spans="5:5" x14ac:dyDescent="0.2">
      <c r="E1180" s="21"/>
    </row>
    <row r="1181" spans="5:5" x14ac:dyDescent="0.2">
      <c r="E1181" s="21"/>
    </row>
    <row r="1182" spans="5:5" x14ac:dyDescent="0.2">
      <c r="E1182" s="21"/>
    </row>
    <row r="1183" spans="5:5" x14ac:dyDescent="0.2">
      <c r="E1183" s="21"/>
    </row>
    <row r="1184" spans="5:5" x14ac:dyDescent="0.2">
      <c r="E1184" s="21"/>
    </row>
    <row r="1185" spans="5:5" x14ac:dyDescent="0.2">
      <c r="E1185" s="21"/>
    </row>
    <row r="1186" spans="5:5" x14ac:dyDescent="0.2">
      <c r="E1186" s="21"/>
    </row>
    <row r="1187" spans="5:5" x14ac:dyDescent="0.2">
      <c r="E1187" s="21"/>
    </row>
    <row r="1188" spans="5:5" x14ac:dyDescent="0.2">
      <c r="E1188" s="21"/>
    </row>
    <row r="1189" spans="5:5" x14ac:dyDescent="0.2">
      <c r="E1189" s="21"/>
    </row>
    <row r="1190" spans="5:5" x14ac:dyDescent="0.2">
      <c r="E1190" s="21"/>
    </row>
    <row r="1191" spans="5:5" x14ac:dyDescent="0.2">
      <c r="E1191" s="21"/>
    </row>
    <row r="1192" spans="5:5" x14ac:dyDescent="0.2">
      <c r="E1192" s="21"/>
    </row>
    <row r="1193" spans="5:5" x14ac:dyDescent="0.2">
      <c r="E1193" s="21"/>
    </row>
    <row r="1194" spans="5:5" x14ac:dyDescent="0.2">
      <c r="E1194" s="21"/>
    </row>
    <row r="1195" spans="5:5" x14ac:dyDescent="0.2">
      <c r="E1195" s="21"/>
    </row>
    <row r="1196" spans="5:5" x14ac:dyDescent="0.2">
      <c r="E1196" s="21"/>
    </row>
    <row r="1197" spans="5:5" x14ac:dyDescent="0.2">
      <c r="E1197" s="21"/>
    </row>
    <row r="1198" spans="5:5" x14ac:dyDescent="0.2">
      <c r="E1198" s="21"/>
    </row>
    <row r="1199" spans="5:5" x14ac:dyDescent="0.2">
      <c r="E1199" s="21"/>
    </row>
    <row r="1200" spans="5:5" x14ac:dyDescent="0.2">
      <c r="E1200" s="21"/>
    </row>
    <row r="1201" spans="5:5" x14ac:dyDescent="0.2">
      <c r="E1201" s="21"/>
    </row>
    <row r="1202" spans="5:5" x14ac:dyDescent="0.2">
      <c r="E1202" s="21"/>
    </row>
    <row r="1203" spans="5:5" x14ac:dyDescent="0.2">
      <c r="E1203" s="21"/>
    </row>
    <row r="1204" spans="5:5" x14ac:dyDescent="0.2">
      <c r="E1204" s="21"/>
    </row>
    <row r="1205" spans="5:5" x14ac:dyDescent="0.2">
      <c r="E1205" s="21"/>
    </row>
    <row r="1206" spans="5:5" x14ac:dyDescent="0.2">
      <c r="E1206" s="21"/>
    </row>
    <row r="1207" spans="5:5" x14ac:dyDescent="0.2">
      <c r="E1207" s="21"/>
    </row>
    <row r="1208" spans="5:5" x14ac:dyDescent="0.2">
      <c r="E1208" s="21"/>
    </row>
    <row r="1209" spans="5:5" x14ac:dyDescent="0.2">
      <c r="E1209" s="21"/>
    </row>
    <row r="1210" spans="5:5" x14ac:dyDescent="0.2">
      <c r="E1210" s="21"/>
    </row>
    <row r="1211" spans="5:5" x14ac:dyDescent="0.2">
      <c r="E1211" s="21"/>
    </row>
    <row r="1212" spans="5:5" x14ac:dyDescent="0.2">
      <c r="E1212" s="21"/>
    </row>
    <row r="1213" spans="5:5" x14ac:dyDescent="0.2">
      <c r="E1213" s="21"/>
    </row>
    <row r="1214" spans="5:5" x14ac:dyDescent="0.2">
      <c r="E1214" s="21"/>
    </row>
    <row r="1215" spans="5:5" x14ac:dyDescent="0.2">
      <c r="E1215" s="21"/>
    </row>
    <row r="1216" spans="5:5" x14ac:dyDescent="0.2">
      <c r="E1216" s="21"/>
    </row>
    <row r="1217" spans="5:5" x14ac:dyDescent="0.2">
      <c r="E1217" s="21"/>
    </row>
    <row r="1218" spans="5:5" x14ac:dyDescent="0.2">
      <c r="E1218" s="21"/>
    </row>
    <row r="1219" spans="5:5" x14ac:dyDescent="0.2">
      <c r="E1219" s="21"/>
    </row>
    <row r="1220" spans="5:5" x14ac:dyDescent="0.2">
      <c r="E1220" s="21"/>
    </row>
    <row r="1221" spans="5:5" x14ac:dyDescent="0.2">
      <c r="E1221" s="21"/>
    </row>
    <row r="1222" spans="5:5" x14ac:dyDescent="0.2">
      <c r="E1222" s="21"/>
    </row>
    <row r="1223" spans="5:5" x14ac:dyDescent="0.2">
      <c r="E1223" s="21"/>
    </row>
    <row r="1224" spans="5:5" x14ac:dyDescent="0.2">
      <c r="E1224" s="21"/>
    </row>
    <row r="1225" spans="5:5" x14ac:dyDescent="0.2">
      <c r="E1225" s="21"/>
    </row>
    <row r="1226" spans="5:5" x14ac:dyDescent="0.2">
      <c r="E1226" s="21"/>
    </row>
    <row r="1227" spans="5:5" x14ac:dyDescent="0.2">
      <c r="E1227" s="21"/>
    </row>
    <row r="1228" spans="5:5" x14ac:dyDescent="0.2">
      <c r="E1228" s="21"/>
    </row>
    <row r="1229" spans="5:5" x14ac:dyDescent="0.2">
      <c r="E1229" s="21"/>
    </row>
    <row r="1230" spans="5:5" x14ac:dyDescent="0.2">
      <c r="E1230" s="21"/>
    </row>
    <row r="1231" spans="5:5" x14ac:dyDescent="0.2">
      <c r="E1231" s="21"/>
    </row>
    <row r="1232" spans="5:5" x14ac:dyDescent="0.2">
      <c r="E1232" s="21"/>
    </row>
    <row r="1233" spans="5:5" x14ac:dyDescent="0.2">
      <c r="E1233" s="21"/>
    </row>
    <row r="1234" spans="5:5" x14ac:dyDescent="0.2">
      <c r="E1234" s="21"/>
    </row>
    <row r="1235" spans="5:5" x14ac:dyDescent="0.2">
      <c r="E1235" s="21"/>
    </row>
    <row r="1236" spans="5:5" x14ac:dyDescent="0.2">
      <c r="E1236" s="21"/>
    </row>
    <row r="1237" spans="5:5" x14ac:dyDescent="0.2">
      <c r="E1237" s="21"/>
    </row>
    <row r="1238" spans="5:5" x14ac:dyDescent="0.2">
      <c r="E1238" s="21"/>
    </row>
    <row r="1239" spans="5:5" x14ac:dyDescent="0.2">
      <c r="E1239" s="21"/>
    </row>
    <row r="1240" spans="5:5" x14ac:dyDescent="0.2">
      <c r="E1240" s="21"/>
    </row>
    <row r="1241" spans="5:5" x14ac:dyDescent="0.2">
      <c r="E1241" s="21"/>
    </row>
    <row r="1242" spans="5:5" x14ac:dyDescent="0.2">
      <c r="E1242" s="21"/>
    </row>
    <row r="1243" spans="5:5" x14ac:dyDescent="0.2">
      <c r="E1243" s="21"/>
    </row>
    <row r="1244" spans="5:5" x14ac:dyDescent="0.2">
      <c r="E1244" s="21"/>
    </row>
    <row r="1245" spans="5:5" x14ac:dyDescent="0.2">
      <c r="E1245" s="21"/>
    </row>
    <row r="1246" spans="5:5" x14ac:dyDescent="0.2">
      <c r="E1246" s="21"/>
    </row>
    <row r="1247" spans="5:5" x14ac:dyDescent="0.2">
      <c r="E1247" s="21"/>
    </row>
    <row r="1248" spans="5:5" x14ac:dyDescent="0.2">
      <c r="E1248" s="21"/>
    </row>
    <row r="1249" spans="5:5" x14ac:dyDescent="0.2">
      <c r="E1249" s="21"/>
    </row>
    <row r="1250" spans="5:5" x14ac:dyDescent="0.2">
      <c r="E1250" s="21"/>
    </row>
    <row r="1251" spans="5:5" x14ac:dyDescent="0.2">
      <c r="E1251" s="21"/>
    </row>
    <row r="1252" spans="5:5" x14ac:dyDescent="0.2">
      <c r="E1252" s="21"/>
    </row>
    <row r="1253" spans="5:5" x14ac:dyDescent="0.2">
      <c r="E1253" s="21"/>
    </row>
    <row r="1254" spans="5:5" x14ac:dyDescent="0.2">
      <c r="E1254" s="21"/>
    </row>
    <row r="1255" spans="5:5" x14ac:dyDescent="0.2">
      <c r="E1255" s="21"/>
    </row>
    <row r="1256" spans="5:5" x14ac:dyDescent="0.2">
      <c r="E1256" s="21"/>
    </row>
    <row r="1257" spans="5:5" x14ac:dyDescent="0.2">
      <c r="E1257" s="21"/>
    </row>
    <row r="1258" spans="5:5" x14ac:dyDescent="0.2">
      <c r="E1258" s="21"/>
    </row>
    <row r="1259" spans="5:5" x14ac:dyDescent="0.2">
      <c r="E1259" s="21"/>
    </row>
    <row r="1260" spans="5:5" x14ac:dyDescent="0.2">
      <c r="E1260" s="21"/>
    </row>
    <row r="1261" spans="5:5" x14ac:dyDescent="0.2">
      <c r="E1261" s="21"/>
    </row>
    <row r="1262" spans="5:5" x14ac:dyDescent="0.2">
      <c r="E1262" s="21"/>
    </row>
    <row r="1263" spans="5:5" x14ac:dyDescent="0.2">
      <c r="E1263" s="21"/>
    </row>
    <row r="1264" spans="5:5" x14ac:dyDescent="0.2">
      <c r="E1264" s="21"/>
    </row>
    <row r="1265" spans="5:5" x14ac:dyDescent="0.2">
      <c r="E1265" s="21"/>
    </row>
    <row r="1266" spans="5:5" x14ac:dyDescent="0.2">
      <c r="E1266" s="21"/>
    </row>
    <row r="1267" spans="5:5" x14ac:dyDescent="0.2">
      <c r="E1267" s="21"/>
    </row>
    <row r="1268" spans="5:5" x14ac:dyDescent="0.2">
      <c r="E1268" s="21"/>
    </row>
    <row r="1269" spans="5:5" x14ac:dyDescent="0.2">
      <c r="E1269" s="21"/>
    </row>
    <row r="1270" spans="5:5" x14ac:dyDescent="0.2">
      <c r="E1270" s="21"/>
    </row>
    <row r="1271" spans="5:5" x14ac:dyDescent="0.2">
      <c r="E1271" s="21"/>
    </row>
    <row r="1272" spans="5:5" x14ac:dyDescent="0.2">
      <c r="E1272" s="21"/>
    </row>
    <row r="1273" spans="5:5" x14ac:dyDescent="0.2">
      <c r="E1273" s="21"/>
    </row>
    <row r="1274" spans="5:5" x14ac:dyDescent="0.2">
      <c r="E1274" s="21"/>
    </row>
    <row r="1275" spans="5:5" x14ac:dyDescent="0.2">
      <c r="E1275" s="21"/>
    </row>
    <row r="1276" spans="5:5" x14ac:dyDescent="0.2">
      <c r="E1276" s="21"/>
    </row>
    <row r="1277" spans="5:5" x14ac:dyDescent="0.2">
      <c r="E1277" s="21"/>
    </row>
    <row r="1278" spans="5:5" x14ac:dyDescent="0.2">
      <c r="E1278" s="21"/>
    </row>
    <row r="1279" spans="5:5" x14ac:dyDescent="0.2">
      <c r="E1279" s="21"/>
    </row>
    <row r="1280" spans="5:5" x14ac:dyDescent="0.2">
      <c r="E1280" s="21"/>
    </row>
    <row r="1281" spans="5:5" x14ac:dyDescent="0.2">
      <c r="E1281" s="21"/>
    </row>
    <row r="1282" spans="5:5" x14ac:dyDescent="0.2">
      <c r="E1282" s="21"/>
    </row>
    <row r="1283" spans="5:5" x14ac:dyDescent="0.2">
      <c r="E1283" s="21"/>
    </row>
    <row r="1284" spans="5:5" x14ac:dyDescent="0.2">
      <c r="E1284" s="21"/>
    </row>
    <row r="1285" spans="5:5" x14ac:dyDescent="0.2">
      <c r="E1285" s="21"/>
    </row>
    <row r="1286" spans="5:5" x14ac:dyDescent="0.2">
      <c r="E1286" s="21"/>
    </row>
    <row r="1287" spans="5:5" x14ac:dyDescent="0.2">
      <c r="E1287" s="21"/>
    </row>
    <row r="1288" spans="5:5" x14ac:dyDescent="0.2">
      <c r="E1288" s="21"/>
    </row>
    <row r="1289" spans="5:5" x14ac:dyDescent="0.2">
      <c r="E1289" s="21"/>
    </row>
    <row r="1290" spans="5:5" x14ac:dyDescent="0.2">
      <c r="E1290" s="21"/>
    </row>
    <row r="1291" spans="5:5" x14ac:dyDescent="0.2">
      <c r="E1291" s="21"/>
    </row>
    <row r="1292" spans="5:5" x14ac:dyDescent="0.2">
      <c r="E1292" s="21"/>
    </row>
    <row r="1293" spans="5:5" x14ac:dyDescent="0.2">
      <c r="E1293" s="21"/>
    </row>
    <row r="1294" spans="5:5" x14ac:dyDescent="0.2">
      <c r="E1294" s="21"/>
    </row>
    <row r="1295" spans="5:5" x14ac:dyDescent="0.2">
      <c r="E1295" s="21"/>
    </row>
    <row r="1296" spans="5:5" x14ac:dyDescent="0.2">
      <c r="E1296" s="21"/>
    </row>
    <row r="1297" spans="5:5" x14ac:dyDescent="0.2">
      <c r="E1297" s="21"/>
    </row>
    <row r="1298" spans="5:5" x14ac:dyDescent="0.2">
      <c r="E1298" s="21"/>
    </row>
    <row r="1299" spans="5:5" x14ac:dyDescent="0.2">
      <c r="E1299" s="21"/>
    </row>
    <row r="1300" spans="5:5" x14ac:dyDescent="0.2">
      <c r="E1300" s="21"/>
    </row>
    <row r="1301" spans="5:5" x14ac:dyDescent="0.2">
      <c r="E1301" s="21"/>
    </row>
    <row r="1302" spans="5:5" x14ac:dyDescent="0.2">
      <c r="E1302" s="21"/>
    </row>
    <row r="1303" spans="5:5" x14ac:dyDescent="0.2">
      <c r="E1303" s="21"/>
    </row>
    <row r="1304" spans="5:5" x14ac:dyDescent="0.2">
      <c r="E1304" s="21"/>
    </row>
    <row r="1305" spans="5:5" x14ac:dyDescent="0.2">
      <c r="E1305" s="21"/>
    </row>
    <row r="1306" spans="5:5" x14ac:dyDescent="0.2">
      <c r="E1306" s="21"/>
    </row>
    <row r="1307" spans="5:5" x14ac:dyDescent="0.2">
      <c r="E1307" s="21"/>
    </row>
    <row r="1308" spans="5:5" x14ac:dyDescent="0.2">
      <c r="E1308" s="21"/>
    </row>
    <row r="1309" spans="5:5" x14ac:dyDescent="0.2">
      <c r="E1309" s="21"/>
    </row>
    <row r="1310" spans="5:5" x14ac:dyDescent="0.2">
      <c r="E1310" s="21"/>
    </row>
    <row r="1311" spans="5:5" x14ac:dyDescent="0.2">
      <c r="E1311" s="21"/>
    </row>
    <row r="1312" spans="5:5" x14ac:dyDescent="0.2">
      <c r="E1312" s="21"/>
    </row>
    <row r="1313" spans="5:5" x14ac:dyDescent="0.2">
      <c r="E1313" s="21"/>
    </row>
    <row r="1314" spans="5:5" x14ac:dyDescent="0.2">
      <c r="E1314" s="21"/>
    </row>
    <row r="1315" spans="5:5" x14ac:dyDescent="0.2">
      <c r="E1315" s="21"/>
    </row>
    <row r="1316" spans="5:5" x14ac:dyDescent="0.2">
      <c r="E1316" s="21"/>
    </row>
    <row r="1317" spans="5:5" x14ac:dyDescent="0.2">
      <c r="E1317" s="21"/>
    </row>
    <row r="1318" spans="5:5" x14ac:dyDescent="0.2">
      <c r="E1318" s="21"/>
    </row>
    <row r="1319" spans="5:5" x14ac:dyDescent="0.2">
      <c r="E1319" s="21"/>
    </row>
    <row r="1320" spans="5:5" x14ac:dyDescent="0.2">
      <c r="E1320" s="21"/>
    </row>
    <row r="1321" spans="5:5" x14ac:dyDescent="0.2">
      <c r="E1321" s="21"/>
    </row>
    <row r="1322" spans="5:5" x14ac:dyDescent="0.2">
      <c r="E1322" s="21"/>
    </row>
    <row r="1323" spans="5:5" x14ac:dyDescent="0.2">
      <c r="E1323" s="21"/>
    </row>
    <row r="1324" spans="5:5" x14ac:dyDescent="0.2">
      <c r="E1324" s="21"/>
    </row>
    <row r="1325" spans="5:5" x14ac:dyDescent="0.2">
      <c r="E1325" s="21"/>
    </row>
    <row r="1326" spans="5:5" x14ac:dyDescent="0.2">
      <c r="E1326" s="21"/>
    </row>
    <row r="1327" spans="5:5" x14ac:dyDescent="0.2">
      <c r="E1327" s="21"/>
    </row>
    <row r="1328" spans="5:5" x14ac:dyDescent="0.2">
      <c r="E1328" s="21"/>
    </row>
    <row r="1329" spans="5:5" x14ac:dyDescent="0.2">
      <c r="E1329" s="21"/>
    </row>
    <row r="1330" spans="5:5" x14ac:dyDescent="0.2">
      <c r="E1330" s="21"/>
    </row>
    <row r="1331" spans="5:5" x14ac:dyDescent="0.2">
      <c r="E1331" s="21"/>
    </row>
    <row r="1332" spans="5:5" x14ac:dyDescent="0.2">
      <c r="E1332" s="21"/>
    </row>
    <row r="1333" spans="5:5" x14ac:dyDescent="0.2">
      <c r="E1333" s="21"/>
    </row>
    <row r="1334" spans="5:5" x14ac:dyDescent="0.2">
      <c r="E1334" s="21"/>
    </row>
    <row r="1335" spans="5:5" x14ac:dyDescent="0.2">
      <c r="E1335" s="21"/>
    </row>
    <row r="1336" spans="5:5" x14ac:dyDescent="0.2">
      <c r="E1336" s="21"/>
    </row>
    <row r="1337" spans="5:5" x14ac:dyDescent="0.2">
      <c r="E1337" s="21"/>
    </row>
    <row r="1338" spans="5:5" x14ac:dyDescent="0.2">
      <c r="E1338" s="21"/>
    </row>
    <row r="1339" spans="5:5" x14ac:dyDescent="0.2">
      <c r="E1339" s="21"/>
    </row>
    <row r="1340" spans="5:5" x14ac:dyDescent="0.2">
      <c r="E1340" s="21"/>
    </row>
    <row r="1341" spans="5:5" x14ac:dyDescent="0.2">
      <c r="E1341" s="21"/>
    </row>
    <row r="1342" spans="5:5" x14ac:dyDescent="0.2">
      <c r="E1342" s="21"/>
    </row>
    <row r="1343" spans="5:5" x14ac:dyDescent="0.2">
      <c r="E1343" s="21"/>
    </row>
    <row r="1344" spans="5:5" x14ac:dyDescent="0.2">
      <c r="E1344" s="21"/>
    </row>
    <row r="1345" spans="5:5" x14ac:dyDescent="0.2">
      <c r="E1345" s="21"/>
    </row>
    <row r="1346" spans="5:5" x14ac:dyDescent="0.2">
      <c r="E1346" s="21"/>
    </row>
    <row r="1347" spans="5:5" x14ac:dyDescent="0.2">
      <c r="E1347" s="21"/>
    </row>
    <row r="1348" spans="5:5" x14ac:dyDescent="0.2">
      <c r="E1348" s="21"/>
    </row>
    <row r="1349" spans="5:5" x14ac:dyDescent="0.2">
      <c r="E1349" s="21"/>
    </row>
    <row r="1350" spans="5:5" x14ac:dyDescent="0.2">
      <c r="E1350" s="21"/>
    </row>
    <row r="1351" spans="5:5" x14ac:dyDescent="0.2">
      <c r="E1351" s="21"/>
    </row>
    <row r="1352" spans="5:5" x14ac:dyDescent="0.2">
      <c r="E1352" s="21"/>
    </row>
    <row r="1353" spans="5:5" x14ac:dyDescent="0.2">
      <c r="E1353" s="21"/>
    </row>
    <row r="1354" spans="5:5" x14ac:dyDescent="0.2">
      <c r="E1354" s="21"/>
    </row>
    <row r="1355" spans="5:5" x14ac:dyDescent="0.2">
      <c r="E1355" s="21"/>
    </row>
    <row r="1356" spans="5:5" x14ac:dyDescent="0.2">
      <c r="E1356" s="21"/>
    </row>
    <row r="1357" spans="5:5" x14ac:dyDescent="0.2">
      <c r="E1357" s="21"/>
    </row>
    <row r="1358" spans="5:5" x14ac:dyDescent="0.2">
      <c r="E1358" s="21"/>
    </row>
    <row r="1359" spans="5:5" x14ac:dyDescent="0.2">
      <c r="E1359" s="21"/>
    </row>
    <row r="1360" spans="5:5" x14ac:dyDescent="0.2">
      <c r="E1360" s="21"/>
    </row>
    <row r="1361" spans="5:5" x14ac:dyDescent="0.2">
      <c r="E1361" s="21"/>
    </row>
    <row r="1362" spans="5:5" x14ac:dyDescent="0.2">
      <c r="E1362" s="21"/>
    </row>
    <row r="1363" spans="5:5" x14ac:dyDescent="0.2">
      <c r="E1363" s="21"/>
    </row>
    <row r="1364" spans="5:5" x14ac:dyDescent="0.2">
      <c r="E1364" s="21"/>
    </row>
    <row r="1365" spans="5:5" x14ac:dyDescent="0.2">
      <c r="E1365" s="21"/>
    </row>
    <row r="1366" spans="5:5" x14ac:dyDescent="0.2">
      <c r="E1366" s="21"/>
    </row>
    <row r="1367" spans="5:5" x14ac:dyDescent="0.2">
      <c r="E1367" s="21"/>
    </row>
    <row r="1368" spans="5:5" x14ac:dyDescent="0.2">
      <c r="E1368" s="21"/>
    </row>
    <row r="1369" spans="5:5" x14ac:dyDescent="0.2">
      <c r="E1369" s="21"/>
    </row>
    <row r="1370" spans="5:5" x14ac:dyDescent="0.2">
      <c r="E1370" s="21"/>
    </row>
    <row r="1371" spans="5:5" x14ac:dyDescent="0.2">
      <c r="E1371" s="21"/>
    </row>
    <row r="1372" spans="5:5" x14ac:dyDescent="0.2">
      <c r="E1372" s="21"/>
    </row>
    <row r="1373" spans="5:5" x14ac:dyDescent="0.2">
      <c r="E1373" s="21"/>
    </row>
    <row r="1374" spans="5:5" x14ac:dyDescent="0.2">
      <c r="E1374" s="21"/>
    </row>
    <row r="1375" spans="5:5" x14ac:dyDescent="0.2">
      <c r="E1375" s="21"/>
    </row>
    <row r="1376" spans="5:5" x14ac:dyDescent="0.2">
      <c r="E1376" s="21"/>
    </row>
    <row r="1377" spans="5:5" x14ac:dyDescent="0.2">
      <c r="E1377" s="21"/>
    </row>
    <row r="1378" spans="5:5" x14ac:dyDescent="0.2">
      <c r="E1378" s="21"/>
    </row>
    <row r="1379" spans="5:5" x14ac:dyDescent="0.2">
      <c r="E1379" s="21"/>
    </row>
    <row r="1380" spans="5:5" x14ac:dyDescent="0.2">
      <c r="E1380" s="21"/>
    </row>
    <row r="1381" spans="5:5" x14ac:dyDescent="0.2">
      <c r="E1381" s="21"/>
    </row>
    <row r="1382" spans="5:5" x14ac:dyDescent="0.2">
      <c r="E1382" s="21"/>
    </row>
    <row r="1383" spans="5:5" x14ac:dyDescent="0.2">
      <c r="E1383" s="21"/>
    </row>
    <row r="1384" spans="5:5" x14ac:dyDescent="0.2">
      <c r="E1384" s="21"/>
    </row>
    <row r="1385" spans="5:5" x14ac:dyDescent="0.2">
      <c r="E1385" s="21"/>
    </row>
    <row r="1386" spans="5:5" x14ac:dyDescent="0.2">
      <c r="E1386" s="21"/>
    </row>
    <row r="1387" spans="5:5" x14ac:dyDescent="0.2">
      <c r="E1387" s="21"/>
    </row>
    <row r="1388" spans="5:5" x14ac:dyDescent="0.2">
      <c r="E1388" s="21"/>
    </row>
    <row r="1389" spans="5:5" x14ac:dyDescent="0.2">
      <c r="E1389" s="21"/>
    </row>
    <row r="1390" spans="5:5" x14ac:dyDescent="0.2">
      <c r="E1390" s="21"/>
    </row>
    <row r="1391" spans="5:5" x14ac:dyDescent="0.2">
      <c r="E1391" s="21"/>
    </row>
    <row r="1392" spans="5:5" x14ac:dyDescent="0.2">
      <c r="E1392" s="21"/>
    </row>
    <row r="1393" spans="5:5" x14ac:dyDescent="0.2">
      <c r="E1393" s="21"/>
    </row>
    <row r="1394" spans="5:5" x14ac:dyDescent="0.2">
      <c r="E1394" s="21"/>
    </row>
    <row r="1395" spans="5:5" x14ac:dyDescent="0.2">
      <c r="E1395" s="21"/>
    </row>
    <row r="1396" spans="5:5" x14ac:dyDescent="0.2">
      <c r="E1396" s="21"/>
    </row>
    <row r="1397" spans="5:5" x14ac:dyDescent="0.2">
      <c r="E1397" s="21"/>
    </row>
    <row r="1398" spans="5:5" x14ac:dyDescent="0.2">
      <c r="E1398" s="21"/>
    </row>
    <row r="1399" spans="5:5" x14ac:dyDescent="0.2">
      <c r="E1399" s="21"/>
    </row>
    <row r="1400" spans="5:5" x14ac:dyDescent="0.2">
      <c r="E1400" s="21"/>
    </row>
    <row r="1401" spans="5:5" x14ac:dyDescent="0.2">
      <c r="E1401" s="21"/>
    </row>
    <row r="1402" spans="5:5" x14ac:dyDescent="0.2">
      <c r="E1402" s="21"/>
    </row>
    <row r="1403" spans="5:5" x14ac:dyDescent="0.2">
      <c r="E1403" s="21"/>
    </row>
    <row r="1404" spans="5:5" x14ac:dyDescent="0.2">
      <c r="E1404" s="21"/>
    </row>
    <row r="1405" spans="5:5" x14ac:dyDescent="0.2">
      <c r="E1405" s="21"/>
    </row>
    <row r="1406" spans="5:5" x14ac:dyDescent="0.2">
      <c r="E1406" s="21"/>
    </row>
    <row r="1407" spans="5:5" x14ac:dyDescent="0.2">
      <c r="E1407" s="21"/>
    </row>
    <row r="1408" spans="5:5" x14ac:dyDescent="0.2">
      <c r="E1408" s="21"/>
    </row>
    <row r="1409" spans="5:5" x14ac:dyDescent="0.2">
      <c r="E1409" s="21"/>
    </row>
    <row r="1410" spans="5:5" x14ac:dyDescent="0.2">
      <c r="E1410" s="21"/>
    </row>
    <row r="1411" spans="5:5" x14ac:dyDescent="0.2">
      <c r="E1411" s="21"/>
    </row>
    <row r="1412" spans="5:5" x14ac:dyDescent="0.2">
      <c r="E1412" s="21"/>
    </row>
    <row r="1413" spans="5:5" x14ac:dyDescent="0.2">
      <c r="E1413" s="21"/>
    </row>
    <row r="1414" spans="5:5" x14ac:dyDescent="0.2">
      <c r="E1414" s="21"/>
    </row>
    <row r="1415" spans="5:5" x14ac:dyDescent="0.2">
      <c r="E1415" s="21"/>
    </row>
    <row r="1416" spans="5:5" x14ac:dyDescent="0.2">
      <c r="E1416" s="21"/>
    </row>
    <row r="1417" spans="5:5" x14ac:dyDescent="0.2">
      <c r="E1417" s="21"/>
    </row>
    <row r="1418" spans="5:5" x14ac:dyDescent="0.2">
      <c r="E1418" s="21"/>
    </row>
    <row r="1419" spans="5:5" x14ac:dyDescent="0.2">
      <c r="E1419" s="21"/>
    </row>
    <row r="1420" spans="5:5" x14ac:dyDescent="0.2">
      <c r="E1420" s="21"/>
    </row>
    <row r="1421" spans="5:5" x14ac:dyDescent="0.2">
      <c r="E1421" s="21"/>
    </row>
    <row r="1422" spans="5:5" x14ac:dyDescent="0.2">
      <c r="E1422" s="21"/>
    </row>
    <row r="1423" spans="5:5" x14ac:dyDescent="0.2">
      <c r="E1423" s="21"/>
    </row>
    <row r="1424" spans="5:5" x14ac:dyDescent="0.2">
      <c r="E1424" s="21"/>
    </row>
    <row r="1425" spans="5:5" x14ac:dyDescent="0.2">
      <c r="E1425" s="21"/>
    </row>
    <row r="1426" spans="5:5" x14ac:dyDescent="0.2">
      <c r="E1426" s="21"/>
    </row>
    <row r="1427" spans="5:5" x14ac:dyDescent="0.2">
      <c r="E1427" s="21"/>
    </row>
    <row r="1428" spans="5:5" x14ac:dyDescent="0.2">
      <c r="E1428" s="21"/>
    </row>
    <row r="1429" spans="5:5" x14ac:dyDescent="0.2">
      <c r="E1429" s="21"/>
    </row>
    <row r="1430" spans="5:5" x14ac:dyDescent="0.2">
      <c r="E1430" s="21"/>
    </row>
    <row r="1431" spans="5:5" x14ac:dyDescent="0.2">
      <c r="E1431" s="21"/>
    </row>
    <row r="1432" spans="5:5" x14ac:dyDescent="0.2">
      <c r="E1432" s="21"/>
    </row>
    <row r="1433" spans="5:5" x14ac:dyDescent="0.2">
      <c r="E1433" s="21"/>
    </row>
    <row r="1434" spans="5:5" x14ac:dyDescent="0.2">
      <c r="E1434" s="21"/>
    </row>
    <row r="1435" spans="5:5" x14ac:dyDescent="0.2">
      <c r="E1435" s="21"/>
    </row>
    <row r="1436" spans="5:5" x14ac:dyDescent="0.2">
      <c r="E1436" s="21"/>
    </row>
    <row r="1437" spans="5:5" x14ac:dyDescent="0.2">
      <c r="E1437" s="21"/>
    </row>
    <row r="1438" spans="5:5" x14ac:dyDescent="0.2">
      <c r="E1438" s="21"/>
    </row>
    <row r="1439" spans="5:5" x14ac:dyDescent="0.2">
      <c r="E1439" s="21"/>
    </row>
    <row r="1440" spans="5:5" x14ac:dyDescent="0.2">
      <c r="E1440" s="21"/>
    </row>
    <row r="1441" spans="5:5" x14ac:dyDescent="0.2">
      <c r="E1441" s="21"/>
    </row>
    <row r="1442" spans="5:5" x14ac:dyDescent="0.2">
      <c r="E1442" s="21"/>
    </row>
    <row r="1443" spans="5:5" x14ac:dyDescent="0.2">
      <c r="E1443" s="21"/>
    </row>
    <row r="1444" spans="5:5" x14ac:dyDescent="0.2">
      <c r="E1444" s="21"/>
    </row>
    <row r="1445" spans="5:5" x14ac:dyDescent="0.2">
      <c r="E1445" s="21"/>
    </row>
    <row r="1446" spans="5:5" x14ac:dyDescent="0.2">
      <c r="E1446" s="21"/>
    </row>
    <row r="1447" spans="5:5" x14ac:dyDescent="0.2">
      <c r="E1447" s="21"/>
    </row>
    <row r="1448" spans="5:5" x14ac:dyDescent="0.2">
      <c r="E1448" s="21"/>
    </row>
    <row r="1449" spans="5:5" x14ac:dyDescent="0.2">
      <c r="E1449" s="21"/>
    </row>
    <row r="1450" spans="5:5" x14ac:dyDescent="0.2">
      <c r="E1450" s="21"/>
    </row>
    <row r="1451" spans="5:5" x14ac:dyDescent="0.2">
      <c r="E1451" s="21"/>
    </row>
    <row r="1452" spans="5:5" x14ac:dyDescent="0.2">
      <c r="E1452" s="21"/>
    </row>
    <row r="1453" spans="5:5" x14ac:dyDescent="0.2">
      <c r="E1453" s="21"/>
    </row>
    <row r="1454" spans="5:5" x14ac:dyDescent="0.2">
      <c r="E1454" s="21"/>
    </row>
    <row r="1455" spans="5:5" x14ac:dyDescent="0.2">
      <c r="E1455" s="21"/>
    </row>
    <row r="1456" spans="5:5" x14ac:dyDescent="0.2">
      <c r="E1456" s="21"/>
    </row>
    <row r="1457" spans="5:5" x14ac:dyDescent="0.2">
      <c r="E1457" s="21"/>
    </row>
    <row r="1458" spans="5:5" x14ac:dyDescent="0.2">
      <c r="E1458" s="21"/>
    </row>
    <row r="1459" spans="5:5" x14ac:dyDescent="0.2">
      <c r="E1459" s="21"/>
    </row>
    <row r="1460" spans="5:5" x14ac:dyDescent="0.2">
      <c r="E1460" s="21"/>
    </row>
    <row r="1461" spans="5:5" x14ac:dyDescent="0.2">
      <c r="E1461" s="21"/>
    </row>
    <row r="1462" spans="5:5" x14ac:dyDescent="0.2">
      <c r="E1462" s="21"/>
    </row>
    <row r="1463" spans="5:5" x14ac:dyDescent="0.2">
      <c r="E1463" s="21"/>
    </row>
    <row r="1464" spans="5:5" x14ac:dyDescent="0.2">
      <c r="E1464" s="21"/>
    </row>
    <row r="1465" spans="5:5" x14ac:dyDescent="0.2">
      <c r="E1465" s="21"/>
    </row>
    <row r="1466" spans="5:5" x14ac:dyDescent="0.2">
      <c r="E1466" s="21"/>
    </row>
    <row r="1467" spans="5:5" x14ac:dyDescent="0.2">
      <c r="E1467" s="21"/>
    </row>
    <row r="1468" spans="5:5" x14ac:dyDescent="0.2">
      <c r="E1468" s="21"/>
    </row>
    <row r="1469" spans="5:5" x14ac:dyDescent="0.2">
      <c r="E1469" s="21"/>
    </row>
    <row r="1470" spans="5:5" x14ac:dyDescent="0.2">
      <c r="E1470" s="21"/>
    </row>
    <row r="1471" spans="5:5" x14ac:dyDescent="0.2">
      <c r="E1471" s="21"/>
    </row>
    <row r="1472" spans="5:5" x14ac:dyDescent="0.2">
      <c r="E1472" s="21"/>
    </row>
    <row r="1473" spans="5:5" x14ac:dyDescent="0.2">
      <c r="E1473" s="21"/>
    </row>
    <row r="1474" spans="5:5" x14ac:dyDescent="0.2">
      <c r="E1474" s="21"/>
    </row>
    <row r="1475" spans="5:5" x14ac:dyDescent="0.2">
      <c r="E1475" s="21"/>
    </row>
    <row r="1476" spans="5:5" x14ac:dyDescent="0.2">
      <c r="E1476" s="21"/>
    </row>
    <row r="1477" spans="5:5" x14ac:dyDescent="0.2">
      <c r="E1477" s="21"/>
    </row>
    <row r="1478" spans="5:5" x14ac:dyDescent="0.2">
      <c r="E1478" s="21"/>
    </row>
    <row r="1479" spans="5:5" x14ac:dyDescent="0.2">
      <c r="E1479" s="21"/>
    </row>
    <row r="1480" spans="5:5" x14ac:dyDescent="0.2">
      <c r="E1480" s="21"/>
    </row>
    <row r="1481" spans="5:5" x14ac:dyDescent="0.2">
      <c r="E1481" s="21"/>
    </row>
    <row r="1482" spans="5:5" x14ac:dyDescent="0.2">
      <c r="E1482" s="21"/>
    </row>
    <row r="1483" spans="5:5" x14ac:dyDescent="0.2">
      <c r="E1483" s="21"/>
    </row>
    <row r="1484" spans="5:5" x14ac:dyDescent="0.2">
      <c r="E1484" s="21"/>
    </row>
    <row r="1485" spans="5:5" x14ac:dyDescent="0.2">
      <c r="E1485" s="21"/>
    </row>
    <row r="1486" spans="5:5" x14ac:dyDescent="0.2">
      <c r="E1486" s="21"/>
    </row>
    <row r="1487" spans="5:5" x14ac:dyDescent="0.2">
      <c r="E1487" s="21"/>
    </row>
    <row r="1488" spans="5:5" x14ac:dyDescent="0.2">
      <c r="E1488" s="21"/>
    </row>
    <row r="1489" spans="5:5" x14ac:dyDescent="0.2">
      <c r="E1489" s="21"/>
    </row>
    <row r="1490" spans="5:5" x14ac:dyDescent="0.2">
      <c r="E1490" s="21"/>
    </row>
    <row r="1491" spans="5:5" x14ac:dyDescent="0.2">
      <c r="E1491" s="21"/>
    </row>
    <row r="1492" spans="5:5" x14ac:dyDescent="0.2">
      <c r="E1492" s="21"/>
    </row>
    <row r="1493" spans="5:5" x14ac:dyDescent="0.2">
      <c r="E1493" s="21"/>
    </row>
    <row r="1494" spans="5:5" x14ac:dyDescent="0.2">
      <c r="E1494" s="21"/>
    </row>
    <row r="1495" spans="5:5" x14ac:dyDescent="0.2">
      <c r="E1495" s="21"/>
    </row>
    <row r="1496" spans="5:5" x14ac:dyDescent="0.2">
      <c r="E1496" s="21"/>
    </row>
    <row r="1497" spans="5:5" x14ac:dyDescent="0.2">
      <c r="E1497" s="21"/>
    </row>
    <row r="1498" spans="5:5" x14ac:dyDescent="0.2">
      <c r="E1498" s="21"/>
    </row>
    <row r="1499" spans="5:5" x14ac:dyDescent="0.2">
      <c r="E1499" s="21"/>
    </row>
    <row r="1500" spans="5:5" x14ac:dyDescent="0.2">
      <c r="E1500" s="21"/>
    </row>
    <row r="1501" spans="5:5" x14ac:dyDescent="0.2">
      <c r="E1501" s="21"/>
    </row>
    <row r="1502" spans="5:5" x14ac:dyDescent="0.2">
      <c r="E1502" s="21"/>
    </row>
    <row r="1503" spans="5:5" x14ac:dyDescent="0.2">
      <c r="E1503" s="21"/>
    </row>
    <row r="1504" spans="5:5" x14ac:dyDescent="0.2">
      <c r="E1504" s="21"/>
    </row>
    <row r="1505" spans="5:5" x14ac:dyDescent="0.2">
      <c r="E1505" s="21"/>
    </row>
    <row r="1506" spans="5:5" x14ac:dyDescent="0.2">
      <c r="E1506" s="21"/>
    </row>
    <row r="1507" spans="5:5" x14ac:dyDescent="0.2">
      <c r="E1507" s="21"/>
    </row>
    <row r="1508" spans="5:5" x14ac:dyDescent="0.2">
      <c r="E1508" s="21"/>
    </row>
    <row r="1509" spans="5:5" x14ac:dyDescent="0.2">
      <c r="E1509" s="21"/>
    </row>
    <row r="1510" spans="5:5" x14ac:dyDescent="0.2">
      <c r="E1510" s="21"/>
    </row>
    <row r="1511" spans="5:5" x14ac:dyDescent="0.2">
      <c r="E1511" s="21"/>
    </row>
    <row r="1512" spans="5:5" x14ac:dyDescent="0.2">
      <c r="E1512" s="21"/>
    </row>
    <row r="1513" spans="5:5" x14ac:dyDescent="0.2">
      <c r="E1513" s="21"/>
    </row>
    <row r="1514" spans="5:5" x14ac:dyDescent="0.2">
      <c r="E1514" s="21"/>
    </row>
    <row r="1515" spans="5:5" x14ac:dyDescent="0.2">
      <c r="E1515" s="21"/>
    </row>
    <row r="1516" spans="5:5" x14ac:dyDescent="0.2">
      <c r="E1516" s="21"/>
    </row>
    <row r="1517" spans="5:5" x14ac:dyDescent="0.2">
      <c r="E1517" s="21"/>
    </row>
    <row r="1518" spans="5:5" x14ac:dyDescent="0.2">
      <c r="E1518" s="21"/>
    </row>
    <row r="1519" spans="5:5" x14ac:dyDescent="0.2">
      <c r="E1519" s="21"/>
    </row>
    <row r="1520" spans="5:5" x14ac:dyDescent="0.2">
      <c r="E1520" s="21"/>
    </row>
    <row r="1521" spans="5:5" x14ac:dyDescent="0.2">
      <c r="E1521" s="21"/>
    </row>
    <row r="1522" spans="5:5" x14ac:dyDescent="0.2">
      <c r="E1522" s="21"/>
    </row>
    <row r="1523" spans="5:5" x14ac:dyDescent="0.2">
      <c r="E1523" s="21"/>
    </row>
    <row r="1524" spans="5:5" x14ac:dyDescent="0.2">
      <c r="E1524" s="21"/>
    </row>
    <row r="1525" spans="5:5" x14ac:dyDescent="0.2">
      <c r="E1525" s="21"/>
    </row>
    <row r="1526" spans="5:5" x14ac:dyDescent="0.2">
      <c r="E1526" s="21"/>
    </row>
    <row r="1527" spans="5:5" x14ac:dyDescent="0.2">
      <c r="E1527" s="21"/>
    </row>
    <row r="1528" spans="5:5" x14ac:dyDescent="0.2">
      <c r="E1528" s="21"/>
    </row>
    <row r="1529" spans="5:5" x14ac:dyDescent="0.2">
      <c r="E1529" s="21"/>
    </row>
    <row r="1530" spans="5:5" x14ac:dyDescent="0.2">
      <c r="E1530" s="21"/>
    </row>
    <row r="1531" spans="5:5" x14ac:dyDescent="0.2">
      <c r="E1531" s="21"/>
    </row>
    <row r="1532" spans="5:5" x14ac:dyDescent="0.2">
      <c r="E1532" s="21"/>
    </row>
    <row r="1533" spans="5:5" x14ac:dyDescent="0.2">
      <c r="E1533" s="21"/>
    </row>
    <row r="1534" spans="5:5" x14ac:dyDescent="0.2">
      <c r="E1534" s="21"/>
    </row>
    <row r="1535" spans="5:5" x14ac:dyDescent="0.2">
      <c r="E1535" s="21"/>
    </row>
    <row r="1536" spans="5:5" x14ac:dyDescent="0.2">
      <c r="E1536" s="21"/>
    </row>
    <row r="1537" spans="5:5" x14ac:dyDescent="0.2">
      <c r="E1537" s="21"/>
    </row>
    <row r="1538" spans="5:5" x14ac:dyDescent="0.2">
      <c r="E1538" s="21"/>
    </row>
    <row r="1539" spans="5:5" x14ac:dyDescent="0.2">
      <c r="E1539" s="21"/>
    </row>
    <row r="1540" spans="5:5" x14ac:dyDescent="0.2">
      <c r="E1540" s="21"/>
    </row>
    <row r="1541" spans="5:5" x14ac:dyDescent="0.2">
      <c r="E1541" s="21"/>
    </row>
    <row r="1542" spans="5:5" x14ac:dyDescent="0.2">
      <c r="E1542" s="21"/>
    </row>
    <row r="1543" spans="5:5" x14ac:dyDescent="0.2">
      <c r="E1543" s="21"/>
    </row>
    <row r="1544" spans="5:5" x14ac:dyDescent="0.2">
      <c r="E1544" s="21"/>
    </row>
    <row r="1545" spans="5:5" x14ac:dyDescent="0.2">
      <c r="E1545" s="21"/>
    </row>
    <row r="1546" spans="5:5" x14ac:dyDescent="0.2">
      <c r="E1546" s="21"/>
    </row>
    <row r="1547" spans="5:5" x14ac:dyDescent="0.2">
      <c r="E1547" s="21"/>
    </row>
    <row r="1548" spans="5:5" x14ac:dyDescent="0.2">
      <c r="E1548" s="21"/>
    </row>
    <row r="1549" spans="5:5" x14ac:dyDescent="0.2">
      <c r="E1549" s="21"/>
    </row>
    <row r="1550" spans="5:5" x14ac:dyDescent="0.2">
      <c r="E1550" s="21"/>
    </row>
    <row r="1551" spans="5:5" x14ac:dyDescent="0.2">
      <c r="E1551" s="21"/>
    </row>
    <row r="1552" spans="5:5" x14ac:dyDescent="0.2">
      <c r="E1552" s="21"/>
    </row>
    <row r="1553" spans="5:5" x14ac:dyDescent="0.2">
      <c r="E1553" s="21"/>
    </row>
    <row r="1554" spans="5:5" x14ac:dyDescent="0.2">
      <c r="E1554" s="21"/>
    </row>
    <row r="1555" spans="5:5" x14ac:dyDescent="0.2">
      <c r="E1555" s="21"/>
    </row>
    <row r="1556" spans="5:5" x14ac:dyDescent="0.2">
      <c r="E1556" s="21"/>
    </row>
    <row r="1557" spans="5:5" x14ac:dyDescent="0.2">
      <c r="E1557" s="21"/>
    </row>
    <row r="1558" spans="5:5" x14ac:dyDescent="0.2">
      <c r="E1558" s="21"/>
    </row>
    <row r="1559" spans="5:5" x14ac:dyDescent="0.2">
      <c r="E1559" s="21"/>
    </row>
    <row r="1560" spans="5:5" x14ac:dyDescent="0.2">
      <c r="E1560" s="21"/>
    </row>
    <row r="1561" spans="5:5" x14ac:dyDescent="0.2">
      <c r="E1561" s="21"/>
    </row>
    <row r="1562" spans="5:5" x14ac:dyDescent="0.2">
      <c r="E1562" s="21"/>
    </row>
    <row r="1563" spans="5:5" x14ac:dyDescent="0.2">
      <c r="E1563" s="21"/>
    </row>
    <row r="1564" spans="5:5" x14ac:dyDescent="0.2">
      <c r="E1564" s="21"/>
    </row>
    <row r="1565" spans="5:5" x14ac:dyDescent="0.2">
      <c r="E1565" s="21"/>
    </row>
    <row r="1566" spans="5:5" x14ac:dyDescent="0.2">
      <c r="E1566" s="21"/>
    </row>
    <row r="1567" spans="5:5" x14ac:dyDescent="0.2">
      <c r="E1567" s="21"/>
    </row>
    <row r="1568" spans="5:5" x14ac:dyDescent="0.2">
      <c r="E1568" s="21"/>
    </row>
    <row r="1569" spans="5:5" x14ac:dyDescent="0.2">
      <c r="E1569" s="21"/>
    </row>
    <row r="1570" spans="5:5" x14ac:dyDescent="0.2">
      <c r="E1570" s="21"/>
    </row>
    <row r="1571" spans="5:5" x14ac:dyDescent="0.2">
      <c r="E1571" s="21"/>
    </row>
    <row r="1572" spans="5:5" x14ac:dyDescent="0.2">
      <c r="E1572" s="21"/>
    </row>
    <row r="1573" spans="5:5" x14ac:dyDescent="0.2">
      <c r="E1573" s="21"/>
    </row>
    <row r="1574" spans="5:5" x14ac:dyDescent="0.2">
      <c r="E1574" s="21"/>
    </row>
    <row r="1575" spans="5:5" x14ac:dyDescent="0.2">
      <c r="E1575" s="21"/>
    </row>
    <row r="1576" spans="5:5" x14ac:dyDescent="0.2">
      <c r="E1576" s="21"/>
    </row>
    <row r="1577" spans="5:5" x14ac:dyDescent="0.2">
      <c r="E1577" s="21"/>
    </row>
    <row r="1578" spans="5:5" x14ac:dyDescent="0.2">
      <c r="E1578" s="21"/>
    </row>
    <row r="1579" spans="5:5" x14ac:dyDescent="0.2">
      <c r="E1579" s="21"/>
    </row>
    <row r="1580" spans="5:5" x14ac:dyDescent="0.2">
      <c r="E1580" s="21"/>
    </row>
    <row r="1581" spans="5:5" x14ac:dyDescent="0.2">
      <c r="E1581" s="21"/>
    </row>
    <row r="1582" spans="5:5" x14ac:dyDescent="0.2">
      <c r="E1582" s="21"/>
    </row>
    <row r="1583" spans="5:5" x14ac:dyDescent="0.2">
      <c r="E1583" s="21"/>
    </row>
    <row r="1584" spans="5:5" x14ac:dyDescent="0.2">
      <c r="E1584" s="21"/>
    </row>
    <row r="1585" spans="5:5" x14ac:dyDescent="0.2">
      <c r="E1585" s="21"/>
    </row>
    <row r="1586" spans="5:5" x14ac:dyDescent="0.2">
      <c r="E1586" s="21"/>
    </row>
    <row r="1587" spans="5:5" x14ac:dyDescent="0.2">
      <c r="E1587" s="21"/>
    </row>
    <row r="1588" spans="5:5" x14ac:dyDescent="0.2">
      <c r="E1588" s="21"/>
    </row>
    <row r="1589" spans="5:5" x14ac:dyDescent="0.2">
      <c r="E1589" s="21"/>
    </row>
    <row r="1590" spans="5:5" x14ac:dyDescent="0.2">
      <c r="E1590" s="21"/>
    </row>
    <row r="1591" spans="5:5" x14ac:dyDescent="0.2">
      <c r="E1591" s="21"/>
    </row>
    <row r="1592" spans="5:5" x14ac:dyDescent="0.2">
      <c r="E1592" s="21"/>
    </row>
    <row r="1593" spans="5:5" x14ac:dyDescent="0.2">
      <c r="E1593" s="21"/>
    </row>
    <row r="1594" spans="5:5" x14ac:dyDescent="0.2">
      <c r="E1594" s="21"/>
    </row>
    <row r="1595" spans="5:5" x14ac:dyDescent="0.2">
      <c r="E1595" s="21"/>
    </row>
    <row r="1596" spans="5:5" x14ac:dyDescent="0.2">
      <c r="E1596" s="21"/>
    </row>
    <row r="1597" spans="5:5" x14ac:dyDescent="0.2">
      <c r="E1597" s="21"/>
    </row>
    <row r="1598" spans="5:5" x14ac:dyDescent="0.2">
      <c r="E1598" s="21"/>
    </row>
    <row r="1599" spans="5:5" x14ac:dyDescent="0.2">
      <c r="E1599" s="21"/>
    </row>
    <row r="1600" spans="5:5" x14ac:dyDescent="0.2">
      <c r="E1600" s="21"/>
    </row>
    <row r="1601" spans="5:5" x14ac:dyDescent="0.2">
      <c r="E1601" s="21"/>
    </row>
    <row r="1602" spans="5:5" x14ac:dyDescent="0.2">
      <c r="E1602" s="21"/>
    </row>
    <row r="1603" spans="5:5" x14ac:dyDescent="0.2">
      <c r="E1603" s="21"/>
    </row>
    <row r="1604" spans="5:5" x14ac:dyDescent="0.2">
      <c r="E1604" s="21"/>
    </row>
    <row r="1605" spans="5:5" x14ac:dyDescent="0.2">
      <c r="E1605" s="21"/>
    </row>
    <row r="1606" spans="5:5" x14ac:dyDescent="0.2">
      <c r="E1606" s="21"/>
    </row>
    <row r="1607" spans="5:5" x14ac:dyDescent="0.2">
      <c r="E1607" s="21"/>
    </row>
    <row r="1608" spans="5:5" x14ac:dyDescent="0.2">
      <c r="E1608" s="21"/>
    </row>
    <row r="1609" spans="5:5" x14ac:dyDescent="0.2">
      <c r="E1609" s="21"/>
    </row>
    <row r="1610" spans="5:5" x14ac:dyDescent="0.2">
      <c r="E1610" s="21"/>
    </row>
    <row r="1611" spans="5:5" x14ac:dyDescent="0.2">
      <c r="E1611" s="21"/>
    </row>
    <row r="1612" spans="5:5" x14ac:dyDescent="0.2">
      <c r="E1612" s="21"/>
    </row>
    <row r="1613" spans="5:5" x14ac:dyDescent="0.2">
      <c r="E1613" s="21"/>
    </row>
    <row r="1614" spans="5:5" x14ac:dyDescent="0.2">
      <c r="E1614" s="21"/>
    </row>
    <row r="1615" spans="5:5" x14ac:dyDescent="0.2">
      <c r="E1615" s="21"/>
    </row>
    <row r="1616" spans="5:5" x14ac:dyDescent="0.2">
      <c r="E1616" s="21"/>
    </row>
    <row r="1617" spans="5:5" x14ac:dyDescent="0.2">
      <c r="E1617" s="21"/>
    </row>
    <row r="1618" spans="5:5" x14ac:dyDescent="0.2">
      <c r="E1618" s="21"/>
    </row>
    <row r="1619" spans="5:5" x14ac:dyDescent="0.2">
      <c r="E1619" s="21"/>
    </row>
    <row r="1620" spans="5:5" x14ac:dyDescent="0.2">
      <c r="E1620" s="21"/>
    </row>
    <row r="1621" spans="5:5" x14ac:dyDescent="0.2">
      <c r="E1621" s="21"/>
    </row>
    <row r="1622" spans="5:5" x14ac:dyDescent="0.2">
      <c r="E1622" s="21"/>
    </row>
    <row r="1623" spans="5:5" x14ac:dyDescent="0.2">
      <c r="E1623" s="21"/>
    </row>
    <row r="1624" spans="5:5" x14ac:dyDescent="0.2">
      <c r="E1624" s="21"/>
    </row>
    <row r="1625" spans="5:5" x14ac:dyDescent="0.2">
      <c r="E1625" s="21"/>
    </row>
    <row r="1626" spans="5:5" x14ac:dyDescent="0.2">
      <c r="E1626" s="21"/>
    </row>
    <row r="1627" spans="5:5" x14ac:dyDescent="0.2">
      <c r="E1627" s="21"/>
    </row>
    <row r="1628" spans="5:5" x14ac:dyDescent="0.2">
      <c r="E1628" s="21"/>
    </row>
    <row r="1629" spans="5:5" x14ac:dyDescent="0.2">
      <c r="E1629" s="21"/>
    </row>
    <row r="1630" spans="5:5" x14ac:dyDescent="0.2">
      <c r="E1630" s="21"/>
    </row>
    <row r="1631" spans="5:5" x14ac:dyDescent="0.2">
      <c r="E1631" s="21"/>
    </row>
    <row r="1632" spans="5:5" x14ac:dyDescent="0.2">
      <c r="E1632" s="21"/>
    </row>
    <row r="1633" spans="5:5" x14ac:dyDescent="0.2">
      <c r="E1633" s="21"/>
    </row>
    <row r="1634" spans="5:5" x14ac:dyDescent="0.2">
      <c r="E1634" s="21"/>
    </row>
    <row r="1635" spans="5:5" x14ac:dyDescent="0.2">
      <c r="E1635" s="21"/>
    </row>
    <row r="1636" spans="5:5" x14ac:dyDescent="0.2">
      <c r="E1636" s="21"/>
    </row>
    <row r="1637" spans="5:5" x14ac:dyDescent="0.2">
      <c r="E1637" s="21"/>
    </row>
    <row r="1638" spans="5:5" x14ac:dyDescent="0.2">
      <c r="E1638" s="21"/>
    </row>
    <row r="1639" spans="5:5" x14ac:dyDescent="0.2">
      <c r="E1639" s="21"/>
    </row>
    <row r="1640" spans="5:5" x14ac:dyDescent="0.2">
      <c r="E1640" s="21"/>
    </row>
    <row r="1641" spans="5:5" x14ac:dyDescent="0.2">
      <c r="E1641" s="21"/>
    </row>
    <row r="1642" spans="5:5" x14ac:dyDescent="0.2">
      <c r="E1642" s="21"/>
    </row>
    <row r="1643" spans="5:5" x14ac:dyDescent="0.2">
      <c r="E1643" s="21"/>
    </row>
    <row r="1644" spans="5:5" x14ac:dyDescent="0.2">
      <c r="E1644" s="21"/>
    </row>
    <row r="1645" spans="5:5" x14ac:dyDescent="0.2">
      <c r="E1645" s="21"/>
    </row>
    <row r="1646" spans="5:5" x14ac:dyDescent="0.2">
      <c r="E1646" s="21"/>
    </row>
    <row r="1647" spans="5:5" x14ac:dyDescent="0.2">
      <c r="E1647" s="21"/>
    </row>
    <row r="1648" spans="5:5" x14ac:dyDescent="0.2">
      <c r="E1648" s="21"/>
    </row>
    <row r="1649" spans="5:5" x14ac:dyDescent="0.2">
      <c r="E1649" s="21"/>
    </row>
    <row r="1650" spans="5:5" x14ac:dyDescent="0.2">
      <c r="E1650" s="21"/>
    </row>
    <row r="1651" spans="5:5" x14ac:dyDescent="0.2">
      <c r="E1651" s="21"/>
    </row>
    <row r="1652" spans="5:5" x14ac:dyDescent="0.2">
      <c r="E1652" s="21"/>
    </row>
    <row r="1653" spans="5:5" x14ac:dyDescent="0.2">
      <c r="E1653" s="21"/>
    </row>
    <row r="1654" spans="5:5" x14ac:dyDescent="0.2">
      <c r="E1654" s="21"/>
    </row>
    <row r="1655" spans="5:5" x14ac:dyDescent="0.2">
      <c r="E1655" s="21"/>
    </row>
    <row r="1656" spans="5:5" x14ac:dyDescent="0.2">
      <c r="E1656" s="21"/>
    </row>
    <row r="1657" spans="5:5" x14ac:dyDescent="0.2">
      <c r="E1657" s="21"/>
    </row>
    <row r="1658" spans="5:5" x14ac:dyDescent="0.2">
      <c r="E1658" s="21"/>
    </row>
    <row r="1659" spans="5:5" x14ac:dyDescent="0.2">
      <c r="E1659" s="21"/>
    </row>
    <row r="1660" spans="5:5" x14ac:dyDescent="0.2">
      <c r="E1660" s="21"/>
    </row>
    <row r="1661" spans="5:5" x14ac:dyDescent="0.2">
      <c r="E1661" s="21"/>
    </row>
    <row r="1662" spans="5:5" x14ac:dyDescent="0.2">
      <c r="E1662" s="21"/>
    </row>
    <row r="1663" spans="5:5" x14ac:dyDescent="0.2">
      <c r="E1663" s="21"/>
    </row>
    <row r="1664" spans="5:5" x14ac:dyDescent="0.2">
      <c r="E1664" s="21"/>
    </row>
    <row r="1665" spans="5:5" x14ac:dyDescent="0.2">
      <c r="E1665" s="21"/>
    </row>
    <row r="1666" spans="5:5" x14ac:dyDescent="0.2">
      <c r="E1666" s="21"/>
    </row>
    <row r="1667" spans="5:5" x14ac:dyDescent="0.2">
      <c r="E1667" s="21"/>
    </row>
    <row r="1668" spans="5:5" x14ac:dyDescent="0.2">
      <c r="E1668" s="21"/>
    </row>
    <row r="1669" spans="5:5" x14ac:dyDescent="0.2">
      <c r="E1669" s="21"/>
    </row>
    <row r="1670" spans="5:5" x14ac:dyDescent="0.2">
      <c r="E1670" s="21"/>
    </row>
    <row r="1671" spans="5:5" x14ac:dyDescent="0.2">
      <c r="E1671" s="21"/>
    </row>
    <row r="1672" spans="5:5" x14ac:dyDescent="0.2">
      <c r="E1672" s="21"/>
    </row>
    <row r="1673" spans="5:5" x14ac:dyDescent="0.2">
      <c r="E1673" s="21"/>
    </row>
    <row r="1674" spans="5:5" x14ac:dyDescent="0.2">
      <c r="E1674" s="21"/>
    </row>
    <row r="1675" spans="5:5" x14ac:dyDescent="0.2">
      <c r="E1675" s="21"/>
    </row>
    <row r="1676" spans="5:5" x14ac:dyDescent="0.2">
      <c r="E1676" s="21"/>
    </row>
    <row r="1677" spans="5:5" x14ac:dyDescent="0.2">
      <c r="E1677" s="21"/>
    </row>
    <row r="1678" spans="5:5" x14ac:dyDescent="0.2">
      <c r="E1678" s="21"/>
    </row>
    <row r="1679" spans="5:5" x14ac:dyDescent="0.2">
      <c r="E1679" s="21"/>
    </row>
    <row r="1680" spans="5:5" x14ac:dyDescent="0.2">
      <c r="E1680" s="21"/>
    </row>
    <row r="1681" spans="5:5" x14ac:dyDescent="0.2">
      <c r="E1681" s="21"/>
    </row>
    <row r="1682" spans="5:5" x14ac:dyDescent="0.2">
      <c r="E1682" s="21"/>
    </row>
    <row r="1683" spans="5:5" x14ac:dyDescent="0.2">
      <c r="E1683" s="21"/>
    </row>
    <row r="1684" spans="5:5" x14ac:dyDescent="0.2">
      <c r="E1684" s="21"/>
    </row>
    <row r="1685" spans="5:5" x14ac:dyDescent="0.2">
      <c r="E1685" s="21"/>
    </row>
    <row r="1686" spans="5:5" x14ac:dyDescent="0.2">
      <c r="E1686" s="21"/>
    </row>
    <row r="1687" spans="5:5" x14ac:dyDescent="0.2">
      <c r="E1687" s="21"/>
    </row>
    <row r="1688" spans="5:5" x14ac:dyDescent="0.2">
      <c r="E1688" s="21"/>
    </row>
    <row r="1689" spans="5:5" x14ac:dyDescent="0.2">
      <c r="E1689" s="21"/>
    </row>
    <row r="1690" spans="5:5" x14ac:dyDescent="0.2">
      <c r="E1690" s="21"/>
    </row>
    <row r="1691" spans="5:5" x14ac:dyDescent="0.2">
      <c r="E1691" s="21"/>
    </row>
    <row r="1692" spans="5:5" x14ac:dyDescent="0.2">
      <c r="E1692" s="21"/>
    </row>
    <row r="1693" spans="5:5" x14ac:dyDescent="0.2">
      <c r="E1693" s="21"/>
    </row>
    <row r="1694" spans="5:5" x14ac:dyDescent="0.2">
      <c r="E1694" s="21"/>
    </row>
    <row r="1695" spans="5:5" x14ac:dyDescent="0.2">
      <c r="E1695" s="21"/>
    </row>
    <row r="1696" spans="5:5" x14ac:dyDescent="0.2">
      <c r="E1696" s="21"/>
    </row>
    <row r="1697" spans="5:5" x14ac:dyDescent="0.2">
      <c r="E1697" s="21"/>
    </row>
    <row r="1698" spans="5:5" x14ac:dyDescent="0.2">
      <c r="E1698" s="21"/>
    </row>
    <row r="1699" spans="5:5" x14ac:dyDescent="0.2">
      <c r="E1699" s="21"/>
    </row>
    <row r="1700" spans="5:5" x14ac:dyDescent="0.2">
      <c r="E1700" s="21"/>
    </row>
    <row r="1701" spans="5:5" x14ac:dyDescent="0.2">
      <c r="E1701" s="21"/>
    </row>
    <row r="1702" spans="5:5" x14ac:dyDescent="0.2">
      <c r="E1702" s="21"/>
    </row>
    <row r="1703" spans="5:5" x14ac:dyDescent="0.2">
      <c r="E1703" s="21"/>
    </row>
    <row r="1704" spans="5:5" x14ac:dyDescent="0.2">
      <c r="E1704" s="21"/>
    </row>
    <row r="1705" spans="5:5" x14ac:dyDescent="0.2">
      <c r="E1705" s="21"/>
    </row>
    <row r="1706" spans="5:5" x14ac:dyDescent="0.2">
      <c r="E1706" s="21"/>
    </row>
    <row r="1707" spans="5:5" x14ac:dyDescent="0.2">
      <c r="E1707" s="21"/>
    </row>
    <row r="1708" spans="5:5" x14ac:dyDescent="0.2">
      <c r="E1708" s="21"/>
    </row>
    <row r="1709" spans="5:5" x14ac:dyDescent="0.2">
      <c r="E1709" s="21"/>
    </row>
    <row r="1710" spans="5:5" x14ac:dyDescent="0.2">
      <c r="E1710" s="21"/>
    </row>
    <row r="1711" spans="5:5" x14ac:dyDescent="0.2">
      <c r="E1711" s="21"/>
    </row>
    <row r="1712" spans="5:5" x14ac:dyDescent="0.2">
      <c r="E1712" s="21"/>
    </row>
    <row r="1713" spans="5:5" x14ac:dyDescent="0.2">
      <c r="E1713" s="21"/>
    </row>
    <row r="1714" spans="5:5" x14ac:dyDescent="0.2">
      <c r="E1714" s="21"/>
    </row>
    <row r="1715" spans="5:5" x14ac:dyDescent="0.2">
      <c r="E1715" s="21"/>
    </row>
    <row r="1716" spans="5:5" x14ac:dyDescent="0.2">
      <c r="E1716" s="21"/>
    </row>
    <row r="1717" spans="5:5" x14ac:dyDescent="0.2">
      <c r="E1717" s="21"/>
    </row>
    <row r="1718" spans="5:5" x14ac:dyDescent="0.2">
      <c r="E1718" s="21"/>
    </row>
    <row r="1719" spans="5:5" x14ac:dyDescent="0.2">
      <c r="E1719" s="21"/>
    </row>
    <row r="1720" spans="5:5" x14ac:dyDescent="0.2">
      <c r="E1720" s="21"/>
    </row>
    <row r="1721" spans="5:5" x14ac:dyDescent="0.2">
      <c r="E1721" s="21"/>
    </row>
    <row r="1722" spans="5:5" x14ac:dyDescent="0.2">
      <c r="E1722" s="21"/>
    </row>
    <row r="1723" spans="5:5" x14ac:dyDescent="0.2">
      <c r="E1723" s="21"/>
    </row>
    <row r="1724" spans="5:5" x14ac:dyDescent="0.2">
      <c r="E1724" s="21"/>
    </row>
    <row r="1725" spans="5:5" x14ac:dyDescent="0.2">
      <c r="E1725" s="21"/>
    </row>
    <row r="1726" spans="5:5" x14ac:dyDescent="0.2">
      <c r="E1726" s="21"/>
    </row>
    <row r="1727" spans="5:5" x14ac:dyDescent="0.2">
      <c r="E1727" s="21"/>
    </row>
    <row r="1728" spans="5:5" x14ac:dyDescent="0.2">
      <c r="E1728" s="21"/>
    </row>
    <row r="1729" spans="5:5" x14ac:dyDescent="0.2">
      <c r="E1729" s="21"/>
    </row>
    <row r="1730" spans="5:5" x14ac:dyDescent="0.2">
      <c r="E1730" s="21"/>
    </row>
    <row r="1731" spans="5:5" x14ac:dyDescent="0.2">
      <c r="E1731" s="21"/>
    </row>
    <row r="1732" spans="5:5" x14ac:dyDescent="0.2">
      <c r="E1732" s="21"/>
    </row>
    <row r="1733" spans="5:5" x14ac:dyDescent="0.2">
      <c r="E1733" s="21"/>
    </row>
    <row r="1734" spans="5:5" x14ac:dyDescent="0.2">
      <c r="E1734" s="21"/>
    </row>
    <row r="1735" spans="5:5" x14ac:dyDescent="0.2">
      <c r="E1735" s="21"/>
    </row>
    <row r="1736" spans="5:5" x14ac:dyDescent="0.2">
      <c r="E1736" s="21"/>
    </row>
    <row r="1737" spans="5:5" x14ac:dyDescent="0.2">
      <c r="E1737" s="21"/>
    </row>
    <row r="1738" spans="5:5" x14ac:dyDescent="0.2">
      <c r="E1738" s="21"/>
    </row>
    <row r="1739" spans="5:5" x14ac:dyDescent="0.2">
      <c r="E1739" s="21"/>
    </row>
    <row r="1740" spans="5:5" x14ac:dyDescent="0.2">
      <c r="E1740" s="21"/>
    </row>
    <row r="1741" spans="5:5" x14ac:dyDescent="0.2">
      <c r="E1741" s="21"/>
    </row>
    <row r="1742" spans="5:5" x14ac:dyDescent="0.2">
      <c r="E1742" s="21"/>
    </row>
    <row r="1743" spans="5:5" x14ac:dyDescent="0.2">
      <c r="E1743" s="21"/>
    </row>
    <row r="1744" spans="5:5" x14ac:dyDescent="0.2">
      <c r="E1744" s="21"/>
    </row>
    <row r="1745" spans="5:5" x14ac:dyDescent="0.2">
      <c r="E1745" s="21"/>
    </row>
    <row r="1746" spans="5:5" x14ac:dyDescent="0.2">
      <c r="E1746" s="21"/>
    </row>
    <row r="1747" spans="5:5" x14ac:dyDescent="0.2">
      <c r="E1747" s="21"/>
    </row>
    <row r="1748" spans="5:5" x14ac:dyDescent="0.2">
      <c r="E1748" s="21"/>
    </row>
    <row r="1749" spans="5:5" x14ac:dyDescent="0.2">
      <c r="E1749" s="21"/>
    </row>
    <row r="1750" spans="5:5" x14ac:dyDescent="0.2">
      <c r="E1750" s="21"/>
    </row>
    <row r="1751" spans="5:5" x14ac:dyDescent="0.2">
      <c r="E1751" s="21"/>
    </row>
    <row r="1752" spans="5:5" x14ac:dyDescent="0.2">
      <c r="E1752" s="21"/>
    </row>
    <row r="1753" spans="5:5" x14ac:dyDescent="0.2">
      <c r="E1753" s="21"/>
    </row>
    <row r="1754" spans="5:5" x14ac:dyDescent="0.2">
      <c r="E1754" s="21"/>
    </row>
    <row r="1755" spans="5:5" x14ac:dyDescent="0.2">
      <c r="E1755" s="21"/>
    </row>
    <row r="1756" spans="5:5" x14ac:dyDescent="0.2">
      <c r="E1756" s="21"/>
    </row>
    <row r="1757" spans="5:5" x14ac:dyDescent="0.2">
      <c r="E1757" s="21"/>
    </row>
    <row r="1758" spans="5:5" x14ac:dyDescent="0.2">
      <c r="E1758" s="21"/>
    </row>
    <row r="1759" spans="5:5" x14ac:dyDescent="0.2">
      <c r="E1759" s="21"/>
    </row>
    <row r="1760" spans="5:5" x14ac:dyDescent="0.2">
      <c r="E1760" s="21"/>
    </row>
    <row r="1761" spans="5:5" x14ac:dyDescent="0.2">
      <c r="E1761" s="21"/>
    </row>
    <row r="1762" spans="5:5" x14ac:dyDescent="0.2">
      <c r="E1762" s="21"/>
    </row>
    <row r="1763" spans="5:5" x14ac:dyDescent="0.2">
      <c r="E1763" s="21"/>
    </row>
    <row r="1764" spans="5:5" x14ac:dyDescent="0.2">
      <c r="E1764" s="21"/>
    </row>
    <row r="1765" spans="5:5" x14ac:dyDescent="0.2">
      <c r="E1765" s="21"/>
    </row>
    <row r="1766" spans="5:5" x14ac:dyDescent="0.2">
      <c r="E1766" s="21"/>
    </row>
    <row r="1767" spans="5:5" x14ac:dyDescent="0.2">
      <c r="E1767" s="21"/>
    </row>
    <row r="1768" spans="5:5" x14ac:dyDescent="0.2">
      <c r="E1768" s="21"/>
    </row>
    <row r="1769" spans="5:5" x14ac:dyDescent="0.2">
      <c r="E1769" s="21"/>
    </row>
    <row r="1770" spans="5:5" x14ac:dyDescent="0.2">
      <c r="E1770" s="21"/>
    </row>
    <row r="1771" spans="5:5" x14ac:dyDescent="0.2">
      <c r="E1771" s="21"/>
    </row>
    <row r="1772" spans="5:5" x14ac:dyDescent="0.2">
      <c r="E1772" s="21"/>
    </row>
    <row r="1773" spans="5:5" x14ac:dyDescent="0.2">
      <c r="E1773" s="21"/>
    </row>
    <row r="1774" spans="5:5" x14ac:dyDescent="0.2">
      <c r="E1774" s="21"/>
    </row>
    <row r="1775" spans="5:5" x14ac:dyDescent="0.2">
      <c r="E1775" s="21"/>
    </row>
    <row r="1776" spans="5:5" x14ac:dyDescent="0.2">
      <c r="E1776" s="21"/>
    </row>
    <row r="1777" spans="5:5" x14ac:dyDescent="0.2">
      <c r="E1777" s="21"/>
    </row>
    <row r="1778" spans="5:5" x14ac:dyDescent="0.2">
      <c r="E1778" s="21"/>
    </row>
    <row r="1779" spans="5:5" x14ac:dyDescent="0.2">
      <c r="E1779" s="21"/>
    </row>
    <row r="1780" spans="5:5" x14ac:dyDescent="0.2">
      <c r="E1780" s="21"/>
    </row>
    <row r="1781" spans="5:5" x14ac:dyDescent="0.2">
      <c r="E1781" s="21"/>
    </row>
    <row r="1782" spans="5:5" x14ac:dyDescent="0.2">
      <c r="E1782" s="21"/>
    </row>
    <row r="1783" spans="5:5" x14ac:dyDescent="0.2">
      <c r="E1783" s="21"/>
    </row>
    <row r="1784" spans="5:5" x14ac:dyDescent="0.2">
      <c r="E1784" s="21"/>
    </row>
    <row r="1785" spans="5:5" x14ac:dyDescent="0.2">
      <c r="E1785" s="21"/>
    </row>
    <row r="1786" spans="5:5" x14ac:dyDescent="0.2">
      <c r="E1786" s="21"/>
    </row>
    <row r="1787" spans="5:5" x14ac:dyDescent="0.2">
      <c r="E1787" s="21"/>
    </row>
    <row r="1788" spans="5:5" x14ac:dyDescent="0.2">
      <c r="E1788" s="21"/>
    </row>
    <row r="1789" spans="5:5" x14ac:dyDescent="0.2">
      <c r="E1789" s="21"/>
    </row>
    <row r="1790" spans="5:5" x14ac:dyDescent="0.2">
      <c r="E1790" s="21"/>
    </row>
    <row r="1791" spans="5:5" x14ac:dyDescent="0.2">
      <c r="E1791" s="21"/>
    </row>
    <row r="1792" spans="5:5" x14ac:dyDescent="0.2">
      <c r="E1792" s="21"/>
    </row>
    <row r="1793" spans="5:5" x14ac:dyDescent="0.2">
      <c r="E1793" s="21"/>
    </row>
    <row r="1794" spans="5:5" x14ac:dyDescent="0.2">
      <c r="E1794" s="21"/>
    </row>
    <row r="1795" spans="5:5" x14ac:dyDescent="0.2">
      <c r="E1795" s="21"/>
    </row>
    <row r="1796" spans="5:5" x14ac:dyDescent="0.2">
      <c r="E1796" s="21"/>
    </row>
    <row r="1797" spans="5:5" x14ac:dyDescent="0.2">
      <c r="E1797" s="21"/>
    </row>
    <row r="1798" spans="5:5" x14ac:dyDescent="0.2">
      <c r="E1798" s="21"/>
    </row>
    <row r="1799" spans="5:5" x14ac:dyDescent="0.2">
      <c r="E1799" s="21"/>
    </row>
    <row r="1800" spans="5:5" x14ac:dyDescent="0.2">
      <c r="E1800" s="21"/>
    </row>
    <row r="1801" spans="5:5" x14ac:dyDescent="0.2">
      <c r="E1801" s="21"/>
    </row>
    <row r="1802" spans="5:5" x14ac:dyDescent="0.2">
      <c r="E1802" s="21"/>
    </row>
    <row r="1803" spans="5:5" x14ac:dyDescent="0.2">
      <c r="E1803" s="21"/>
    </row>
    <row r="1804" spans="5:5" x14ac:dyDescent="0.2">
      <c r="E1804" s="21"/>
    </row>
    <row r="1805" spans="5:5" x14ac:dyDescent="0.2">
      <c r="E1805" s="21"/>
    </row>
    <row r="1806" spans="5:5" x14ac:dyDescent="0.2">
      <c r="E1806" s="21"/>
    </row>
    <row r="1807" spans="5:5" x14ac:dyDescent="0.2">
      <c r="E1807" s="21"/>
    </row>
    <row r="1808" spans="5:5" x14ac:dyDescent="0.2">
      <c r="E1808" s="21"/>
    </row>
    <row r="1809" spans="5:5" x14ac:dyDescent="0.2">
      <c r="E1809" s="21"/>
    </row>
    <row r="1810" spans="5:5" x14ac:dyDescent="0.2">
      <c r="E1810" s="21"/>
    </row>
    <row r="1811" spans="5:5" x14ac:dyDescent="0.2">
      <c r="E1811" s="21"/>
    </row>
    <row r="1812" spans="5:5" x14ac:dyDescent="0.2">
      <c r="E1812" s="21"/>
    </row>
    <row r="1813" spans="5:5" x14ac:dyDescent="0.2">
      <c r="E1813" s="21"/>
    </row>
    <row r="1814" spans="5:5" x14ac:dyDescent="0.2">
      <c r="E1814" s="21"/>
    </row>
    <row r="1815" spans="5:5" x14ac:dyDescent="0.2">
      <c r="E1815" s="21"/>
    </row>
    <row r="1816" spans="5:5" x14ac:dyDescent="0.2">
      <c r="E1816" s="21"/>
    </row>
    <row r="1817" spans="5:5" x14ac:dyDescent="0.2">
      <c r="E1817" s="21"/>
    </row>
    <row r="1818" spans="5:5" x14ac:dyDescent="0.2">
      <c r="E1818" s="21"/>
    </row>
    <row r="1819" spans="5:5" x14ac:dyDescent="0.2">
      <c r="E1819" s="21"/>
    </row>
    <row r="1820" spans="5:5" x14ac:dyDescent="0.2">
      <c r="E1820" s="21"/>
    </row>
    <row r="1821" spans="5:5" x14ac:dyDescent="0.2">
      <c r="E1821" s="21"/>
    </row>
    <row r="1822" spans="5:5" x14ac:dyDescent="0.2">
      <c r="E1822" s="21"/>
    </row>
    <row r="1823" spans="5:5" x14ac:dyDescent="0.2">
      <c r="E1823" s="21"/>
    </row>
    <row r="1824" spans="5:5" x14ac:dyDescent="0.2">
      <c r="E1824" s="21"/>
    </row>
    <row r="1825" spans="5:5" x14ac:dyDescent="0.2">
      <c r="E1825" s="21"/>
    </row>
    <row r="1826" spans="5:5" x14ac:dyDescent="0.2">
      <c r="E1826" s="21"/>
    </row>
    <row r="1827" spans="5:5" x14ac:dyDescent="0.2">
      <c r="E1827" s="21"/>
    </row>
    <row r="1828" spans="5:5" x14ac:dyDescent="0.2">
      <c r="E1828" s="21"/>
    </row>
    <row r="1829" spans="5:5" x14ac:dyDescent="0.2">
      <c r="E1829" s="21"/>
    </row>
    <row r="1830" spans="5:5" x14ac:dyDescent="0.2">
      <c r="E1830" s="21"/>
    </row>
    <row r="1831" spans="5:5" x14ac:dyDescent="0.2">
      <c r="E1831" s="21"/>
    </row>
    <row r="1832" spans="5:5" x14ac:dyDescent="0.2">
      <c r="E1832" s="21"/>
    </row>
    <row r="1833" spans="5:5" x14ac:dyDescent="0.2">
      <c r="E1833" s="21"/>
    </row>
    <row r="1834" spans="5:5" x14ac:dyDescent="0.2">
      <c r="E1834" s="21"/>
    </row>
    <row r="1835" spans="5:5" x14ac:dyDescent="0.2">
      <c r="E1835" s="21"/>
    </row>
    <row r="1836" spans="5:5" x14ac:dyDescent="0.2">
      <c r="E1836" s="21"/>
    </row>
    <row r="1837" spans="5:5" x14ac:dyDescent="0.2">
      <c r="E1837" s="21"/>
    </row>
    <row r="1838" spans="5:5" x14ac:dyDescent="0.2">
      <c r="E1838" s="21"/>
    </row>
    <row r="1839" spans="5:5" x14ac:dyDescent="0.2">
      <c r="E1839" s="21"/>
    </row>
    <row r="1840" spans="5:5" x14ac:dyDescent="0.2">
      <c r="E1840" s="21"/>
    </row>
    <row r="1841" spans="5:5" x14ac:dyDescent="0.2">
      <c r="E1841" s="21"/>
    </row>
    <row r="1842" spans="5:5" x14ac:dyDescent="0.2">
      <c r="E1842" s="21"/>
    </row>
    <row r="1843" spans="5:5" x14ac:dyDescent="0.2">
      <c r="E1843" s="21"/>
    </row>
    <row r="1844" spans="5:5" x14ac:dyDescent="0.2">
      <c r="E1844" s="21"/>
    </row>
    <row r="1845" spans="5:5" x14ac:dyDescent="0.2">
      <c r="E1845" s="21"/>
    </row>
    <row r="1846" spans="5:5" x14ac:dyDescent="0.2">
      <c r="E1846" s="21"/>
    </row>
    <row r="1847" spans="5:5" x14ac:dyDescent="0.2">
      <c r="E1847" s="21"/>
    </row>
    <row r="1848" spans="5:5" x14ac:dyDescent="0.2">
      <c r="E1848" s="21"/>
    </row>
    <row r="1849" spans="5:5" x14ac:dyDescent="0.2">
      <c r="E1849" s="21"/>
    </row>
    <row r="1850" spans="5:5" x14ac:dyDescent="0.2">
      <c r="E1850" s="21"/>
    </row>
    <row r="1851" spans="5:5" x14ac:dyDescent="0.2">
      <c r="E1851" s="21"/>
    </row>
    <row r="1852" spans="5:5" x14ac:dyDescent="0.2">
      <c r="E1852" s="21"/>
    </row>
    <row r="1853" spans="5:5" x14ac:dyDescent="0.2">
      <c r="E1853" s="21"/>
    </row>
    <row r="1854" spans="5:5" x14ac:dyDescent="0.2">
      <c r="E1854" s="21"/>
    </row>
    <row r="1855" spans="5:5" x14ac:dyDescent="0.2">
      <c r="E1855" s="21"/>
    </row>
    <row r="1856" spans="5:5" x14ac:dyDescent="0.2">
      <c r="E1856" s="21"/>
    </row>
    <row r="1857" spans="5:5" x14ac:dyDescent="0.2">
      <c r="E1857" s="21"/>
    </row>
    <row r="1858" spans="5:5" x14ac:dyDescent="0.2">
      <c r="E1858" s="21"/>
    </row>
    <row r="1859" spans="5:5" x14ac:dyDescent="0.2">
      <c r="E1859" s="21"/>
    </row>
    <row r="1860" spans="5:5" x14ac:dyDescent="0.2">
      <c r="E1860" s="21"/>
    </row>
    <row r="1861" spans="5:5" x14ac:dyDescent="0.2">
      <c r="E1861" s="21"/>
    </row>
    <row r="1862" spans="5:5" x14ac:dyDescent="0.2">
      <c r="E1862" s="21"/>
    </row>
    <row r="1863" spans="5:5" x14ac:dyDescent="0.2">
      <c r="E1863" s="21"/>
    </row>
    <row r="1864" spans="5:5" x14ac:dyDescent="0.2">
      <c r="E1864" s="21"/>
    </row>
    <row r="1865" spans="5:5" x14ac:dyDescent="0.2">
      <c r="E1865" s="21"/>
    </row>
    <row r="1866" spans="5:5" x14ac:dyDescent="0.2">
      <c r="E1866" s="21"/>
    </row>
    <row r="1867" spans="5:5" x14ac:dyDescent="0.2">
      <c r="E1867" s="21"/>
    </row>
    <row r="1868" spans="5:5" x14ac:dyDescent="0.2">
      <c r="E1868" s="21"/>
    </row>
    <row r="1869" spans="5:5" x14ac:dyDescent="0.2">
      <c r="E1869" s="21"/>
    </row>
    <row r="1870" spans="5:5" x14ac:dyDescent="0.2">
      <c r="E1870" s="21"/>
    </row>
    <row r="1871" spans="5:5" x14ac:dyDescent="0.2">
      <c r="E1871" s="21"/>
    </row>
    <row r="1872" spans="5:5" x14ac:dyDescent="0.2">
      <c r="E1872" s="21"/>
    </row>
    <row r="1873" spans="5:5" x14ac:dyDescent="0.2">
      <c r="E1873" s="21"/>
    </row>
    <row r="1874" spans="5:5" x14ac:dyDescent="0.2">
      <c r="E1874" s="21"/>
    </row>
    <row r="1875" spans="5:5" x14ac:dyDescent="0.2">
      <c r="E1875" s="21"/>
    </row>
    <row r="1876" spans="5:5" x14ac:dyDescent="0.2">
      <c r="E1876" s="21"/>
    </row>
    <row r="1877" spans="5:5" x14ac:dyDescent="0.2">
      <c r="E1877" s="21"/>
    </row>
    <row r="1878" spans="5:5" x14ac:dyDescent="0.2">
      <c r="E1878" s="21"/>
    </row>
    <row r="1879" spans="5:5" x14ac:dyDescent="0.2">
      <c r="E1879" s="21"/>
    </row>
    <row r="1880" spans="5:5" x14ac:dyDescent="0.2">
      <c r="E1880" s="21"/>
    </row>
    <row r="1881" spans="5:5" x14ac:dyDescent="0.2">
      <c r="E1881" s="21"/>
    </row>
    <row r="1882" spans="5:5" x14ac:dyDescent="0.2">
      <c r="E1882" s="21"/>
    </row>
    <row r="1883" spans="5:5" x14ac:dyDescent="0.2">
      <c r="E1883" s="21"/>
    </row>
    <row r="1884" spans="5:5" x14ac:dyDescent="0.2">
      <c r="E1884" s="21"/>
    </row>
    <row r="1885" spans="5:5" x14ac:dyDescent="0.2">
      <c r="E1885" s="21"/>
    </row>
    <row r="1886" spans="5:5" x14ac:dyDescent="0.2">
      <c r="E1886" s="21"/>
    </row>
    <row r="1887" spans="5:5" x14ac:dyDescent="0.2">
      <c r="E1887" s="21"/>
    </row>
    <row r="1888" spans="5:5" x14ac:dyDescent="0.2">
      <c r="E1888" s="21"/>
    </row>
    <row r="1889" spans="5:5" x14ac:dyDescent="0.2">
      <c r="E1889" s="21"/>
    </row>
    <row r="1890" spans="5:5" x14ac:dyDescent="0.2">
      <c r="E1890" s="21"/>
    </row>
    <row r="1891" spans="5:5" x14ac:dyDescent="0.2">
      <c r="E1891" s="21"/>
    </row>
    <row r="1892" spans="5:5" x14ac:dyDescent="0.2">
      <c r="E1892" s="21"/>
    </row>
    <row r="1893" spans="5:5" x14ac:dyDescent="0.2">
      <c r="E1893" s="21"/>
    </row>
    <row r="1894" spans="5:5" x14ac:dyDescent="0.2">
      <c r="E1894" s="21"/>
    </row>
    <row r="1895" spans="5:5" x14ac:dyDescent="0.2">
      <c r="E1895" s="21"/>
    </row>
    <row r="1896" spans="5:5" x14ac:dyDescent="0.2">
      <c r="E1896" s="21"/>
    </row>
    <row r="1897" spans="5:5" x14ac:dyDescent="0.2">
      <c r="E1897" s="21"/>
    </row>
    <row r="1898" spans="5:5" x14ac:dyDescent="0.2">
      <c r="E1898" s="21"/>
    </row>
    <row r="1899" spans="5:5" x14ac:dyDescent="0.2">
      <c r="E1899" s="21"/>
    </row>
    <row r="1900" spans="5:5" x14ac:dyDescent="0.2">
      <c r="E1900" s="21"/>
    </row>
    <row r="1901" spans="5:5" x14ac:dyDescent="0.2">
      <c r="E1901" s="21"/>
    </row>
    <row r="1902" spans="5:5" x14ac:dyDescent="0.2">
      <c r="E1902" s="21"/>
    </row>
    <row r="1903" spans="5:5" x14ac:dyDescent="0.2">
      <c r="E1903" s="21"/>
    </row>
    <row r="1904" spans="5:5" x14ac:dyDescent="0.2">
      <c r="E1904" s="21"/>
    </row>
    <row r="1905" spans="5:5" x14ac:dyDescent="0.2">
      <c r="E1905" s="21"/>
    </row>
    <row r="1906" spans="5:5" x14ac:dyDescent="0.2">
      <c r="E1906" s="21"/>
    </row>
    <row r="1907" spans="5:5" x14ac:dyDescent="0.2">
      <c r="E1907" s="21"/>
    </row>
    <row r="1908" spans="5:5" x14ac:dyDescent="0.2">
      <c r="E1908" s="21"/>
    </row>
    <row r="1909" spans="5:5" x14ac:dyDescent="0.2">
      <c r="E1909" s="21"/>
    </row>
    <row r="1910" spans="5:5" x14ac:dyDescent="0.2">
      <c r="E1910" s="21"/>
    </row>
    <row r="1911" spans="5:5" x14ac:dyDescent="0.2">
      <c r="E1911" s="21"/>
    </row>
    <row r="1912" spans="5:5" x14ac:dyDescent="0.2">
      <c r="E1912" s="21"/>
    </row>
    <row r="1913" spans="5:5" x14ac:dyDescent="0.2">
      <c r="E1913" s="21"/>
    </row>
    <row r="1914" spans="5:5" x14ac:dyDescent="0.2">
      <c r="E1914" s="21"/>
    </row>
    <row r="1915" spans="5:5" x14ac:dyDescent="0.2">
      <c r="E1915" s="21"/>
    </row>
    <row r="1916" spans="5:5" x14ac:dyDescent="0.2">
      <c r="E1916" s="21"/>
    </row>
    <row r="1917" spans="5:5" x14ac:dyDescent="0.2">
      <c r="E1917" s="21"/>
    </row>
    <row r="1918" spans="5:5" x14ac:dyDescent="0.2">
      <c r="E1918" s="21"/>
    </row>
    <row r="1919" spans="5:5" x14ac:dyDescent="0.2">
      <c r="E1919" s="21"/>
    </row>
    <row r="1920" spans="5:5" x14ac:dyDescent="0.2">
      <c r="E1920" s="21"/>
    </row>
    <row r="1921" spans="5:5" x14ac:dyDescent="0.2">
      <c r="E1921" s="21"/>
    </row>
    <row r="1922" spans="5:5" x14ac:dyDescent="0.2">
      <c r="E1922" s="21"/>
    </row>
    <row r="1923" spans="5:5" x14ac:dyDescent="0.2">
      <c r="E1923" s="21"/>
    </row>
    <row r="1924" spans="5:5" x14ac:dyDescent="0.2">
      <c r="E1924" s="21"/>
    </row>
    <row r="1925" spans="5:5" x14ac:dyDescent="0.2">
      <c r="E1925" s="21"/>
    </row>
    <row r="1926" spans="5:5" x14ac:dyDescent="0.2">
      <c r="E1926" s="21"/>
    </row>
    <row r="1927" spans="5:5" x14ac:dyDescent="0.2">
      <c r="E1927" s="21"/>
    </row>
    <row r="1928" spans="5:5" x14ac:dyDescent="0.2">
      <c r="E1928" s="21"/>
    </row>
    <row r="1929" spans="5:5" x14ac:dyDescent="0.2">
      <c r="E1929" s="21"/>
    </row>
    <row r="1930" spans="5:5" x14ac:dyDescent="0.2">
      <c r="E1930" s="21"/>
    </row>
    <row r="1931" spans="5:5" x14ac:dyDescent="0.2">
      <c r="E1931" s="21"/>
    </row>
    <row r="1932" spans="5:5" x14ac:dyDescent="0.2">
      <c r="E1932" s="21"/>
    </row>
    <row r="1933" spans="5:5" x14ac:dyDescent="0.2">
      <c r="E1933" s="21"/>
    </row>
    <row r="1934" spans="5:5" x14ac:dyDescent="0.2">
      <c r="E1934" s="21"/>
    </row>
    <row r="1935" spans="5:5" x14ac:dyDescent="0.2">
      <c r="E1935" s="21"/>
    </row>
    <row r="1936" spans="5:5" x14ac:dyDescent="0.2">
      <c r="E1936" s="21"/>
    </row>
    <row r="1937" spans="5:5" x14ac:dyDescent="0.2">
      <c r="E1937" s="21"/>
    </row>
    <row r="1938" spans="5:5" x14ac:dyDescent="0.2">
      <c r="E1938" s="21"/>
    </row>
    <row r="1939" spans="5:5" x14ac:dyDescent="0.2">
      <c r="E1939" s="21"/>
    </row>
    <row r="1940" spans="5:5" x14ac:dyDescent="0.2">
      <c r="E1940" s="21"/>
    </row>
    <row r="1941" spans="5:5" x14ac:dyDescent="0.2">
      <c r="E1941" s="21"/>
    </row>
    <row r="1942" spans="5:5" x14ac:dyDescent="0.2">
      <c r="E1942" s="21"/>
    </row>
    <row r="1943" spans="5:5" x14ac:dyDescent="0.2">
      <c r="E1943" s="21"/>
    </row>
    <row r="1944" spans="5:5" x14ac:dyDescent="0.2">
      <c r="E1944" s="21"/>
    </row>
    <row r="1945" spans="5:5" x14ac:dyDescent="0.2">
      <c r="E1945" s="21"/>
    </row>
    <row r="1946" spans="5:5" x14ac:dyDescent="0.2">
      <c r="E1946" s="21"/>
    </row>
    <row r="1947" spans="5:5" x14ac:dyDescent="0.2">
      <c r="E1947" s="21"/>
    </row>
    <row r="1948" spans="5:5" x14ac:dyDescent="0.2">
      <c r="E1948" s="21"/>
    </row>
    <row r="1949" spans="5:5" x14ac:dyDescent="0.2">
      <c r="E1949" s="21"/>
    </row>
    <row r="1950" spans="5:5" x14ac:dyDescent="0.2">
      <c r="E1950" s="21"/>
    </row>
    <row r="1951" spans="5:5" x14ac:dyDescent="0.2">
      <c r="E1951" s="21"/>
    </row>
    <row r="1952" spans="5:5" x14ac:dyDescent="0.2">
      <c r="E1952" s="21"/>
    </row>
    <row r="1953" spans="5:5" x14ac:dyDescent="0.2">
      <c r="E1953" s="21"/>
    </row>
    <row r="1954" spans="5:5" x14ac:dyDescent="0.2">
      <c r="E1954" s="21"/>
    </row>
    <row r="1955" spans="5:5" x14ac:dyDescent="0.2">
      <c r="E1955" s="21"/>
    </row>
    <row r="1956" spans="5:5" x14ac:dyDescent="0.2">
      <c r="E1956" s="21"/>
    </row>
    <row r="1957" spans="5:5" x14ac:dyDescent="0.2">
      <c r="E1957" s="21"/>
    </row>
    <row r="1958" spans="5:5" x14ac:dyDescent="0.2">
      <c r="E1958" s="21"/>
    </row>
    <row r="1959" spans="5:5" x14ac:dyDescent="0.2">
      <c r="E1959" s="21"/>
    </row>
    <row r="1960" spans="5:5" x14ac:dyDescent="0.2">
      <c r="E1960" s="21"/>
    </row>
    <row r="1961" spans="5:5" x14ac:dyDescent="0.2">
      <c r="E1961" s="21"/>
    </row>
    <row r="1962" spans="5:5" x14ac:dyDescent="0.2">
      <c r="E1962" s="21"/>
    </row>
    <row r="1963" spans="5:5" x14ac:dyDescent="0.2">
      <c r="E1963" s="21"/>
    </row>
    <row r="1964" spans="5:5" x14ac:dyDescent="0.2">
      <c r="E1964" s="21"/>
    </row>
    <row r="1965" spans="5:5" x14ac:dyDescent="0.2">
      <c r="E1965" s="21"/>
    </row>
    <row r="1966" spans="5:5" x14ac:dyDescent="0.2">
      <c r="E1966" s="21"/>
    </row>
    <row r="1967" spans="5:5" x14ac:dyDescent="0.2">
      <c r="E1967" s="21"/>
    </row>
    <row r="1968" spans="5:5" x14ac:dyDescent="0.2">
      <c r="E1968" s="21"/>
    </row>
    <row r="1969" spans="5:5" x14ac:dyDescent="0.2">
      <c r="E1969" s="21"/>
    </row>
    <row r="1970" spans="5:5" x14ac:dyDescent="0.2">
      <c r="E1970" s="21"/>
    </row>
    <row r="1971" spans="5:5" x14ac:dyDescent="0.2">
      <c r="E1971" s="21"/>
    </row>
    <row r="1972" spans="5:5" x14ac:dyDescent="0.2">
      <c r="E1972" s="21"/>
    </row>
    <row r="1973" spans="5:5" x14ac:dyDescent="0.2">
      <c r="E1973" s="21"/>
    </row>
    <row r="1974" spans="5:5" x14ac:dyDescent="0.2">
      <c r="E1974" s="21"/>
    </row>
    <row r="1975" spans="5:5" x14ac:dyDescent="0.2">
      <c r="E1975" s="21"/>
    </row>
    <row r="1976" spans="5:5" x14ac:dyDescent="0.2">
      <c r="E1976" s="21"/>
    </row>
    <row r="1977" spans="5:5" x14ac:dyDescent="0.2">
      <c r="E1977" s="21"/>
    </row>
    <row r="1978" spans="5:5" x14ac:dyDescent="0.2">
      <c r="E1978" s="21"/>
    </row>
    <row r="1979" spans="5:5" x14ac:dyDescent="0.2">
      <c r="E1979" s="21"/>
    </row>
    <row r="1980" spans="5:5" x14ac:dyDescent="0.2">
      <c r="E1980" s="21"/>
    </row>
    <row r="1981" spans="5:5" x14ac:dyDescent="0.2">
      <c r="E1981" s="21"/>
    </row>
    <row r="1982" spans="5:5" x14ac:dyDescent="0.2">
      <c r="E1982" s="21"/>
    </row>
    <row r="1983" spans="5:5" x14ac:dyDescent="0.2">
      <c r="E1983" s="21"/>
    </row>
    <row r="1984" spans="5:5" x14ac:dyDescent="0.2">
      <c r="E1984" s="21"/>
    </row>
    <row r="1985" spans="5:5" x14ac:dyDescent="0.2">
      <c r="E1985" s="21"/>
    </row>
    <row r="1986" spans="5:5" x14ac:dyDescent="0.2">
      <c r="E1986" s="21"/>
    </row>
    <row r="1987" spans="5:5" x14ac:dyDescent="0.2">
      <c r="E1987" s="21"/>
    </row>
    <row r="1988" spans="5:5" x14ac:dyDescent="0.2">
      <c r="E1988" s="21"/>
    </row>
    <row r="1989" spans="5:5" x14ac:dyDescent="0.2">
      <c r="E1989" s="21"/>
    </row>
    <row r="1990" spans="5:5" x14ac:dyDescent="0.2">
      <c r="E1990" s="21"/>
    </row>
    <row r="1991" spans="5:5" x14ac:dyDescent="0.2">
      <c r="E1991" s="21"/>
    </row>
    <row r="1992" spans="5:5" x14ac:dyDescent="0.2">
      <c r="E1992" s="21"/>
    </row>
    <row r="1993" spans="5:5" x14ac:dyDescent="0.2">
      <c r="E1993" s="21"/>
    </row>
    <row r="1994" spans="5:5" x14ac:dyDescent="0.2">
      <c r="E1994" s="21"/>
    </row>
    <row r="1995" spans="5:5" x14ac:dyDescent="0.2">
      <c r="E1995" s="21"/>
    </row>
    <row r="1996" spans="5:5" x14ac:dyDescent="0.2">
      <c r="E1996" s="21"/>
    </row>
    <row r="1997" spans="5:5" x14ac:dyDescent="0.2">
      <c r="E1997" s="21"/>
    </row>
    <row r="1998" spans="5:5" x14ac:dyDescent="0.2">
      <c r="E1998" s="21"/>
    </row>
    <row r="1999" spans="5:5" x14ac:dyDescent="0.2">
      <c r="E1999" s="21"/>
    </row>
    <row r="2000" spans="5:5" x14ac:dyDescent="0.2">
      <c r="E2000" s="21"/>
    </row>
    <row r="2001" spans="5:5" x14ac:dyDescent="0.2">
      <c r="E2001" s="21"/>
    </row>
    <row r="2002" spans="5:5" x14ac:dyDescent="0.2">
      <c r="E2002" s="21"/>
    </row>
    <row r="2003" spans="5:5" x14ac:dyDescent="0.2">
      <c r="E2003" s="21"/>
    </row>
    <row r="2004" spans="5:5" x14ac:dyDescent="0.2">
      <c r="E2004" s="21"/>
    </row>
    <row r="2005" spans="5:5" x14ac:dyDescent="0.2">
      <c r="E2005" s="21"/>
    </row>
    <row r="2006" spans="5:5" x14ac:dyDescent="0.2">
      <c r="E2006" s="21"/>
    </row>
    <row r="2007" spans="5:5" x14ac:dyDescent="0.2">
      <c r="E2007" s="21"/>
    </row>
    <row r="2008" spans="5:5" x14ac:dyDescent="0.2">
      <c r="E2008" s="21"/>
    </row>
    <row r="2009" spans="5:5" x14ac:dyDescent="0.2">
      <c r="E2009" s="21"/>
    </row>
    <row r="2010" spans="5:5" x14ac:dyDescent="0.2">
      <c r="E2010" s="21"/>
    </row>
    <row r="2011" spans="5:5" x14ac:dyDescent="0.2">
      <c r="E2011" s="21"/>
    </row>
    <row r="2012" spans="5:5" x14ac:dyDescent="0.2">
      <c r="E2012" s="21"/>
    </row>
    <row r="2013" spans="5:5" x14ac:dyDescent="0.2">
      <c r="E2013" s="21"/>
    </row>
    <row r="2014" spans="5:5" x14ac:dyDescent="0.2">
      <c r="E2014" s="21"/>
    </row>
    <row r="2015" spans="5:5" x14ac:dyDescent="0.2">
      <c r="E2015" s="21"/>
    </row>
    <row r="2016" spans="5:5" x14ac:dyDescent="0.2">
      <c r="E2016" s="21"/>
    </row>
    <row r="2017" spans="5:5" x14ac:dyDescent="0.2">
      <c r="E2017" s="21"/>
    </row>
    <row r="2018" spans="5:5" x14ac:dyDescent="0.2">
      <c r="E2018" s="21"/>
    </row>
    <row r="2019" spans="5:5" x14ac:dyDescent="0.2">
      <c r="E2019" s="21"/>
    </row>
    <row r="2020" spans="5:5" x14ac:dyDescent="0.2">
      <c r="E2020" s="21"/>
    </row>
    <row r="2021" spans="5:5" x14ac:dyDescent="0.2">
      <c r="E2021" s="21"/>
    </row>
    <row r="2022" spans="5:5" x14ac:dyDescent="0.2">
      <c r="E2022" s="21"/>
    </row>
    <row r="2023" spans="5:5" x14ac:dyDescent="0.2">
      <c r="E2023" s="21"/>
    </row>
    <row r="2024" spans="5:5" x14ac:dyDescent="0.2">
      <c r="E2024" s="21"/>
    </row>
    <row r="2025" spans="5:5" x14ac:dyDescent="0.2">
      <c r="E2025" s="21"/>
    </row>
    <row r="2026" spans="5:5" x14ac:dyDescent="0.2">
      <c r="E2026" s="21"/>
    </row>
    <row r="2027" spans="5:5" x14ac:dyDescent="0.2">
      <c r="E2027" s="21"/>
    </row>
    <row r="2028" spans="5:5" x14ac:dyDescent="0.2">
      <c r="E2028" s="21"/>
    </row>
    <row r="2029" spans="5:5" x14ac:dyDescent="0.2">
      <c r="E2029" s="21"/>
    </row>
    <row r="2030" spans="5:5" x14ac:dyDescent="0.2">
      <c r="E2030" s="21"/>
    </row>
    <row r="2031" spans="5:5" x14ac:dyDescent="0.2">
      <c r="E2031" s="21"/>
    </row>
    <row r="2032" spans="5:5" x14ac:dyDescent="0.2">
      <c r="E2032" s="21"/>
    </row>
    <row r="2033" spans="5:5" x14ac:dyDescent="0.2">
      <c r="E2033" s="21"/>
    </row>
    <row r="2034" spans="5:5" x14ac:dyDescent="0.2">
      <c r="E2034" s="21"/>
    </row>
    <row r="2035" spans="5:5" x14ac:dyDescent="0.2">
      <c r="E2035" s="21"/>
    </row>
    <row r="2036" spans="5:5" x14ac:dyDescent="0.2">
      <c r="E2036" s="21"/>
    </row>
    <row r="2037" spans="5:5" x14ac:dyDescent="0.2">
      <c r="E2037" s="21"/>
    </row>
    <row r="2038" spans="5:5" x14ac:dyDescent="0.2">
      <c r="E2038" s="21"/>
    </row>
    <row r="2039" spans="5:5" x14ac:dyDescent="0.2">
      <c r="E2039" s="21"/>
    </row>
    <row r="2040" spans="5:5" x14ac:dyDescent="0.2">
      <c r="E2040" s="21"/>
    </row>
    <row r="2041" spans="5:5" x14ac:dyDescent="0.2">
      <c r="E2041" s="21"/>
    </row>
    <row r="2042" spans="5:5" x14ac:dyDescent="0.2">
      <c r="E2042" s="21"/>
    </row>
    <row r="2043" spans="5:5" x14ac:dyDescent="0.2">
      <c r="E2043" s="21"/>
    </row>
    <row r="2044" spans="5:5" x14ac:dyDescent="0.2">
      <c r="E2044" s="21"/>
    </row>
    <row r="2045" spans="5:5" x14ac:dyDescent="0.2">
      <c r="E2045" s="21"/>
    </row>
    <row r="2046" spans="5:5" x14ac:dyDescent="0.2">
      <c r="E2046" s="21"/>
    </row>
    <row r="2047" spans="5:5" x14ac:dyDescent="0.2">
      <c r="E2047" s="21"/>
    </row>
    <row r="2048" spans="5:5" x14ac:dyDescent="0.2">
      <c r="E2048" s="21"/>
    </row>
    <row r="2049" spans="5:5" x14ac:dyDescent="0.2">
      <c r="E2049" s="21"/>
    </row>
    <row r="2050" spans="5:5" x14ac:dyDescent="0.2">
      <c r="E2050" s="21"/>
    </row>
    <row r="2051" spans="5:5" x14ac:dyDescent="0.2">
      <c r="E2051" s="21"/>
    </row>
    <row r="2052" spans="5:5" x14ac:dyDescent="0.2">
      <c r="E2052" s="21"/>
    </row>
    <row r="2053" spans="5:5" x14ac:dyDescent="0.2">
      <c r="E2053" s="21"/>
    </row>
    <row r="2054" spans="5:5" x14ac:dyDescent="0.2">
      <c r="E2054" s="21"/>
    </row>
    <row r="2055" spans="5:5" x14ac:dyDescent="0.2">
      <c r="E2055" s="21"/>
    </row>
    <row r="2056" spans="5:5" x14ac:dyDescent="0.2">
      <c r="E2056" s="21"/>
    </row>
    <row r="2057" spans="5:5" x14ac:dyDescent="0.2">
      <c r="E2057" s="21"/>
    </row>
    <row r="2058" spans="5:5" x14ac:dyDescent="0.2">
      <c r="E2058" s="21"/>
    </row>
    <row r="2059" spans="5:5" x14ac:dyDescent="0.2">
      <c r="E2059" s="21"/>
    </row>
    <row r="2060" spans="5:5" x14ac:dyDescent="0.2">
      <c r="E2060" s="21"/>
    </row>
    <row r="2061" spans="5:5" x14ac:dyDescent="0.2">
      <c r="E2061" s="21"/>
    </row>
    <row r="2062" spans="5:5" x14ac:dyDescent="0.2">
      <c r="E2062" s="21"/>
    </row>
    <row r="2063" spans="5:5" x14ac:dyDescent="0.2">
      <c r="E2063" s="21"/>
    </row>
    <row r="2064" spans="5:5" x14ac:dyDescent="0.2">
      <c r="E2064" s="21"/>
    </row>
    <row r="2065" spans="5:5" x14ac:dyDescent="0.2">
      <c r="E2065" s="21"/>
    </row>
    <row r="2066" spans="5:5" x14ac:dyDescent="0.2">
      <c r="E2066" s="21"/>
    </row>
    <row r="2067" spans="5:5" x14ac:dyDescent="0.2">
      <c r="E2067" s="21"/>
    </row>
    <row r="2068" spans="5:5" x14ac:dyDescent="0.2">
      <c r="E2068" s="21"/>
    </row>
    <row r="2069" spans="5:5" x14ac:dyDescent="0.2">
      <c r="E2069" s="21"/>
    </row>
    <row r="2070" spans="5:5" x14ac:dyDescent="0.2">
      <c r="E2070" s="21"/>
    </row>
    <row r="2071" spans="5:5" x14ac:dyDescent="0.2">
      <c r="E2071" s="21"/>
    </row>
    <row r="2072" spans="5:5" x14ac:dyDescent="0.2">
      <c r="E2072" s="21"/>
    </row>
    <row r="2073" spans="5:5" x14ac:dyDescent="0.2">
      <c r="E2073" s="21"/>
    </row>
    <row r="2074" spans="5:5" x14ac:dyDescent="0.2">
      <c r="E2074" s="21"/>
    </row>
    <row r="2075" spans="5:5" x14ac:dyDescent="0.2">
      <c r="E2075" s="21"/>
    </row>
    <row r="2076" spans="5:5" x14ac:dyDescent="0.2">
      <c r="E2076" s="21"/>
    </row>
    <row r="2077" spans="5:5" x14ac:dyDescent="0.2">
      <c r="E2077" s="21"/>
    </row>
    <row r="2078" spans="5:5" x14ac:dyDescent="0.2">
      <c r="E2078" s="21"/>
    </row>
    <row r="2079" spans="5:5" x14ac:dyDescent="0.2">
      <c r="E2079" s="21"/>
    </row>
    <row r="2080" spans="5:5" x14ac:dyDescent="0.2">
      <c r="E2080" s="21"/>
    </row>
    <row r="2081" spans="5:5" x14ac:dyDescent="0.2">
      <c r="E2081" s="21"/>
    </row>
    <row r="2082" spans="5:5" x14ac:dyDescent="0.2">
      <c r="E2082" s="21"/>
    </row>
    <row r="2083" spans="5:5" x14ac:dyDescent="0.2">
      <c r="E2083" s="21"/>
    </row>
    <row r="2084" spans="5:5" x14ac:dyDescent="0.2">
      <c r="E2084" s="21"/>
    </row>
    <row r="2085" spans="5:5" x14ac:dyDescent="0.2">
      <c r="E2085" s="21"/>
    </row>
    <row r="2086" spans="5:5" x14ac:dyDescent="0.2">
      <c r="E2086" s="21"/>
    </row>
    <row r="2087" spans="5:5" x14ac:dyDescent="0.2">
      <c r="E2087" s="21"/>
    </row>
    <row r="2088" spans="5:5" x14ac:dyDescent="0.2">
      <c r="E2088" s="21"/>
    </row>
    <row r="2089" spans="5:5" x14ac:dyDescent="0.2">
      <c r="E2089" s="21"/>
    </row>
    <row r="2090" spans="5:5" x14ac:dyDescent="0.2">
      <c r="E2090" s="21"/>
    </row>
    <row r="2091" spans="5:5" x14ac:dyDescent="0.2">
      <c r="E2091" s="21"/>
    </row>
    <row r="2092" spans="5:5" x14ac:dyDescent="0.2">
      <c r="E2092" s="21"/>
    </row>
    <row r="2093" spans="5:5" x14ac:dyDescent="0.2">
      <c r="E2093" s="21"/>
    </row>
    <row r="2094" spans="5:5" x14ac:dyDescent="0.2">
      <c r="E2094" s="21"/>
    </row>
    <row r="2095" spans="5:5" x14ac:dyDescent="0.2">
      <c r="E2095" s="21"/>
    </row>
    <row r="2096" spans="5:5" x14ac:dyDescent="0.2">
      <c r="E2096" s="21"/>
    </row>
    <row r="2097" spans="5:5" x14ac:dyDescent="0.2">
      <c r="E2097" s="21"/>
    </row>
    <row r="2098" spans="5:5" x14ac:dyDescent="0.2">
      <c r="E2098" s="21"/>
    </row>
    <row r="2099" spans="5:5" x14ac:dyDescent="0.2">
      <c r="E2099" s="21"/>
    </row>
    <row r="2100" spans="5:5" x14ac:dyDescent="0.2">
      <c r="E2100" s="21"/>
    </row>
    <row r="2101" spans="5:5" x14ac:dyDescent="0.2">
      <c r="E2101" s="21"/>
    </row>
    <row r="2102" spans="5:5" x14ac:dyDescent="0.2">
      <c r="E2102" s="21"/>
    </row>
    <row r="2103" spans="5:5" x14ac:dyDescent="0.2">
      <c r="E2103" s="21"/>
    </row>
    <row r="2104" spans="5:5" x14ac:dyDescent="0.2">
      <c r="E2104" s="21"/>
    </row>
    <row r="2105" spans="5:5" x14ac:dyDescent="0.2">
      <c r="E2105" s="21"/>
    </row>
    <row r="2106" spans="5:5" x14ac:dyDescent="0.2">
      <c r="E2106" s="21"/>
    </row>
    <row r="2107" spans="5:5" x14ac:dyDescent="0.2">
      <c r="E2107" s="21"/>
    </row>
    <row r="2108" spans="5:5" x14ac:dyDescent="0.2">
      <c r="E2108" s="21"/>
    </row>
    <row r="2109" spans="5:5" x14ac:dyDescent="0.2">
      <c r="E2109" s="21"/>
    </row>
    <row r="2110" spans="5:5" x14ac:dyDescent="0.2">
      <c r="E2110" s="21"/>
    </row>
    <row r="2111" spans="5:5" x14ac:dyDescent="0.2">
      <c r="E2111" s="21"/>
    </row>
    <row r="2112" spans="5:5" x14ac:dyDescent="0.2">
      <c r="E2112" s="21"/>
    </row>
    <row r="2113" spans="5:5" x14ac:dyDescent="0.2">
      <c r="E2113" s="21"/>
    </row>
    <row r="2114" spans="5:5" x14ac:dyDescent="0.2">
      <c r="E2114" s="21"/>
    </row>
    <row r="2115" spans="5:5" x14ac:dyDescent="0.2">
      <c r="E2115" s="21"/>
    </row>
    <row r="2116" spans="5:5" x14ac:dyDescent="0.2">
      <c r="E2116" s="21"/>
    </row>
    <row r="2117" spans="5:5" x14ac:dyDescent="0.2">
      <c r="E2117" s="21"/>
    </row>
    <row r="2118" spans="5:5" x14ac:dyDescent="0.2">
      <c r="E2118" s="21"/>
    </row>
    <row r="2119" spans="5:5" x14ac:dyDescent="0.2">
      <c r="E2119" s="21"/>
    </row>
    <row r="2120" spans="5:5" x14ac:dyDescent="0.2">
      <c r="E2120" s="21"/>
    </row>
    <row r="2121" spans="5:5" x14ac:dyDescent="0.2">
      <c r="E2121" s="21"/>
    </row>
    <row r="2122" spans="5:5" x14ac:dyDescent="0.2">
      <c r="E2122" s="21"/>
    </row>
    <row r="2123" spans="5:5" x14ac:dyDescent="0.2">
      <c r="E2123" s="21"/>
    </row>
    <row r="2124" spans="5:5" x14ac:dyDescent="0.2">
      <c r="E2124" s="21"/>
    </row>
    <row r="2125" spans="5:5" x14ac:dyDescent="0.2">
      <c r="E2125" s="21"/>
    </row>
    <row r="2126" spans="5:5" x14ac:dyDescent="0.2">
      <c r="E2126" s="21"/>
    </row>
    <row r="2127" spans="5:5" x14ac:dyDescent="0.2">
      <c r="E2127" s="21"/>
    </row>
    <row r="2128" spans="5:5" x14ac:dyDescent="0.2">
      <c r="E2128" s="21"/>
    </row>
    <row r="2129" spans="5:5" x14ac:dyDescent="0.2">
      <c r="E2129" s="21"/>
    </row>
    <row r="2130" spans="5:5" x14ac:dyDescent="0.2">
      <c r="E2130" s="21"/>
    </row>
    <row r="2131" spans="5:5" x14ac:dyDescent="0.2">
      <c r="E2131" s="21"/>
    </row>
    <row r="2132" spans="5:5" x14ac:dyDescent="0.2">
      <c r="E2132" s="21"/>
    </row>
    <row r="2133" spans="5:5" x14ac:dyDescent="0.2">
      <c r="E2133" s="21"/>
    </row>
    <row r="2134" spans="5:5" x14ac:dyDescent="0.2">
      <c r="E2134" s="21"/>
    </row>
    <row r="2135" spans="5:5" x14ac:dyDescent="0.2">
      <c r="E2135" s="21"/>
    </row>
    <row r="2136" spans="5:5" x14ac:dyDescent="0.2">
      <c r="E2136" s="21"/>
    </row>
    <row r="2137" spans="5:5" x14ac:dyDescent="0.2">
      <c r="E2137" s="21"/>
    </row>
    <row r="2138" spans="5:5" x14ac:dyDescent="0.2">
      <c r="E2138" s="21"/>
    </row>
    <row r="2139" spans="5:5" x14ac:dyDescent="0.2">
      <c r="E2139" s="21"/>
    </row>
    <row r="2140" spans="5:5" x14ac:dyDescent="0.2">
      <c r="E2140" s="21"/>
    </row>
    <row r="2141" spans="5:5" x14ac:dyDescent="0.2">
      <c r="E2141" s="21"/>
    </row>
    <row r="2142" spans="5:5" x14ac:dyDescent="0.2">
      <c r="E2142" s="21"/>
    </row>
    <row r="2143" spans="5:5" x14ac:dyDescent="0.2">
      <c r="E2143" s="21"/>
    </row>
    <row r="2144" spans="5:5" x14ac:dyDescent="0.2">
      <c r="E2144" s="21"/>
    </row>
    <row r="2145" spans="5:5" x14ac:dyDescent="0.2">
      <c r="E2145" s="21"/>
    </row>
    <row r="2146" spans="5:5" x14ac:dyDescent="0.2">
      <c r="E2146" s="21"/>
    </row>
    <row r="2147" spans="5:5" x14ac:dyDescent="0.2">
      <c r="E2147" s="21"/>
    </row>
    <row r="2148" spans="5:5" x14ac:dyDescent="0.2">
      <c r="E2148" s="21"/>
    </row>
    <row r="2149" spans="5:5" x14ac:dyDescent="0.2">
      <c r="E2149" s="21"/>
    </row>
    <row r="2150" spans="5:5" x14ac:dyDescent="0.2">
      <c r="E2150" s="21"/>
    </row>
    <row r="2151" spans="5:5" x14ac:dyDescent="0.2">
      <c r="E2151" s="21"/>
    </row>
    <row r="2152" spans="5:5" x14ac:dyDescent="0.2">
      <c r="E2152" s="21"/>
    </row>
    <row r="2153" spans="5:5" x14ac:dyDescent="0.2">
      <c r="E2153" s="21"/>
    </row>
    <row r="2154" spans="5:5" x14ac:dyDescent="0.2">
      <c r="E2154" s="21"/>
    </row>
    <row r="2155" spans="5:5" x14ac:dyDescent="0.2">
      <c r="E2155" s="21"/>
    </row>
    <row r="2156" spans="5:5" x14ac:dyDescent="0.2">
      <c r="E2156" s="21"/>
    </row>
    <row r="2157" spans="5:5" x14ac:dyDescent="0.2">
      <c r="E2157" s="21"/>
    </row>
    <row r="2158" spans="5:5" x14ac:dyDescent="0.2">
      <c r="E2158" s="21"/>
    </row>
    <row r="2159" spans="5:5" x14ac:dyDescent="0.2">
      <c r="E2159" s="21"/>
    </row>
    <row r="2160" spans="5:5" x14ac:dyDescent="0.2">
      <c r="E2160" s="21"/>
    </row>
    <row r="2161" spans="5:5" x14ac:dyDescent="0.2">
      <c r="E2161" s="21"/>
    </row>
    <row r="2162" spans="5:5" x14ac:dyDescent="0.2">
      <c r="E2162" s="21"/>
    </row>
    <row r="2163" spans="5:5" x14ac:dyDescent="0.2">
      <c r="E2163" s="21"/>
    </row>
    <row r="2164" spans="5:5" x14ac:dyDescent="0.2">
      <c r="E2164" s="21"/>
    </row>
    <row r="2165" spans="5:5" x14ac:dyDescent="0.2">
      <c r="E2165" s="21"/>
    </row>
    <row r="2166" spans="5:5" x14ac:dyDescent="0.2">
      <c r="E2166" s="21"/>
    </row>
    <row r="2167" spans="5:5" x14ac:dyDescent="0.2">
      <c r="E2167" s="21"/>
    </row>
    <row r="2168" spans="5:5" x14ac:dyDescent="0.2">
      <c r="E2168" s="21"/>
    </row>
    <row r="2169" spans="5:5" x14ac:dyDescent="0.2">
      <c r="E2169" s="21"/>
    </row>
    <row r="2170" spans="5:5" x14ac:dyDescent="0.2">
      <c r="E2170" s="21"/>
    </row>
    <row r="2171" spans="5:5" x14ac:dyDescent="0.2">
      <c r="E2171" s="21"/>
    </row>
    <row r="2172" spans="5:5" x14ac:dyDescent="0.2">
      <c r="E2172" s="21"/>
    </row>
    <row r="2173" spans="5:5" x14ac:dyDescent="0.2">
      <c r="E2173" s="21"/>
    </row>
    <row r="2174" spans="5:5" x14ac:dyDescent="0.2">
      <c r="E2174" s="21"/>
    </row>
    <row r="2175" spans="5:5" x14ac:dyDescent="0.2">
      <c r="E2175" s="21"/>
    </row>
    <row r="2176" spans="5:5" x14ac:dyDescent="0.2">
      <c r="E2176" s="21"/>
    </row>
    <row r="2177" spans="5:5" x14ac:dyDescent="0.2">
      <c r="E2177" s="21"/>
    </row>
    <row r="2178" spans="5:5" x14ac:dyDescent="0.2">
      <c r="E2178" s="21"/>
    </row>
    <row r="2179" spans="5:5" x14ac:dyDescent="0.2">
      <c r="E2179" s="21"/>
    </row>
    <row r="2180" spans="5:5" x14ac:dyDescent="0.2">
      <c r="E2180" s="21"/>
    </row>
    <row r="2181" spans="5:5" x14ac:dyDescent="0.2">
      <c r="E2181" s="21"/>
    </row>
    <row r="2182" spans="5:5" x14ac:dyDescent="0.2">
      <c r="E2182" s="21"/>
    </row>
    <row r="2183" spans="5:5" x14ac:dyDescent="0.2">
      <c r="E2183" s="21"/>
    </row>
    <row r="2184" spans="5:5" x14ac:dyDescent="0.2">
      <c r="E2184" s="21"/>
    </row>
    <row r="2185" spans="5:5" x14ac:dyDescent="0.2">
      <c r="E2185" s="21"/>
    </row>
    <row r="2186" spans="5:5" x14ac:dyDescent="0.2">
      <c r="E2186" s="21"/>
    </row>
    <row r="2187" spans="5:5" x14ac:dyDescent="0.2">
      <c r="E2187" s="21"/>
    </row>
    <row r="2188" spans="5:5" x14ac:dyDescent="0.2">
      <c r="E2188" s="21"/>
    </row>
    <row r="2189" spans="5:5" x14ac:dyDescent="0.2">
      <c r="E2189" s="21"/>
    </row>
    <row r="2190" spans="5:5" x14ac:dyDescent="0.2">
      <c r="E2190" s="21"/>
    </row>
    <row r="2191" spans="5:5" x14ac:dyDescent="0.2">
      <c r="E2191" s="21"/>
    </row>
    <row r="2192" spans="5:5" x14ac:dyDescent="0.2">
      <c r="E2192" s="21"/>
    </row>
    <row r="2193" spans="5:5" x14ac:dyDescent="0.2">
      <c r="E2193" s="21"/>
    </row>
    <row r="2194" spans="5:5" x14ac:dyDescent="0.2">
      <c r="E2194" s="21"/>
    </row>
    <row r="2195" spans="5:5" x14ac:dyDescent="0.2">
      <c r="E2195" s="21"/>
    </row>
    <row r="2196" spans="5:5" x14ac:dyDescent="0.2">
      <c r="E2196" s="21"/>
    </row>
    <row r="2197" spans="5:5" x14ac:dyDescent="0.2">
      <c r="E2197" s="21"/>
    </row>
    <row r="2198" spans="5:5" x14ac:dyDescent="0.2">
      <c r="E2198" s="21"/>
    </row>
    <row r="2199" spans="5:5" x14ac:dyDescent="0.2">
      <c r="E2199" s="21"/>
    </row>
    <row r="2200" spans="5:5" x14ac:dyDescent="0.2">
      <c r="E2200" s="21"/>
    </row>
    <row r="2201" spans="5:5" x14ac:dyDescent="0.2">
      <c r="E2201" s="21"/>
    </row>
    <row r="2202" spans="5:5" x14ac:dyDescent="0.2">
      <c r="E2202" s="21"/>
    </row>
    <row r="2203" spans="5:5" x14ac:dyDescent="0.2">
      <c r="E2203" s="21"/>
    </row>
    <row r="2204" spans="5:5" x14ac:dyDescent="0.2">
      <c r="E2204" s="21"/>
    </row>
    <row r="2205" spans="5:5" x14ac:dyDescent="0.2">
      <c r="E2205" s="21"/>
    </row>
    <row r="2206" spans="5:5" x14ac:dyDescent="0.2">
      <c r="E2206" s="21"/>
    </row>
    <row r="2207" spans="5:5" x14ac:dyDescent="0.2">
      <c r="E2207" s="21"/>
    </row>
    <row r="2208" spans="5:5" x14ac:dyDescent="0.2">
      <c r="E2208" s="21"/>
    </row>
    <row r="2209" spans="5:5" x14ac:dyDescent="0.2">
      <c r="E2209" s="21"/>
    </row>
    <row r="2210" spans="5:5" x14ac:dyDescent="0.2">
      <c r="E2210" s="21"/>
    </row>
    <row r="2211" spans="5:5" x14ac:dyDescent="0.2">
      <c r="E2211" s="21"/>
    </row>
    <row r="2212" spans="5:5" x14ac:dyDescent="0.2">
      <c r="E2212" s="21"/>
    </row>
    <row r="2213" spans="5:5" x14ac:dyDescent="0.2">
      <c r="E2213" s="21"/>
    </row>
    <row r="2214" spans="5:5" x14ac:dyDescent="0.2">
      <c r="E2214" s="21"/>
    </row>
    <row r="2215" spans="5:5" x14ac:dyDescent="0.2">
      <c r="E2215" s="21"/>
    </row>
    <row r="2216" spans="5:5" x14ac:dyDescent="0.2">
      <c r="E2216" s="21"/>
    </row>
    <row r="2217" spans="5:5" x14ac:dyDescent="0.2">
      <c r="E2217" s="21"/>
    </row>
    <row r="2218" spans="5:5" x14ac:dyDescent="0.2">
      <c r="E2218" s="21"/>
    </row>
    <row r="2219" spans="5:5" x14ac:dyDescent="0.2">
      <c r="E2219" s="21"/>
    </row>
    <row r="2220" spans="5:5" x14ac:dyDescent="0.2">
      <c r="E2220" s="21"/>
    </row>
    <row r="2221" spans="5:5" x14ac:dyDescent="0.2">
      <c r="E2221" s="21"/>
    </row>
    <row r="2222" spans="5:5" x14ac:dyDescent="0.2">
      <c r="E2222" s="21"/>
    </row>
    <row r="2223" spans="5:5" x14ac:dyDescent="0.2">
      <c r="E2223" s="21"/>
    </row>
    <row r="2224" spans="5:5" x14ac:dyDescent="0.2">
      <c r="E2224" s="21"/>
    </row>
    <row r="2225" spans="5:5" x14ac:dyDescent="0.2">
      <c r="E2225" s="21"/>
    </row>
    <row r="2226" spans="5:5" x14ac:dyDescent="0.2">
      <c r="E2226" s="21"/>
    </row>
    <row r="2227" spans="5:5" x14ac:dyDescent="0.2">
      <c r="E2227" s="21"/>
    </row>
    <row r="2228" spans="5:5" x14ac:dyDescent="0.2">
      <c r="E2228" s="21"/>
    </row>
    <row r="2229" spans="5:5" x14ac:dyDescent="0.2">
      <c r="E2229" s="21"/>
    </row>
    <row r="2230" spans="5:5" x14ac:dyDescent="0.2">
      <c r="E2230" s="21"/>
    </row>
    <row r="2231" spans="5:5" x14ac:dyDescent="0.2">
      <c r="E2231" s="21"/>
    </row>
    <row r="2232" spans="5:5" x14ac:dyDescent="0.2">
      <c r="E2232" s="21"/>
    </row>
    <row r="2233" spans="5:5" x14ac:dyDescent="0.2">
      <c r="E2233" s="21"/>
    </row>
    <row r="2234" spans="5:5" x14ac:dyDescent="0.2">
      <c r="E2234" s="21"/>
    </row>
    <row r="2235" spans="5:5" x14ac:dyDescent="0.2">
      <c r="E2235" s="21"/>
    </row>
    <row r="2236" spans="5:5" x14ac:dyDescent="0.2">
      <c r="E2236" s="21"/>
    </row>
    <row r="2237" spans="5:5" x14ac:dyDescent="0.2">
      <c r="E2237" s="21"/>
    </row>
    <row r="2238" spans="5:5" x14ac:dyDescent="0.2">
      <c r="E2238" s="21"/>
    </row>
    <row r="2239" spans="5:5" x14ac:dyDescent="0.2">
      <c r="E2239" s="21"/>
    </row>
    <row r="2240" spans="5:5" x14ac:dyDescent="0.2">
      <c r="E2240" s="21"/>
    </row>
    <row r="2241" spans="5:5" x14ac:dyDescent="0.2">
      <c r="E2241" s="21"/>
    </row>
    <row r="2242" spans="5:5" x14ac:dyDescent="0.2">
      <c r="E2242" s="21"/>
    </row>
    <row r="2243" spans="5:5" x14ac:dyDescent="0.2">
      <c r="E2243" s="21"/>
    </row>
    <row r="2244" spans="5:5" x14ac:dyDescent="0.2">
      <c r="E2244" s="21"/>
    </row>
    <row r="2245" spans="5:5" x14ac:dyDescent="0.2">
      <c r="E2245" s="21"/>
    </row>
    <row r="2246" spans="5:5" x14ac:dyDescent="0.2">
      <c r="E2246" s="21"/>
    </row>
    <row r="2247" spans="5:5" x14ac:dyDescent="0.2">
      <c r="E2247" s="21"/>
    </row>
    <row r="2248" spans="5:5" x14ac:dyDescent="0.2">
      <c r="E2248" s="21"/>
    </row>
    <row r="2249" spans="5:5" x14ac:dyDescent="0.2">
      <c r="E2249" s="21"/>
    </row>
    <row r="2250" spans="5:5" x14ac:dyDescent="0.2">
      <c r="E2250" s="21"/>
    </row>
    <row r="2251" spans="5:5" x14ac:dyDescent="0.2">
      <c r="E2251" s="21"/>
    </row>
    <row r="2252" spans="5:5" x14ac:dyDescent="0.2">
      <c r="E2252" s="21"/>
    </row>
    <row r="2253" spans="5:5" x14ac:dyDescent="0.2">
      <c r="E2253" s="21"/>
    </row>
    <row r="2254" spans="5:5" x14ac:dyDescent="0.2">
      <c r="E2254" s="21"/>
    </row>
    <row r="2255" spans="5:5" x14ac:dyDescent="0.2">
      <c r="E2255" s="21"/>
    </row>
    <row r="2256" spans="5:5" x14ac:dyDescent="0.2">
      <c r="E2256" s="21"/>
    </row>
    <row r="2257" spans="5:5" x14ac:dyDescent="0.2">
      <c r="E2257" s="21"/>
    </row>
    <row r="2258" spans="5:5" x14ac:dyDescent="0.2">
      <c r="E2258" s="21"/>
    </row>
    <row r="2259" spans="5:5" x14ac:dyDescent="0.2">
      <c r="E2259" s="21"/>
    </row>
    <row r="2260" spans="5:5" x14ac:dyDescent="0.2">
      <c r="E2260" s="21"/>
    </row>
    <row r="2261" spans="5:5" x14ac:dyDescent="0.2">
      <c r="E2261" s="21"/>
    </row>
    <row r="2262" spans="5:5" x14ac:dyDescent="0.2">
      <c r="E2262" s="21"/>
    </row>
    <row r="2263" spans="5:5" x14ac:dyDescent="0.2">
      <c r="E2263" s="21"/>
    </row>
    <row r="2264" spans="5:5" x14ac:dyDescent="0.2">
      <c r="E2264" s="21"/>
    </row>
    <row r="2265" spans="5:5" x14ac:dyDescent="0.2">
      <c r="E2265" s="21"/>
    </row>
    <row r="2266" spans="5:5" x14ac:dyDescent="0.2">
      <c r="E2266" s="21"/>
    </row>
    <row r="2267" spans="5:5" x14ac:dyDescent="0.2">
      <c r="E2267" s="21"/>
    </row>
    <row r="2268" spans="5:5" x14ac:dyDescent="0.2">
      <c r="E2268" s="21"/>
    </row>
    <row r="2269" spans="5:5" x14ac:dyDescent="0.2">
      <c r="E2269" s="21"/>
    </row>
    <row r="2270" spans="5:5" x14ac:dyDescent="0.2">
      <c r="E2270" s="21"/>
    </row>
    <row r="2271" spans="5:5" x14ac:dyDescent="0.2">
      <c r="E2271" s="21"/>
    </row>
    <row r="2272" spans="5:5" x14ac:dyDescent="0.2">
      <c r="E2272" s="21"/>
    </row>
    <row r="2273" spans="5:5" x14ac:dyDescent="0.2">
      <c r="E2273" s="21"/>
    </row>
    <row r="2274" spans="5:5" x14ac:dyDescent="0.2">
      <c r="E2274" s="21"/>
    </row>
    <row r="2275" spans="5:5" x14ac:dyDescent="0.2">
      <c r="E2275" s="21"/>
    </row>
    <row r="2276" spans="5:5" x14ac:dyDescent="0.2">
      <c r="E2276" s="21"/>
    </row>
    <row r="2277" spans="5:5" x14ac:dyDescent="0.2">
      <c r="E2277" s="21"/>
    </row>
    <row r="2278" spans="5:5" x14ac:dyDescent="0.2">
      <c r="E2278" s="21"/>
    </row>
    <row r="2279" spans="5:5" x14ac:dyDescent="0.2">
      <c r="E2279" s="21"/>
    </row>
    <row r="2280" spans="5:5" x14ac:dyDescent="0.2">
      <c r="E2280" s="21"/>
    </row>
    <row r="2281" spans="5:5" x14ac:dyDescent="0.2">
      <c r="E2281" s="21"/>
    </row>
    <row r="2282" spans="5:5" x14ac:dyDescent="0.2">
      <c r="E2282" s="21"/>
    </row>
    <row r="2283" spans="5:5" x14ac:dyDescent="0.2">
      <c r="E2283" s="21"/>
    </row>
    <row r="2284" spans="5:5" x14ac:dyDescent="0.2">
      <c r="E2284" s="21"/>
    </row>
    <row r="2285" spans="5:5" x14ac:dyDescent="0.2">
      <c r="E2285" s="21"/>
    </row>
    <row r="2286" spans="5:5" x14ac:dyDescent="0.2">
      <c r="E2286" s="21"/>
    </row>
    <row r="2287" spans="5:5" x14ac:dyDescent="0.2">
      <c r="E2287" s="21"/>
    </row>
    <row r="2288" spans="5:5" x14ac:dyDescent="0.2">
      <c r="E2288" s="21"/>
    </row>
    <row r="2289" spans="5:5" x14ac:dyDescent="0.2">
      <c r="E2289" s="21"/>
    </row>
    <row r="2290" spans="5:5" x14ac:dyDescent="0.2">
      <c r="E2290" s="21"/>
    </row>
    <row r="2291" spans="5:5" x14ac:dyDescent="0.2">
      <c r="E2291" s="21"/>
    </row>
    <row r="2292" spans="5:5" x14ac:dyDescent="0.2">
      <c r="E2292" s="21"/>
    </row>
    <row r="2293" spans="5:5" x14ac:dyDescent="0.2">
      <c r="E2293" s="21"/>
    </row>
    <row r="2294" spans="5:5" x14ac:dyDescent="0.2">
      <c r="E2294" s="21"/>
    </row>
    <row r="2295" spans="5:5" x14ac:dyDescent="0.2">
      <c r="E2295" s="21"/>
    </row>
    <row r="2296" spans="5:5" x14ac:dyDescent="0.2">
      <c r="E2296" s="21"/>
    </row>
    <row r="2297" spans="5:5" x14ac:dyDescent="0.2">
      <c r="E2297" s="21"/>
    </row>
    <row r="2298" spans="5:5" x14ac:dyDescent="0.2">
      <c r="E2298" s="21"/>
    </row>
    <row r="2299" spans="5:5" x14ac:dyDescent="0.2">
      <c r="E2299" s="21"/>
    </row>
    <row r="2300" spans="5:5" x14ac:dyDescent="0.2">
      <c r="E2300" s="21"/>
    </row>
    <row r="2301" spans="5:5" x14ac:dyDescent="0.2">
      <c r="E2301" s="21"/>
    </row>
    <row r="2302" spans="5:5" x14ac:dyDescent="0.2">
      <c r="E2302" s="21"/>
    </row>
    <row r="2303" spans="5:5" x14ac:dyDescent="0.2">
      <c r="E2303" s="21"/>
    </row>
    <row r="2304" spans="5:5" x14ac:dyDescent="0.2">
      <c r="E2304" s="21"/>
    </row>
    <row r="2305" spans="5:5" x14ac:dyDescent="0.2">
      <c r="E2305" s="21"/>
    </row>
    <row r="2306" spans="5:5" x14ac:dyDescent="0.2">
      <c r="E2306" s="21"/>
    </row>
    <row r="2307" spans="5:5" x14ac:dyDescent="0.2">
      <c r="E2307" s="21"/>
    </row>
    <row r="2308" spans="5:5" x14ac:dyDescent="0.2">
      <c r="E2308" s="21"/>
    </row>
    <row r="2309" spans="5:5" x14ac:dyDescent="0.2">
      <c r="E2309" s="21"/>
    </row>
    <row r="2310" spans="5:5" x14ac:dyDescent="0.2">
      <c r="E2310" s="21"/>
    </row>
    <row r="2311" spans="5:5" x14ac:dyDescent="0.2">
      <c r="E2311" s="21"/>
    </row>
    <row r="2312" spans="5:5" x14ac:dyDescent="0.2">
      <c r="E2312" s="21"/>
    </row>
    <row r="2313" spans="5:5" x14ac:dyDescent="0.2">
      <c r="E2313" s="21"/>
    </row>
    <row r="2314" spans="5:5" x14ac:dyDescent="0.2">
      <c r="E2314" s="21"/>
    </row>
    <row r="2315" spans="5:5" x14ac:dyDescent="0.2">
      <c r="E2315" s="21"/>
    </row>
    <row r="2316" spans="5:5" x14ac:dyDescent="0.2">
      <c r="E2316" s="21"/>
    </row>
    <row r="2317" spans="5:5" x14ac:dyDescent="0.2">
      <c r="E2317" s="21"/>
    </row>
    <row r="2318" spans="5:5" x14ac:dyDescent="0.2">
      <c r="E2318" s="21"/>
    </row>
    <row r="2319" spans="5:5" x14ac:dyDescent="0.2">
      <c r="E2319" s="21"/>
    </row>
    <row r="2320" spans="5:5" x14ac:dyDescent="0.2">
      <c r="E2320" s="21"/>
    </row>
    <row r="2321" spans="5:5" x14ac:dyDescent="0.2">
      <c r="E2321" s="21"/>
    </row>
    <row r="2322" spans="5:5" x14ac:dyDescent="0.2">
      <c r="E2322" s="21"/>
    </row>
    <row r="2323" spans="5:5" x14ac:dyDescent="0.2">
      <c r="E2323" s="21"/>
    </row>
    <row r="2324" spans="5:5" x14ac:dyDescent="0.2">
      <c r="E2324" s="21"/>
    </row>
    <row r="2325" spans="5:5" x14ac:dyDescent="0.2">
      <c r="E2325" s="21"/>
    </row>
    <row r="2326" spans="5:5" x14ac:dyDescent="0.2">
      <c r="E2326" s="21"/>
    </row>
    <row r="2327" spans="5:5" x14ac:dyDescent="0.2">
      <c r="E2327" s="21"/>
    </row>
    <row r="2328" spans="5:5" x14ac:dyDescent="0.2">
      <c r="E2328" s="21"/>
    </row>
    <row r="2329" spans="5:5" x14ac:dyDescent="0.2">
      <c r="E2329" s="21"/>
    </row>
    <row r="2330" spans="5:5" x14ac:dyDescent="0.2">
      <c r="E2330" s="21"/>
    </row>
    <row r="2331" spans="5:5" x14ac:dyDescent="0.2">
      <c r="E2331" s="21"/>
    </row>
    <row r="2332" spans="5:5" x14ac:dyDescent="0.2">
      <c r="E2332" s="21"/>
    </row>
    <row r="2333" spans="5:5" x14ac:dyDescent="0.2">
      <c r="E2333" s="21"/>
    </row>
    <row r="2334" spans="5:5" x14ac:dyDescent="0.2">
      <c r="E2334" s="21"/>
    </row>
    <row r="2335" spans="5:5" x14ac:dyDescent="0.2">
      <c r="E2335" s="21"/>
    </row>
    <row r="2336" spans="5:5" x14ac:dyDescent="0.2">
      <c r="E2336" s="21"/>
    </row>
    <row r="2337" spans="5:5" x14ac:dyDescent="0.2">
      <c r="E2337" s="21"/>
    </row>
    <row r="2338" spans="5:5" x14ac:dyDescent="0.2">
      <c r="E2338" s="21"/>
    </row>
    <row r="2339" spans="5:5" x14ac:dyDescent="0.2">
      <c r="E2339" s="21"/>
    </row>
    <row r="2340" spans="5:5" x14ac:dyDescent="0.2">
      <c r="E2340" s="21"/>
    </row>
    <row r="2341" spans="5:5" x14ac:dyDescent="0.2">
      <c r="E2341" s="21"/>
    </row>
    <row r="2342" spans="5:5" x14ac:dyDescent="0.2">
      <c r="E2342" s="21"/>
    </row>
    <row r="2343" spans="5:5" x14ac:dyDescent="0.2">
      <c r="E2343" s="21"/>
    </row>
    <row r="2344" spans="5:5" x14ac:dyDescent="0.2">
      <c r="E2344" s="21"/>
    </row>
    <row r="2345" spans="5:5" x14ac:dyDescent="0.2">
      <c r="E2345" s="21"/>
    </row>
    <row r="2346" spans="5:5" x14ac:dyDescent="0.2">
      <c r="E2346" s="21"/>
    </row>
    <row r="2347" spans="5:5" x14ac:dyDescent="0.2">
      <c r="E2347" s="21"/>
    </row>
    <row r="2348" spans="5:5" x14ac:dyDescent="0.2">
      <c r="E2348" s="21"/>
    </row>
    <row r="2349" spans="5:5" x14ac:dyDescent="0.2">
      <c r="E2349" s="21"/>
    </row>
    <row r="2350" spans="5:5" x14ac:dyDescent="0.2">
      <c r="E2350" s="21"/>
    </row>
    <row r="2351" spans="5:5" x14ac:dyDescent="0.2">
      <c r="E2351" s="21"/>
    </row>
    <row r="2352" spans="5:5" x14ac:dyDescent="0.2">
      <c r="E2352" s="21"/>
    </row>
    <row r="2353" spans="5:5" x14ac:dyDescent="0.2">
      <c r="E2353" s="21"/>
    </row>
    <row r="2354" spans="5:5" x14ac:dyDescent="0.2">
      <c r="E2354" s="21"/>
    </row>
    <row r="2355" spans="5:5" x14ac:dyDescent="0.2">
      <c r="E2355" s="21"/>
    </row>
    <row r="2356" spans="5:5" x14ac:dyDescent="0.2">
      <c r="E2356" s="21"/>
    </row>
    <row r="2357" spans="5:5" x14ac:dyDescent="0.2">
      <c r="E2357" s="21"/>
    </row>
    <row r="2358" spans="5:5" x14ac:dyDescent="0.2">
      <c r="E2358" s="21"/>
    </row>
    <row r="2359" spans="5:5" x14ac:dyDescent="0.2">
      <c r="E2359" s="21"/>
    </row>
    <row r="2360" spans="5:5" x14ac:dyDescent="0.2">
      <c r="E2360" s="21"/>
    </row>
    <row r="2361" spans="5:5" x14ac:dyDescent="0.2">
      <c r="E2361" s="21"/>
    </row>
    <row r="2362" spans="5:5" x14ac:dyDescent="0.2">
      <c r="E2362" s="21"/>
    </row>
    <row r="2363" spans="5:5" x14ac:dyDescent="0.2">
      <c r="E2363" s="21"/>
    </row>
    <row r="2364" spans="5:5" x14ac:dyDescent="0.2">
      <c r="E2364" s="21"/>
    </row>
    <row r="2365" spans="5:5" x14ac:dyDescent="0.2">
      <c r="E2365" s="21"/>
    </row>
    <row r="2366" spans="5:5" x14ac:dyDescent="0.2">
      <c r="E2366" s="21"/>
    </row>
    <row r="2367" spans="5:5" x14ac:dyDescent="0.2">
      <c r="E2367" s="21"/>
    </row>
    <row r="2368" spans="5:5" x14ac:dyDescent="0.2">
      <c r="E2368" s="21"/>
    </row>
    <row r="2369" spans="5:5" x14ac:dyDescent="0.2">
      <c r="E2369" s="21"/>
    </row>
    <row r="2370" spans="5:5" x14ac:dyDescent="0.2">
      <c r="E2370" s="21"/>
    </row>
    <row r="2371" spans="5:5" x14ac:dyDescent="0.2">
      <c r="E2371" s="21"/>
    </row>
    <row r="2372" spans="5:5" x14ac:dyDescent="0.2">
      <c r="E2372" s="21"/>
    </row>
    <row r="2373" spans="5:5" x14ac:dyDescent="0.2">
      <c r="E2373" s="21"/>
    </row>
    <row r="2374" spans="5:5" x14ac:dyDescent="0.2">
      <c r="E2374" s="21"/>
    </row>
    <row r="2375" spans="5:5" x14ac:dyDescent="0.2">
      <c r="E2375" s="21"/>
    </row>
    <row r="2376" spans="5:5" x14ac:dyDescent="0.2">
      <c r="E2376" s="21"/>
    </row>
    <row r="2377" spans="5:5" x14ac:dyDescent="0.2">
      <c r="E2377" s="21"/>
    </row>
    <row r="2378" spans="5:5" x14ac:dyDescent="0.2">
      <c r="E2378" s="21"/>
    </row>
    <row r="2379" spans="5:5" x14ac:dyDescent="0.2">
      <c r="E2379" s="21"/>
    </row>
    <row r="2380" spans="5:5" x14ac:dyDescent="0.2">
      <c r="E2380" s="21"/>
    </row>
    <row r="2381" spans="5:5" x14ac:dyDescent="0.2">
      <c r="E2381" s="21"/>
    </row>
    <row r="2382" spans="5:5" x14ac:dyDescent="0.2">
      <c r="E2382" s="21"/>
    </row>
    <row r="2383" spans="5:5" x14ac:dyDescent="0.2">
      <c r="E2383" s="21"/>
    </row>
    <row r="2384" spans="5:5" x14ac:dyDescent="0.2">
      <c r="E2384" s="21"/>
    </row>
    <row r="2385" spans="5:5" x14ac:dyDescent="0.2">
      <c r="E2385" s="21"/>
    </row>
    <row r="2386" spans="5:5" x14ac:dyDescent="0.2">
      <c r="E2386" s="21"/>
    </row>
    <row r="2387" spans="5:5" x14ac:dyDescent="0.2">
      <c r="E2387" s="21"/>
    </row>
    <row r="2388" spans="5:5" x14ac:dyDescent="0.2">
      <c r="E2388" s="21"/>
    </row>
    <row r="2389" spans="5:5" x14ac:dyDescent="0.2">
      <c r="E2389" s="21"/>
    </row>
    <row r="2390" spans="5:5" x14ac:dyDescent="0.2">
      <c r="E2390" s="21"/>
    </row>
    <row r="2391" spans="5:5" x14ac:dyDescent="0.2">
      <c r="E2391" s="21"/>
    </row>
    <row r="2392" spans="5:5" x14ac:dyDescent="0.2">
      <c r="E2392" s="21"/>
    </row>
    <row r="2393" spans="5:5" x14ac:dyDescent="0.2">
      <c r="E2393" s="21"/>
    </row>
    <row r="2394" spans="5:5" x14ac:dyDescent="0.2">
      <c r="E2394" s="21"/>
    </row>
    <row r="2395" spans="5:5" x14ac:dyDescent="0.2">
      <c r="E2395" s="21"/>
    </row>
    <row r="2396" spans="5:5" x14ac:dyDescent="0.2">
      <c r="E2396" s="21"/>
    </row>
    <row r="2397" spans="5:5" x14ac:dyDescent="0.2">
      <c r="E2397" s="21"/>
    </row>
    <row r="2398" spans="5:5" x14ac:dyDescent="0.2">
      <c r="E2398" s="21"/>
    </row>
    <row r="2399" spans="5:5" x14ac:dyDescent="0.2">
      <c r="E2399" s="21"/>
    </row>
    <row r="2400" spans="5:5" x14ac:dyDescent="0.2">
      <c r="E2400" s="21"/>
    </row>
    <row r="2401" spans="5:5" x14ac:dyDescent="0.2">
      <c r="E2401" s="21"/>
    </row>
    <row r="2402" spans="5:5" x14ac:dyDescent="0.2">
      <c r="E2402" s="21"/>
    </row>
    <row r="2403" spans="5:5" x14ac:dyDescent="0.2">
      <c r="E2403" s="21"/>
    </row>
    <row r="2404" spans="5:5" x14ac:dyDescent="0.2">
      <c r="E2404" s="21"/>
    </row>
    <row r="2405" spans="5:5" x14ac:dyDescent="0.2">
      <c r="E2405" s="21"/>
    </row>
    <row r="2406" spans="5:5" x14ac:dyDescent="0.2">
      <c r="E2406" s="21"/>
    </row>
    <row r="2407" spans="5:5" x14ac:dyDescent="0.2">
      <c r="E2407" s="21"/>
    </row>
    <row r="2408" spans="5:5" x14ac:dyDescent="0.2">
      <c r="E2408" s="21"/>
    </row>
    <row r="2409" spans="5:5" x14ac:dyDescent="0.2">
      <c r="E2409" s="21"/>
    </row>
    <row r="2410" spans="5:5" x14ac:dyDescent="0.2">
      <c r="E2410" s="21"/>
    </row>
    <row r="2411" spans="5:5" x14ac:dyDescent="0.2">
      <c r="E2411" s="21"/>
    </row>
    <row r="2412" spans="5:5" x14ac:dyDescent="0.2">
      <c r="E2412" s="21"/>
    </row>
    <row r="2413" spans="5:5" x14ac:dyDescent="0.2">
      <c r="E2413" s="21"/>
    </row>
    <row r="2414" spans="5:5" x14ac:dyDescent="0.2">
      <c r="E2414" s="21"/>
    </row>
    <row r="2415" spans="5:5" x14ac:dyDescent="0.2">
      <c r="E2415" s="21"/>
    </row>
    <row r="2416" spans="5:5" x14ac:dyDescent="0.2">
      <c r="E2416" s="21"/>
    </row>
    <row r="2417" spans="5:5" x14ac:dyDescent="0.2">
      <c r="E2417" s="21"/>
    </row>
    <row r="2418" spans="5:5" x14ac:dyDescent="0.2">
      <c r="E2418" s="21"/>
    </row>
    <row r="2419" spans="5:5" x14ac:dyDescent="0.2">
      <c r="E2419" s="21"/>
    </row>
    <row r="2420" spans="5:5" x14ac:dyDescent="0.2">
      <c r="E2420" s="21"/>
    </row>
    <row r="2421" spans="5:5" x14ac:dyDescent="0.2">
      <c r="E2421" s="21"/>
    </row>
    <row r="2422" spans="5:5" x14ac:dyDescent="0.2">
      <c r="E2422" s="21"/>
    </row>
    <row r="2423" spans="5:5" x14ac:dyDescent="0.2">
      <c r="E2423" s="21"/>
    </row>
    <row r="2424" spans="5:5" x14ac:dyDescent="0.2">
      <c r="E2424" s="21"/>
    </row>
    <row r="2425" spans="5:5" x14ac:dyDescent="0.2">
      <c r="E2425" s="21"/>
    </row>
    <row r="2426" spans="5:5" x14ac:dyDescent="0.2">
      <c r="E2426" s="21"/>
    </row>
    <row r="2427" spans="5:5" x14ac:dyDescent="0.2">
      <c r="E2427" s="21"/>
    </row>
    <row r="2428" spans="5:5" x14ac:dyDescent="0.2">
      <c r="E2428" s="21"/>
    </row>
    <row r="2429" spans="5:5" x14ac:dyDescent="0.2">
      <c r="E2429" s="21"/>
    </row>
    <row r="2430" spans="5:5" x14ac:dyDescent="0.2">
      <c r="E2430" s="21"/>
    </row>
    <row r="2431" spans="5:5" x14ac:dyDescent="0.2">
      <c r="E2431" s="21"/>
    </row>
    <row r="2432" spans="5:5" x14ac:dyDescent="0.2">
      <c r="E2432" s="21"/>
    </row>
    <row r="2433" spans="5:5" x14ac:dyDescent="0.2">
      <c r="E2433" s="21"/>
    </row>
    <row r="2434" spans="5:5" x14ac:dyDescent="0.2">
      <c r="E2434" s="21"/>
    </row>
    <row r="2435" spans="5:5" x14ac:dyDescent="0.2">
      <c r="E2435" s="21"/>
    </row>
    <row r="2436" spans="5:5" x14ac:dyDescent="0.2">
      <c r="E2436" s="21"/>
    </row>
    <row r="2437" spans="5:5" x14ac:dyDescent="0.2">
      <c r="E2437" s="21"/>
    </row>
    <row r="2438" spans="5:5" x14ac:dyDescent="0.2">
      <c r="E2438" s="21"/>
    </row>
    <row r="2439" spans="5:5" x14ac:dyDescent="0.2">
      <c r="E2439" s="21"/>
    </row>
    <row r="2440" spans="5:5" x14ac:dyDescent="0.2">
      <c r="E2440" s="21"/>
    </row>
    <row r="2441" spans="5:5" x14ac:dyDescent="0.2">
      <c r="E2441" s="21"/>
    </row>
    <row r="2442" spans="5:5" x14ac:dyDescent="0.2">
      <c r="E2442" s="21"/>
    </row>
    <row r="2443" spans="5:5" x14ac:dyDescent="0.2">
      <c r="E2443" s="21"/>
    </row>
    <row r="2444" spans="5:5" x14ac:dyDescent="0.2">
      <c r="E2444" s="21"/>
    </row>
    <row r="2445" spans="5:5" x14ac:dyDescent="0.2">
      <c r="E2445" s="21"/>
    </row>
    <row r="2446" spans="5:5" x14ac:dyDescent="0.2">
      <c r="E2446" s="21"/>
    </row>
    <row r="2447" spans="5:5" x14ac:dyDescent="0.2">
      <c r="E2447" s="21"/>
    </row>
    <row r="2448" spans="5:5" x14ac:dyDescent="0.2">
      <c r="E2448" s="21"/>
    </row>
    <row r="2449" spans="5:5" x14ac:dyDescent="0.2">
      <c r="E2449" s="21"/>
    </row>
    <row r="2450" spans="5:5" x14ac:dyDescent="0.2">
      <c r="E2450" s="21"/>
    </row>
    <row r="2451" spans="5:5" x14ac:dyDescent="0.2">
      <c r="E2451" s="21"/>
    </row>
    <row r="2452" spans="5:5" x14ac:dyDescent="0.2">
      <c r="E2452" s="21"/>
    </row>
    <row r="2453" spans="5:5" x14ac:dyDescent="0.2">
      <c r="E2453" s="21"/>
    </row>
    <row r="2454" spans="5:5" x14ac:dyDescent="0.2">
      <c r="E2454" s="21"/>
    </row>
    <row r="2455" spans="5:5" x14ac:dyDescent="0.2">
      <c r="E2455" s="21"/>
    </row>
    <row r="2456" spans="5:5" x14ac:dyDescent="0.2">
      <c r="E2456" s="21"/>
    </row>
    <row r="2457" spans="5:5" x14ac:dyDescent="0.2">
      <c r="E2457" s="21"/>
    </row>
    <row r="2458" spans="5:5" x14ac:dyDescent="0.2">
      <c r="E2458" s="21"/>
    </row>
    <row r="2459" spans="5:5" x14ac:dyDescent="0.2">
      <c r="E2459" s="21"/>
    </row>
    <row r="2460" spans="5:5" x14ac:dyDescent="0.2">
      <c r="E2460" s="21"/>
    </row>
    <row r="2461" spans="5:5" x14ac:dyDescent="0.2">
      <c r="E2461" s="21"/>
    </row>
    <row r="2462" spans="5:5" x14ac:dyDescent="0.2">
      <c r="E2462" s="21"/>
    </row>
    <row r="2463" spans="5:5" x14ac:dyDescent="0.2">
      <c r="E2463" s="21"/>
    </row>
    <row r="2464" spans="5:5" x14ac:dyDescent="0.2">
      <c r="E2464" s="21"/>
    </row>
    <row r="2465" spans="5:5" x14ac:dyDescent="0.2">
      <c r="E2465" s="21"/>
    </row>
    <row r="2466" spans="5:5" x14ac:dyDescent="0.2">
      <c r="E2466" s="21"/>
    </row>
    <row r="2467" spans="5:5" x14ac:dyDescent="0.2">
      <c r="E2467" s="21"/>
    </row>
    <row r="2468" spans="5:5" x14ac:dyDescent="0.2">
      <c r="E2468" s="21"/>
    </row>
    <row r="2469" spans="5:5" x14ac:dyDescent="0.2">
      <c r="E2469" s="21"/>
    </row>
    <row r="2470" spans="5:5" x14ac:dyDescent="0.2">
      <c r="E2470" s="21"/>
    </row>
    <row r="2471" spans="5:5" x14ac:dyDescent="0.2">
      <c r="E2471" s="21"/>
    </row>
    <row r="2472" spans="5:5" x14ac:dyDescent="0.2">
      <c r="E2472" s="21"/>
    </row>
    <row r="2473" spans="5:5" x14ac:dyDescent="0.2">
      <c r="E2473" s="21"/>
    </row>
    <row r="2474" spans="5:5" x14ac:dyDescent="0.2">
      <c r="E2474" s="21"/>
    </row>
    <row r="2475" spans="5:5" x14ac:dyDescent="0.2">
      <c r="E2475" s="21"/>
    </row>
    <row r="2476" spans="5:5" x14ac:dyDescent="0.2">
      <c r="E2476" s="21"/>
    </row>
    <row r="2477" spans="5:5" x14ac:dyDescent="0.2">
      <c r="E2477" s="21"/>
    </row>
    <row r="2478" spans="5:5" x14ac:dyDescent="0.2">
      <c r="E2478" s="21"/>
    </row>
    <row r="2479" spans="5:5" x14ac:dyDescent="0.2">
      <c r="E2479" s="21"/>
    </row>
    <row r="2480" spans="5:5" x14ac:dyDescent="0.2">
      <c r="E2480" s="21"/>
    </row>
    <row r="2481" spans="5:5" x14ac:dyDescent="0.2">
      <c r="E2481" s="21"/>
    </row>
    <row r="2482" spans="5:5" x14ac:dyDescent="0.2">
      <c r="E2482" s="21"/>
    </row>
    <row r="2483" spans="5:5" x14ac:dyDescent="0.2">
      <c r="E2483" s="21"/>
    </row>
    <row r="2484" spans="5:5" x14ac:dyDescent="0.2">
      <c r="E2484" s="21"/>
    </row>
    <row r="2485" spans="5:5" x14ac:dyDescent="0.2">
      <c r="E2485" s="21"/>
    </row>
    <row r="2486" spans="5:5" x14ac:dyDescent="0.2">
      <c r="E2486" s="21"/>
    </row>
    <row r="2487" spans="5:5" x14ac:dyDescent="0.2">
      <c r="E2487" s="21"/>
    </row>
    <row r="2488" spans="5:5" x14ac:dyDescent="0.2">
      <c r="E2488" s="21"/>
    </row>
    <row r="2489" spans="5:5" x14ac:dyDescent="0.2">
      <c r="E2489" s="21"/>
    </row>
    <row r="2490" spans="5:5" x14ac:dyDescent="0.2">
      <c r="E2490" s="21"/>
    </row>
    <row r="2491" spans="5:5" x14ac:dyDescent="0.2">
      <c r="E2491" s="21"/>
    </row>
    <row r="2492" spans="5:5" x14ac:dyDescent="0.2">
      <c r="E2492" s="21"/>
    </row>
    <row r="2493" spans="5:5" x14ac:dyDescent="0.2">
      <c r="E2493" s="21"/>
    </row>
    <row r="2494" spans="5:5" x14ac:dyDescent="0.2">
      <c r="E2494" s="21"/>
    </row>
    <row r="2495" spans="5:5" x14ac:dyDescent="0.2">
      <c r="E2495" s="21"/>
    </row>
    <row r="2496" spans="5:5" x14ac:dyDescent="0.2">
      <c r="E2496" s="21"/>
    </row>
    <row r="2497" spans="5:5" x14ac:dyDescent="0.2">
      <c r="E2497" s="21"/>
    </row>
    <row r="2498" spans="5:5" x14ac:dyDescent="0.2">
      <c r="E2498" s="21"/>
    </row>
    <row r="2499" spans="5:5" x14ac:dyDescent="0.2">
      <c r="E2499" s="21"/>
    </row>
    <row r="2500" spans="5:5" x14ac:dyDescent="0.2">
      <c r="E2500" s="21"/>
    </row>
    <row r="2501" spans="5:5" x14ac:dyDescent="0.2">
      <c r="E2501" s="21"/>
    </row>
    <row r="2502" spans="5:5" x14ac:dyDescent="0.2">
      <c r="E2502" s="21"/>
    </row>
    <row r="2503" spans="5:5" x14ac:dyDescent="0.2">
      <c r="E2503" s="21"/>
    </row>
    <row r="2504" spans="5:5" x14ac:dyDescent="0.2">
      <c r="E2504" s="21"/>
    </row>
    <row r="2505" spans="5:5" x14ac:dyDescent="0.2">
      <c r="E2505" s="21"/>
    </row>
    <row r="2506" spans="5:5" x14ac:dyDescent="0.2">
      <c r="E2506" s="21"/>
    </row>
    <row r="2507" spans="5:5" x14ac:dyDescent="0.2">
      <c r="E2507" s="21"/>
    </row>
    <row r="2508" spans="5:5" x14ac:dyDescent="0.2">
      <c r="E2508" s="21"/>
    </row>
    <row r="2509" spans="5:5" x14ac:dyDescent="0.2">
      <c r="E2509" s="21"/>
    </row>
    <row r="2510" spans="5:5" x14ac:dyDescent="0.2">
      <c r="E2510" s="21"/>
    </row>
    <row r="2511" spans="5:5" x14ac:dyDescent="0.2">
      <c r="E2511" s="21"/>
    </row>
    <row r="2512" spans="5:5" x14ac:dyDescent="0.2">
      <c r="E2512" s="21"/>
    </row>
    <row r="2513" spans="5:5" x14ac:dyDescent="0.2">
      <c r="E2513" s="21"/>
    </row>
    <row r="2514" spans="5:5" x14ac:dyDescent="0.2">
      <c r="E2514" s="21"/>
    </row>
    <row r="2515" spans="5:5" x14ac:dyDescent="0.2">
      <c r="E2515" s="21"/>
    </row>
    <row r="2516" spans="5:5" x14ac:dyDescent="0.2">
      <c r="E2516" s="21"/>
    </row>
    <row r="2517" spans="5:5" x14ac:dyDescent="0.2">
      <c r="E2517" s="21"/>
    </row>
    <row r="2518" spans="5:5" x14ac:dyDescent="0.2">
      <c r="E2518" s="21"/>
    </row>
    <row r="2519" spans="5:5" x14ac:dyDescent="0.2">
      <c r="E2519" s="21"/>
    </row>
    <row r="2520" spans="5:5" x14ac:dyDescent="0.2">
      <c r="E2520" s="21"/>
    </row>
    <row r="2521" spans="5:5" x14ac:dyDescent="0.2">
      <c r="E2521" s="21"/>
    </row>
    <row r="2522" spans="5:5" x14ac:dyDescent="0.2">
      <c r="E2522" s="21"/>
    </row>
    <row r="2523" spans="5:5" x14ac:dyDescent="0.2">
      <c r="E2523" s="21"/>
    </row>
    <row r="2524" spans="5:5" x14ac:dyDescent="0.2">
      <c r="E2524" s="21"/>
    </row>
    <row r="2525" spans="5:5" x14ac:dyDescent="0.2">
      <c r="E2525" s="21"/>
    </row>
    <row r="2526" spans="5:5" x14ac:dyDescent="0.2">
      <c r="E2526" s="21"/>
    </row>
    <row r="2527" spans="5:5" x14ac:dyDescent="0.2">
      <c r="E2527" s="21"/>
    </row>
    <row r="2528" spans="5:5" x14ac:dyDescent="0.2">
      <c r="E2528" s="21"/>
    </row>
    <row r="2529" spans="5:5" x14ac:dyDescent="0.2">
      <c r="E2529" s="21"/>
    </row>
    <row r="2530" spans="5:5" x14ac:dyDescent="0.2">
      <c r="E2530" s="21"/>
    </row>
    <row r="2531" spans="5:5" x14ac:dyDescent="0.2">
      <c r="E2531" s="21"/>
    </row>
    <row r="2532" spans="5:5" x14ac:dyDescent="0.2">
      <c r="E2532" s="21"/>
    </row>
    <row r="2533" spans="5:5" x14ac:dyDescent="0.2">
      <c r="E2533" s="21"/>
    </row>
    <row r="2534" spans="5:5" x14ac:dyDescent="0.2">
      <c r="E2534" s="21"/>
    </row>
    <row r="2535" spans="5:5" x14ac:dyDescent="0.2">
      <c r="E2535" s="21"/>
    </row>
    <row r="2536" spans="5:5" x14ac:dyDescent="0.2">
      <c r="E2536" s="21"/>
    </row>
    <row r="2537" spans="5:5" x14ac:dyDescent="0.2">
      <c r="E2537" s="21"/>
    </row>
    <row r="2538" spans="5:5" x14ac:dyDescent="0.2">
      <c r="E2538" s="21"/>
    </row>
    <row r="2539" spans="5:5" x14ac:dyDescent="0.2">
      <c r="E2539" s="21"/>
    </row>
    <row r="2540" spans="5:5" x14ac:dyDescent="0.2">
      <c r="E2540" s="21"/>
    </row>
    <row r="2541" spans="5:5" x14ac:dyDescent="0.2">
      <c r="E2541" s="21"/>
    </row>
    <row r="2542" spans="5:5" x14ac:dyDescent="0.2">
      <c r="E2542" s="21"/>
    </row>
    <row r="2543" spans="5:5" x14ac:dyDescent="0.2">
      <c r="E2543" s="21"/>
    </row>
    <row r="2544" spans="5:5" x14ac:dyDescent="0.2">
      <c r="E2544" s="21"/>
    </row>
    <row r="2545" spans="5:5" x14ac:dyDescent="0.2">
      <c r="E2545" s="21"/>
    </row>
    <row r="2546" spans="5:5" x14ac:dyDescent="0.2">
      <c r="E2546" s="21"/>
    </row>
    <row r="2547" spans="5:5" x14ac:dyDescent="0.2">
      <c r="E2547" s="21"/>
    </row>
    <row r="2548" spans="5:5" x14ac:dyDescent="0.2">
      <c r="E2548" s="21"/>
    </row>
    <row r="2549" spans="5:5" x14ac:dyDescent="0.2">
      <c r="E2549" s="21"/>
    </row>
    <row r="2550" spans="5:5" x14ac:dyDescent="0.2">
      <c r="E2550" s="21"/>
    </row>
    <row r="2551" spans="5:5" x14ac:dyDescent="0.2">
      <c r="E2551" s="21"/>
    </row>
    <row r="2552" spans="5:5" x14ac:dyDescent="0.2">
      <c r="E2552" s="21"/>
    </row>
    <row r="2553" spans="5:5" x14ac:dyDescent="0.2">
      <c r="E2553" s="21"/>
    </row>
    <row r="2554" spans="5:5" x14ac:dyDescent="0.2">
      <c r="E2554" s="21"/>
    </row>
    <row r="2555" spans="5:5" x14ac:dyDescent="0.2">
      <c r="E2555" s="21"/>
    </row>
    <row r="2556" spans="5:5" x14ac:dyDescent="0.2">
      <c r="E2556" s="21"/>
    </row>
    <row r="2557" spans="5:5" x14ac:dyDescent="0.2">
      <c r="E2557" s="21"/>
    </row>
    <row r="2558" spans="5:5" x14ac:dyDescent="0.2">
      <c r="E2558" s="21"/>
    </row>
    <row r="2559" spans="5:5" x14ac:dyDescent="0.2">
      <c r="E2559" s="21"/>
    </row>
    <row r="2560" spans="5:5" x14ac:dyDescent="0.2">
      <c r="E2560" s="21"/>
    </row>
    <row r="2561" spans="5:5" x14ac:dyDescent="0.2">
      <c r="E2561" s="21"/>
    </row>
    <row r="2562" spans="5:5" x14ac:dyDescent="0.2">
      <c r="E2562" s="21"/>
    </row>
    <row r="2563" spans="5:5" x14ac:dyDescent="0.2">
      <c r="E2563" s="21"/>
    </row>
    <row r="2564" spans="5:5" x14ac:dyDescent="0.2">
      <c r="E2564" s="21"/>
    </row>
    <row r="2565" spans="5:5" x14ac:dyDescent="0.2">
      <c r="E2565" s="21"/>
    </row>
    <row r="2566" spans="5:5" x14ac:dyDescent="0.2">
      <c r="E2566" s="21"/>
    </row>
    <row r="2567" spans="5:5" x14ac:dyDescent="0.2">
      <c r="E2567" s="21"/>
    </row>
    <row r="2568" spans="5:5" x14ac:dyDescent="0.2">
      <c r="E2568" s="21"/>
    </row>
    <row r="2569" spans="5:5" x14ac:dyDescent="0.2">
      <c r="E2569" s="21"/>
    </row>
    <row r="2570" spans="5:5" x14ac:dyDescent="0.2">
      <c r="E2570" s="21"/>
    </row>
    <row r="2571" spans="5:5" x14ac:dyDescent="0.2">
      <c r="E2571" s="21"/>
    </row>
    <row r="2572" spans="5:5" x14ac:dyDescent="0.2">
      <c r="E2572" s="21"/>
    </row>
    <row r="2573" spans="5:5" x14ac:dyDescent="0.2">
      <c r="E2573" s="21"/>
    </row>
    <row r="2574" spans="5:5" x14ac:dyDescent="0.2">
      <c r="E2574" s="21"/>
    </row>
    <row r="2575" spans="5:5" x14ac:dyDescent="0.2">
      <c r="E2575" s="21"/>
    </row>
    <row r="2576" spans="5:5" x14ac:dyDescent="0.2">
      <c r="E2576" s="21"/>
    </row>
    <row r="2577" spans="5:5" x14ac:dyDescent="0.2">
      <c r="E2577" s="21"/>
    </row>
    <row r="2578" spans="5:5" x14ac:dyDescent="0.2">
      <c r="E2578" s="21"/>
    </row>
    <row r="2579" spans="5:5" x14ac:dyDescent="0.2">
      <c r="E2579" s="21"/>
    </row>
    <row r="2580" spans="5:5" x14ac:dyDescent="0.2">
      <c r="E2580" s="21"/>
    </row>
    <row r="2581" spans="5:5" x14ac:dyDescent="0.2">
      <c r="E2581" s="21"/>
    </row>
    <row r="2582" spans="5:5" x14ac:dyDescent="0.2">
      <c r="E2582" s="21"/>
    </row>
    <row r="2583" spans="5:5" x14ac:dyDescent="0.2">
      <c r="E2583" s="21"/>
    </row>
    <row r="2584" spans="5:5" x14ac:dyDescent="0.2">
      <c r="E2584" s="21"/>
    </row>
    <row r="2585" spans="5:5" x14ac:dyDescent="0.2">
      <c r="E2585" s="21"/>
    </row>
    <row r="2586" spans="5:5" x14ac:dyDescent="0.2">
      <c r="E2586" s="21"/>
    </row>
    <row r="2587" spans="5:5" x14ac:dyDescent="0.2">
      <c r="E2587" s="21"/>
    </row>
    <row r="2588" spans="5:5" x14ac:dyDescent="0.2">
      <c r="E2588" s="21"/>
    </row>
    <row r="2589" spans="5:5" x14ac:dyDescent="0.2">
      <c r="E2589" s="21"/>
    </row>
    <row r="2590" spans="5:5" x14ac:dyDescent="0.2">
      <c r="E2590" s="21"/>
    </row>
    <row r="2591" spans="5:5" x14ac:dyDescent="0.2">
      <c r="E2591" s="21"/>
    </row>
    <row r="2592" spans="5:5" x14ac:dyDescent="0.2">
      <c r="E2592" s="21"/>
    </row>
    <row r="2593" spans="5:5" x14ac:dyDescent="0.2">
      <c r="E2593" s="21"/>
    </row>
    <row r="2594" spans="5:5" x14ac:dyDescent="0.2">
      <c r="E2594" s="21"/>
    </row>
    <row r="2595" spans="5:5" x14ac:dyDescent="0.2">
      <c r="E2595" s="21"/>
    </row>
    <row r="2596" spans="5:5" x14ac:dyDescent="0.2">
      <c r="E2596" s="21"/>
    </row>
    <row r="2597" spans="5:5" x14ac:dyDescent="0.2">
      <c r="E2597" s="21"/>
    </row>
    <row r="2598" spans="5:5" x14ac:dyDescent="0.2">
      <c r="E2598" s="21"/>
    </row>
    <row r="2599" spans="5:5" x14ac:dyDescent="0.2">
      <c r="E2599" s="21"/>
    </row>
    <row r="2600" spans="5:5" x14ac:dyDescent="0.2">
      <c r="E2600" s="21"/>
    </row>
    <row r="2601" spans="5:5" x14ac:dyDescent="0.2">
      <c r="E2601" s="21"/>
    </row>
    <row r="2602" spans="5:5" x14ac:dyDescent="0.2">
      <c r="E2602" s="21"/>
    </row>
    <row r="2603" spans="5:5" x14ac:dyDescent="0.2">
      <c r="E2603" s="21"/>
    </row>
    <row r="2604" spans="5:5" x14ac:dyDescent="0.2">
      <c r="E2604" s="21"/>
    </row>
    <row r="2605" spans="5:5" x14ac:dyDescent="0.2">
      <c r="E2605" s="21"/>
    </row>
    <row r="2606" spans="5:5" x14ac:dyDescent="0.2">
      <c r="E2606" s="21"/>
    </row>
    <row r="2607" spans="5:5" x14ac:dyDescent="0.2">
      <c r="E2607" s="21"/>
    </row>
    <row r="2608" spans="5:5" x14ac:dyDescent="0.2">
      <c r="E2608" s="21"/>
    </row>
    <row r="2609" spans="5:5" x14ac:dyDescent="0.2">
      <c r="E2609" s="21"/>
    </row>
    <row r="2610" spans="5:5" x14ac:dyDescent="0.2">
      <c r="E2610" s="21"/>
    </row>
    <row r="2611" spans="5:5" x14ac:dyDescent="0.2">
      <c r="E2611" s="21"/>
    </row>
    <row r="2612" spans="5:5" x14ac:dyDescent="0.2">
      <c r="E2612" s="21"/>
    </row>
    <row r="2613" spans="5:5" x14ac:dyDescent="0.2">
      <c r="E2613" s="21"/>
    </row>
    <row r="2614" spans="5:5" x14ac:dyDescent="0.2">
      <c r="E2614" s="21"/>
    </row>
    <row r="2615" spans="5:5" x14ac:dyDescent="0.2">
      <c r="E2615" s="21"/>
    </row>
    <row r="2616" spans="5:5" x14ac:dyDescent="0.2">
      <c r="E2616" s="21"/>
    </row>
    <row r="2617" spans="5:5" x14ac:dyDescent="0.2">
      <c r="E2617" s="21"/>
    </row>
    <row r="2618" spans="5:5" x14ac:dyDescent="0.2">
      <c r="E2618" s="21"/>
    </row>
    <row r="2619" spans="5:5" x14ac:dyDescent="0.2">
      <c r="E2619" s="21"/>
    </row>
    <row r="2620" spans="5:5" x14ac:dyDescent="0.2">
      <c r="E2620" s="21"/>
    </row>
    <row r="2621" spans="5:5" x14ac:dyDescent="0.2">
      <c r="E2621" s="21"/>
    </row>
    <row r="2622" spans="5:5" x14ac:dyDescent="0.2">
      <c r="E2622" s="21"/>
    </row>
    <row r="2623" spans="5:5" x14ac:dyDescent="0.2">
      <c r="E2623" s="21"/>
    </row>
    <row r="2624" spans="5:5" x14ac:dyDescent="0.2">
      <c r="E2624" s="21"/>
    </row>
    <row r="2625" spans="5:5" x14ac:dyDescent="0.2">
      <c r="E2625" s="21"/>
    </row>
    <row r="2626" spans="5:5" x14ac:dyDescent="0.2">
      <c r="E2626" s="21"/>
    </row>
    <row r="2627" spans="5:5" x14ac:dyDescent="0.2">
      <c r="E2627" s="21"/>
    </row>
    <row r="2628" spans="5:5" x14ac:dyDescent="0.2">
      <c r="E2628" s="21"/>
    </row>
    <row r="2629" spans="5:5" x14ac:dyDescent="0.2">
      <c r="E2629" s="21"/>
    </row>
    <row r="2630" spans="5:5" x14ac:dyDescent="0.2">
      <c r="E2630" s="21"/>
    </row>
    <row r="2631" spans="5:5" x14ac:dyDescent="0.2">
      <c r="E2631" s="21"/>
    </row>
    <row r="2632" spans="5:5" x14ac:dyDescent="0.2">
      <c r="E2632" s="21"/>
    </row>
    <row r="2633" spans="5:5" x14ac:dyDescent="0.2">
      <c r="E2633" s="21"/>
    </row>
    <row r="2634" spans="5:5" x14ac:dyDescent="0.2">
      <c r="E2634" s="21"/>
    </row>
    <row r="2635" spans="5:5" x14ac:dyDescent="0.2">
      <c r="E2635" s="21"/>
    </row>
    <row r="2636" spans="5:5" x14ac:dyDescent="0.2">
      <c r="E2636" s="21"/>
    </row>
    <row r="2637" spans="5:5" x14ac:dyDescent="0.2">
      <c r="E2637" s="21"/>
    </row>
    <row r="2638" spans="5:5" x14ac:dyDescent="0.2">
      <c r="E2638" s="21"/>
    </row>
    <row r="2639" spans="5:5" x14ac:dyDescent="0.2">
      <c r="E2639" s="21"/>
    </row>
    <row r="2640" spans="5:5" x14ac:dyDescent="0.2">
      <c r="E2640" s="21"/>
    </row>
    <row r="2641" spans="5:5" x14ac:dyDescent="0.2">
      <c r="E2641" s="21"/>
    </row>
    <row r="2642" spans="5:5" x14ac:dyDescent="0.2">
      <c r="E2642" s="21"/>
    </row>
    <row r="2643" spans="5:5" x14ac:dyDescent="0.2">
      <c r="E2643" s="21"/>
    </row>
    <row r="2644" spans="5:5" x14ac:dyDescent="0.2">
      <c r="E2644" s="21"/>
    </row>
    <row r="2645" spans="5:5" x14ac:dyDescent="0.2">
      <c r="E2645" s="21"/>
    </row>
    <row r="2646" spans="5:5" x14ac:dyDescent="0.2">
      <c r="E2646" s="21"/>
    </row>
    <row r="2647" spans="5:5" x14ac:dyDescent="0.2">
      <c r="E2647" s="21"/>
    </row>
    <row r="2648" spans="5:5" x14ac:dyDescent="0.2">
      <c r="E2648" s="21"/>
    </row>
    <row r="2649" spans="5:5" x14ac:dyDescent="0.2">
      <c r="E2649" s="21"/>
    </row>
    <row r="2650" spans="5:5" x14ac:dyDescent="0.2">
      <c r="E2650" s="21"/>
    </row>
    <row r="2651" spans="5:5" x14ac:dyDescent="0.2">
      <c r="E2651" s="21"/>
    </row>
    <row r="2652" spans="5:5" x14ac:dyDescent="0.2">
      <c r="E2652" s="21"/>
    </row>
    <row r="2653" spans="5:5" x14ac:dyDescent="0.2">
      <c r="E2653" s="21"/>
    </row>
    <row r="2654" spans="5:5" x14ac:dyDescent="0.2">
      <c r="E2654" s="21"/>
    </row>
    <row r="2655" spans="5:5" x14ac:dyDescent="0.2">
      <c r="E2655" s="21"/>
    </row>
    <row r="2656" spans="5:5" x14ac:dyDescent="0.2">
      <c r="E2656" s="21"/>
    </row>
    <row r="2657" spans="5:5" x14ac:dyDescent="0.2">
      <c r="E2657" s="21"/>
    </row>
    <row r="2658" spans="5:5" x14ac:dyDescent="0.2">
      <c r="E2658" s="21"/>
    </row>
    <row r="2659" spans="5:5" x14ac:dyDescent="0.2">
      <c r="E2659" s="21"/>
    </row>
    <row r="2660" spans="5:5" x14ac:dyDescent="0.2">
      <c r="E2660" s="21"/>
    </row>
    <row r="2661" spans="5:5" x14ac:dyDescent="0.2">
      <c r="E2661" s="21"/>
    </row>
    <row r="2662" spans="5:5" x14ac:dyDescent="0.2">
      <c r="E2662" s="21"/>
    </row>
    <row r="2663" spans="5:5" x14ac:dyDescent="0.2">
      <c r="E2663" s="21"/>
    </row>
    <row r="2664" spans="5:5" x14ac:dyDescent="0.2">
      <c r="E2664" s="21"/>
    </row>
    <row r="2665" spans="5:5" x14ac:dyDescent="0.2">
      <c r="E2665" s="21"/>
    </row>
    <row r="2666" spans="5:5" x14ac:dyDescent="0.2">
      <c r="E2666" s="21"/>
    </row>
    <row r="2667" spans="5:5" x14ac:dyDescent="0.2">
      <c r="E2667" s="21"/>
    </row>
    <row r="2668" spans="5:5" x14ac:dyDescent="0.2">
      <c r="E2668" s="21"/>
    </row>
    <row r="2669" spans="5:5" x14ac:dyDescent="0.2">
      <c r="E2669" s="21"/>
    </row>
    <row r="2670" spans="5:5" x14ac:dyDescent="0.2">
      <c r="E2670" s="21"/>
    </row>
    <row r="2671" spans="5:5" x14ac:dyDescent="0.2">
      <c r="E2671" s="21"/>
    </row>
    <row r="2672" spans="5:5" x14ac:dyDescent="0.2">
      <c r="E2672" s="21"/>
    </row>
    <row r="2673" spans="5:5" x14ac:dyDescent="0.2">
      <c r="E2673" s="21"/>
    </row>
    <row r="2674" spans="5:5" x14ac:dyDescent="0.2">
      <c r="E2674" s="21"/>
    </row>
    <row r="2675" spans="5:5" x14ac:dyDescent="0.2">
      <c r="E2675" s="21"/>
    </row>
    <row r="2676" spans="5:5" x14ac:dyDescent="0.2">
      <c r="E2676" s="21"/>
    </row>
    <row r="2677" spans="5:5" x14ac:dyDescent="0.2">
      <c r="E2677" s="21"/>
    </row>
    <row r="2678" spans="5:5" x14ac:dyDescent="0.2">
      <c r="E2678" s="21"/>
    </row>
    <row r="2679" spans="5:5" x14ac:dyDescent="0.2">
      <c r="E2679" s="21"/>
    </row>
    <row r="2680" spans="5:5" x14ac:dyDescent="0.2">
      <c r="E2680" s="21"/>
    </row>
    <row r="2681" spans="5:5" x14ac:dyDescent="0.2">
      <c r="E2681" s="21"/>
    </row>
    <row r="2682" spans="5:5" x14ac:dyDescent="0.2">
      <c r="E2682" s="21"/>
    </row>
    <row r="2683" spans="5:5" x14ac:dyDescent="0.2">
      <c r="E2683" s="21"/>
    </row>
    <row r="2684" spans="5:5" x14ac:dyDescent="0.2">
      <c r="E2684" s="21"/>
    </row>
    <row r="2685" spans="5:5" x14ac:dyDescent="0.2">
      <c r="E2685" s="21"/>
    </row>
    <row r="2686" spans="5:5" x14ac:dyDescent="0.2">
      <c r="E2686" s="21"/>
    </row>
    <row r="2687" spans="5:5" x14ac:dyDescent="0.2">
      <c r="E2687" s="21"/>
    </row>
    <row r="2688" spans="5:5" x14ac:dyDescent="0.2">
      <c r="E2688" s="21"/>
    </row>
    <row r="2689" spans="5:5" x14ac:dyDescent="0.2">
      <c r="E2689" s="21"/>
    </row>
    <row r="2690" spans="5:5" x14ac:dyDescent="0.2">
      <c r="E2690" s="21"/>
    </row>
    <row r="2691" spans="5:5" x14ac:dyDescent="0.2">
      <c r="E2691" s="21"/>
    </row>
    <row r="2692" spans="5:5" x14ac:dyDescent="0.2">
      <c r="E2692" s="21"/>
    </row>
    <row r="2693" spans="5:5" x14ac:dyDescent="0.2">
      <c r="E2693" s="21"/>
    </row>
    <row r="2694" spans="5:5" x14ac:dyDescent="0.2">
      <c r="E2694" s="21"/>
    </row>
    <row r="2695" spans="5:5" x14ac:dyDescent="0.2">
      <c r="E2695" s="21"/>
    </row>
    <row r="2696" spans="5:5" x14ac:dyDescent="0.2">
      <c r="E2696" s="21"/>
    </row>
    <row r="2697" spans="5:5" x14ac:dyDescent="0.2">
      <c r="E2697" s="21"/>
    </row>
    <row r="2698" spans="5:5" x14ac:dyDescent="0.2">
      <c r="E2698" s="21"/>
    </row>
    <row r="2699" spans="5:5" x14ac:dyDescent="0.2">
      <c r="E2699" s="21"/>
    </row>
    <row r="2700" spans="5:5" x14ac:dyDescent="0.2">
      <c r="E2700" s="21"/>
    </row>
    <row r="2701" spans="5:5" x14ac:dyDescent="0.2">
      <c r="E2701" s="21"/>
    </row>
    <row r="2702" spans="5:5" x14ac:dyDescent="0.2">
      <c r="E2702" s="21"/>
    </row>
    <row r="2703" spans="5:5" x14ac:dyDescent="0.2">
      <c r="E2703" s="21"/>
    </row>
    <row r="2704" spans="5:5" x14ac:dyDescent="0.2">
      <c r="E2704" s="21"/>
    </row>
    <row r="2705" spans="5:5" x14ac:dyDescent="0.2">
      <c r="E2705" s="21"/>
    </row>
    <row r="2706" spans="5:5" x14ac:dyDescent="0.2">
      <c r="E2706" s="21"/>
    </row>
    <row r="2707" spans="5:5" x14ac:dyDescent="0.2">
      <c r="E2707" s="21"/>
    </row>
    <row r="2708" spans="5:5" x14ac:dyDescent="0.2">
      <c r="E2708" s="21"/>
    </row>
    <row r="2709" spans="5:5" x14ac:dyDescent="0.2">
      <c r="E2709" s="21"/>
    </row>
    <row r="2710" spans="5:5" x14ac:dyDescent="0.2">
      <c r="E2710" s="21"/>
    </row>
    <row r="2711" spans="5:5" x14ac:dyDescent="0.2">
      <c r="E2711" s="21"/>
    </row>
    <row r="2712" spans="5:5" x14ac:dyDescent="0.2">
      <c r="E2712" s="21"/>
    </row>
    <row r="2713" spans="5:5" x14ac:dyDescent="0.2">
      <c r="E2713" s="21"/>
    </row>
    <row r="2714" spans="5:5" x14ac:dyDescent="0.2">
      <c r="E2714" s="21"/>
    </row>
    <row r="2715" spans="5:5" x14ac:dyDescent="0.2">
      <c r="E2715" s="21"/>
    </row>
    <row r="2716" spans="5:5" x14ac:dyDescent="0.2">
      <c r="E2716" s="21"/>
    </row>
    <row r="2717" spans="5:5" x14ac:dyDescent="0.2">
      <c r="E2717" s="21"/>
    </row>
    <row r="2718" spans="5:5" x14ac:dyDescent="0.2">
      <c r="E2718" s="21"/>
    </row>
    <row r="2719" spans="5:5" x14ac:dyDescent="0.2">
      <c r="E2719" s="21"/>
    </row>
    <row r="2720" spans="5:5" x14ac:dyDescent="0.2">
      <c r="E2720" s="21"/>
    </row>
    <row r="2721" spans="5:5" x14ac:dyDescent="0.2">
      <c r="E2721" s="21"/>
    </row>
    <row r="2722" spans="5:5" x14ac:dyDescent="0.2">
      <c r="E2722" s="21"/>
    </row>
    <row r="2723" spans="5:5" x14ac:dyDescent="0.2">
      <c r="E2723" s="21"/>
    </row>
    <row r="2724" spans="5:5" x14ac:dyDescent="0.2">
      <c r="E2724" s="21"/>
    </row>
    <row r="2725" spans="5:5" x14ac:dyDescent="0.2">
      <c r="E2725" s="21"/>
    </row>
    <row r="2726" spans="5:5" x14ac:dyDescent="0.2">
      <c r="E2726" s="21"/>
    </row>
    <row r="2727" spans="5:5" x14ac:dyDescent="0.2">
      <c r="E2727" s="21"/>
    </row>
    <row r="2728" spans="5:5" x14ac:dyDescent="0.2">
      <c r="E2728" s="21"/>
    </row>
    <row r="2729" spans="5:5" x14ac:dyDescent="0.2">
      <c r="E2729" s="21"/>
    </row>
    <row r="2730" spans="5:5" x14ac:dyDescent="0.2">
      <c r="E2730" s="21"/>
    </row>
    <row r="2731" spans="5:5" x14ac:dyDescent="0.2">
      <c r="E2731" s="21"/>
    </row>
    <row r="2732" spans="5:5" x14ac:dyDescent="0.2">
      <c r="E2732" s="21"/>
    </row>
    <row r="2733" spans="5:5" x14ac:dyDescent="0.2">
      <c r="E2733" s="21"/>
    </row>
    <row r="2734" spans="5:5" x14ac:dyDescent="0.2">
      <c r="E2734" s="21"/>
    </row>
    <row r="2735" spans="5:5" x14ac:dyDescent="0.2">
      <c r="E2735" s="21"/>
    </row>
    <row r="2736" spans="5:5" x14ac:dyDescent="0.2">
      <c r="E2736" s="21"/>
    </row>
    <row r="2737" spans="5:5" x14ac:dyDescent="0.2">
      <c r="E2737" s="21"/>
    </row>
    <row r="2738" spans="5:5" x14ac:dyDescent="0.2">
      <c r="E2738" s="21"/>
    </row>
    <row r="2739" spans="5:5" x14ac:dyDescent="0.2">
      <c r="E2739" s="21"/>
    </row>
    <row r="2740" spans="5:5" x14ac:dyDescent="0.2">
      <c r="E2740" s="21"/>
    </row>
    <row r="2741" spans="5:5" x14ac:dyDescent="0.2">
      <c r="E2741" s="21"/>
    </row>
    <row r="2742" spans="5:5" x14ac:dyDescent="0.2">
      <c r="E2742" s="21"/>
    </row>
    <row r="2743" spans="5:5" x14ac:dyDescent="0.2">
      <c r="E2743" s="21"/>
    </row>
    <row r="2744" spans="5:5" x14ac:dyDescent="0.2">
      <c r="E2744" s="21"/>
    </row>
    <row r="2745" spans="5:5" x14ac:dyDescent="0.2">
      <c r="E2745" s="21"/>
    </row>
    <row r="2746" spans="5:5" x14ac:dyDescent="0.2">
      <c r="E2746" s="21"/>
    </row>
    <row r="2747" spans="5:5" x14ac:dyDescent="0.2">
      <c r="E2747" s="21"/>
    </row>
    <row r="2748" spans="5:5" x14ac:dyDescent="0.2">
      <c r="E2748" s="21"/>
    </row>
    <row r="2749" spans="5:5" x14ac:dyDescent="0.2">
      <c r="E2749" s="21"/>
    </row>
    <row r="2750" spans="5:5" x14ac:dyDescent="0.2">
      <c r="E2750" s="21"/>
    </row>
    <row r="2751" spans="5:5" x14ac:dyDescent="0.2">
      <c r="E2751" s="21"/>
    </row>
    <row r="2752" spans="5:5" x14ac:dyDescent="0.2">
      <c r="E2752" s="21"/>
    </row>
    <row r="2753" spans="5:5" x14ac:dyDescent="0.2">
      <c r="E2753" s="21"/>
    </row>
    <row r="2754" spans="5:5" x14ac:dyDescent="0.2">
      <c r="E2754" s="21"/>
    </row>
    <row r="2755" spans="5:5" x14ac:dyDescent="0.2">
      <c r="E2755" s="21"/>
    </row>
    <row r="2756" spans="5:5" x14ac:dyDescent="0.2">
      <c r="E2756" s="21"/>
    </row>
    <row r="2757" spans="5:5" x14ac:dyDescent="0.2">
      <c r="E2757" s="21"/>
    </row>
    <row r="2758" spans="5:5" x14ac:dyDescent="0.2">
      <c r="E2758" s="21"/>
    </row>
    <row r="2759" spans="5:5" x14ac:dyDescent="0.2">
      <c r="E2759" s="21"/>
    </row>
    <row r="2760" spans="5:5" x14ac:dyDescent="0.2">
      <c r="E2760" s="21"/>
    </row>
    <row r="2761" spans="5:5" x14ac:dyDescent="0.2">
      <c r="E2761" s="21"/>
    </row>
    <row r="2762" spans="5:5" x14ac:dyDescent="0.2">
      <c r="E2762" s="21"/>
    </row>
    <row r="2763" spans="5:5" x14ac:dyDescent="0.2">
      <c r="E2763" s="21"/>
    </row>
    <row r="2764" spans="5:5" x14ac:dyDescent="0.2">
      <c r="E2764" s="21"/>
    </row>
    <row r="2765" spans="5:5" x14ac:dyDescent="0.2">
      <c r="E2765" s="21"/>
    </row>
    <row r="2766" spans="5:5" x14ac:dyDescent="0.2">
      <c r="E2766" s="21"/>
    </row>
    <row r="2767" spans="5:5" x14ac:dyDescent="0.2">
      <c r="E2767" s="21"/>
    </row>
    <row r="2768" spans="5:5" x14ac:dyDescent="0.2">
      <c r="E2768" s="21"/>
    </row>
    <row r="2769" spans="5:5" x14ac:dyDescent="0.2">
      <c r="E2769" s="21"/>
    </row>
    <row r="2770" spans="5:5" x14ac:dyDescent="0.2">
      <c r="E2770" s="21"/>
    </row>
    <row r="2771" spans="5:5" x14ac:dyDescent="0.2">
      <c r="E2771" s="21"/>
    </row>
    <row r="2772" spans="5:5" x14ac:dyDescent="0.2">
      <c r="E2772" s="21"/>
    </row>
    <row r="2773" spans="5:5" x14ac:dyDescent="0.2">
      <c r="E2773" s="21"/>
    </row>
    <row r="2774" spans="5:5" x14ac:dyDescent="0.2">
      <c r="E2774" s="21"/>
    </row>
    <row r="2775" spans="5:5" x14ac:dyDescent="0.2">
      <c r="E2775" s="21"/>
    </row>
    <row r="2776" spans="5:5" x14ac:dyDescent="0.2">
      <c r="E2776" s="21"/>
    </row>
    <row r="2777" spans="5:5" x14ac:dyDescent="0.2">
      <c r="E2777" s="21"/>
    </row>
    <row r="2778" spans="5:5" x14ac:dyDescent="0.2">
      <c r="E2778" s="21"/>
    </row>
    <row r="2779" spans="5:5" x14ac:dyDescent="0.2">
      <c r="E2779" s="21"/>
    </row>
    <row r="2780" spans="5:5" x14ac:dyDescent="0.2">
      <c r="E2780" s="21"/>
    </row>
    <row r="2781" spans="5:5" x14ac:dyDescent="0.2">
      <c r="E2781" s="21"/>
    </row>
    <row r="2782" spans="5:5" x14ac:dyDescent="0.2">
      <c r="E2782" s="21"/>
    </row>
    <row r="2783" spans="5:5" x14ac:dyDescent="0.2">
      <c r="E2783" s="21"/>
    </row>
    <row r="2784" spans="5:5" x14ac:dyDescent="0.2">
      <c r="E2784" s="21"/>
    </row>
    <row r="2785" spans="5:5" x14ac:dyDescent="0.2">
      <c r="E2785" s="21"/>
    </row>
    <row r="2786" spans="5:5" x14ac:dyDescent="0.2">
      <c r="E2786" s="21"/>
    </row>
    <row r="2787" spans="5:5" x14ac:dyDescent="0.2">
      <c r="E2787" s="21"/>
    </row>
    <row r="2788" spans="5:5" x14ac:dyDescent="0.2">
      <c r="E2788" s="21"/>
    </row>
    <row r="2789" spans="5:5" x14ac:dyDescent="0.2">
      <c r="E2789" s="21"/>
    </row>
    <row r="2790" spans="5:5" x14ac:dyDescent="0.2">
      <c r="E2790" s="21"/>
    </row>
    <row r="2791" spans="5:5" x14ac:dyDescent="0.2">
      <c r="E2791" s="21"/>
    </row>
    <row r="2792" spans="5:5" x14ac:dyDescent="0.2">
      <c r="E2792" s="21"/>
    </row>
    <row r="2793" spans="5:5" x14ac:dyDescent="0.2">
      <c r="E2793" s="21"/>
    </row>
    <row r="2794" spans="5:5" x14ac:dyDescent="0.2">
      <c r="E2794" s="21"/>
    </row>
    <row r="2795" spans="5:5" x14ac:dyDescent="0.2">
      <c r="E2795" s="21"/>
    </row>
    <row r="2796" spans="5:5" x14ac:dyDescent="0.2">
      <c r="E2796" s="21"/>
    </row>
    <row r="2797" spans="5:5" x14ac:dyDescent="0.2">
      <c r="E2797" s="21"/>
    </row>
    <row r="2798" spans="5:5" x14ac:dyDescent="0.2">
      <c r="E2798" s="21"/>
    </row>
    <row r="2799" spans="5:5" x14ac:dyDescent="0.2">
      <c r="E2799" s="21"/>
    </row>
    <row r="2800" spans="5:5" x14ac:dyDescent="0.2">
      <c r="E2800" s="21"/>
    </row>
    <row r="2801" spans="5:5" x14ac:dyDescent="0.2">
      <c r="E2801" s="21"/>
    </row>
    <row r="2802" spans="5:5" x14ac:dyDescent="0.2">
      <c r="E2802" s="21"/>
    </row>
    <row r="2803" spans="5:5" x14ac:dyDescent="0.2">
      <c r="E2803" s="21"/>
    </row>
    <row r="2804" spans="5:5" x14ac:dyDescent="0.2">
      <c r="E2804" s="21"/>
    </row>
    <row r="2805" spans="5:5" x14ac:dyDescent="0.2">
      <c r="E2805" s="21"/>
    </row>
    <row r="2806" spans="5:5" x14ac:dyDescent="0.2">
      <c r="E2806" s="21"/>
    </row>
    <row r="2807" spans="5:5" x14ac:dyDescent="0.2">
      <c r="E2807" s="21"/>
    </row>
    <row r="2808" spans="5:5" x14ac:dyDescent="0.2">
      <c r="E2808" s="21"/>
    </row>
    <row r="2809" spans="5:5" x14ac:dyDescent="0.2">
      <c r="E2809" s="21"/>
    </row>
    <row r="2810" spans="5:5" x14ac:dyDescent="0.2">
      <c r="E2810" s="21"/>
    </row>
    <row r="2811" spans="5:5" x14ac:dyDescent="0.2">
      <c r="E2811" s="21"/>
    </row>
    <row r="2812" spans="5:5" x14ac:dyDescent="0.2">
      <c r="E2812" s="21"/>
    </row>
    <row r="2813" spans="5:5" x14ac:dyDescent="0.2">
      <c r="E2813" s="21"/>
    </row>
    <row r="2814" spans="5:5" x14ac:dyDescent="0.2">
      <c r="E2814" s="21"/>
    </row>
    <row r="2815" spans="5:5" x14ac:dyDescent="0.2">
      <c r="E2815" s="21"/>
    </row>
    <row r="2816" spans="5:5" x14ac:dyDescent="0.2">
      <c r="E2816" s="21"/>
    </row>
    <row r="2817" spans="5:5" x14ac:dyDescent="0.2">
      <c r="E2817" s="21"/>
    </row>
    <row r="2818" spans="5:5" x14ac:dyDescent="0.2">
      <c r="E2818" s="21"/>
    </row>
    <row r="2819" spans="5:5" x14ac:dyDescent="0.2">
      <c r="E2819" s="21"/>
    </row>
    <row r="2820" spans="5:5" x14ac:dyDescent="0.2">
      <c r="E2820" s="21"/>
    </row>
    <row r="2821" spans="5:5" x14ac:dyDescent="0.2">
      <c r="E2821" s="21"/>
    </row>
    <row r="2822" spans="5:5" x14ac:dyDescent="0.2">
      <c r="E2822" s="21"/>
    </row>
    <row r="2823" spans="5:5" x14ac:dyDescent="0.2">
      <c r="E2823" s="21"/>
    </row>
    <row r="2824" spans="5:5" x14ac:dyDescent="0.2">
      <c r="E2824" s="21"/>
    </row>
    <row r="2825" spans="5:5" x14ac:dyDescent="0.2">
      <c r="E2825" s="21"/>
    </row>
    <row r="2826" spans="5:5" x14ac:dyDescent="0.2">
      <c r="E2826" s="21"/>
    </row>
    <row r="2827" spans="5:5" x14ac:dyDescent="0.2">
      <c r="E2827" s="21"/>
    </row>
    <row r="2828" spans="5:5" x14ac:dyDescent="0.2">
      <c r="E2828" s="21"/>
    </row>
    <row r="2829" spans="5:5" x14ac:dyDescent="0.2">
      <c r="E2829" s="21"/>
    </row>
    <row r="2830" spans="5:5" x14ac:dyDescent="0.2">
      <c r="E2830" s="21"/>
    </row>
    <row r="2831" spans="5:5" x14ac:dyDescent="0.2">
      <c r="E2831" s="21"/>
    </row>
    <row r="2832" spans="5:5" x14ac:dyDescent="0.2">
      <c r="E2832" s="21"/>
    </row>
    <row r="2833" spans="5:5" x14ac:dyDescent="0.2">
      <c r="E2833" s="21"/>
    </row>
    <row r="2834" spans="5:5" x14ac:dyDescent="0.2">
      <c r="E2834" s="21"/>
    </row>
    <row r="2835" spans="5:5" x14ac:dyDescent="0.2">
      <c r="E2835" s="21"/>
    </row>
    <row r="2836" spans="5:5" x14ac:dyDescent="0.2">
      <c r="E2836" s="21"/>
    </row>
    <row r="2837" spans="5:5" x14ac:dyDescent="0.2">
      <c r="E2837" s="21"/>
    </row>
    <row r="2838" spans="5:5" x14ac:dyDescent="0.2">
      <c r="E2838" s="21"/>
    </row>
    <row r="2839" spans="5:5" x14ac:dyDescent="0.2">
      <c r="E2839" s="21"/>
    </row>
    <row r="2840" spans="5:5" x14ac:dyDescent="0.2">
      <c r="E2840" s="21"/>
    </row>
    <row r="2841" spans="5:5" x14ac:dyDescent="0.2">
      <c r="E2841" s="21"/>
    </row>
    <row r="2842" spans="5:5" x14ac:dyDescent="0.2">
      <c r="E2842" s="21"/>
    </row>
    <row r="2843" spans="5:5" x14ac:dyDescent="0.2">
      <c r="E2843" s="21"/>
    </row>
    <row r="2844" spans="5:5" x14ac:dyDescent="0.2">
      <c r="E2844" s="21"/>
    </row>
    <row r="2845" spans="5:5" x14ac:dyDescent="0.2">
      <c r="E2845" s="21"/>
    </row>
    <row r="2846" spans="5:5" x14ac:dyDescent="0.2">
      <c r="E2846" s="21"/>
    </row>
    <row r="2847" spans="5:5" x14ac:dyDescent="0.2">
      <c r="E2847" s="21"/>
    </row>
    <row r="2848" spans="5:5" x14ac:dyDescent="0.2">
      <c r="E2848" s="21"/>
    </row>
    <row r="2849" spans="5:5" x14ac:dyDescent="0.2">
      <c r="E2849" s="21"/>
    </row>
    <row r="2850" spans="5:5" x14ac:dyDescent="0.2">
      <c r="E2850" s="21"/>
    </row>
    <row r="2851" spans="5:5" x14ac:dyDescent="0.2">
      <c r="E2851" s="21"/>
    </row>
    <row r="2852" spans="5:5" x14ac:dyDescent="0.2">
      <c r="E2852" s="21"/>
    </row>
    <row r="2853" spans="5:5" x14ac:dyDescent="0.2">
      <c r="E2853" s="21"/>
    </row>
    <row r="2854" spans="5:5" x14ac:dyDescent="0.2">
      <c r="E2854" s="21"/>
    </row>
    <row r="2855" spans="5:5" x14ac:dyDescent="0.2">
      <c r="E2855" s="21"/>
    </row>
    <row r="2856" spans="5:5" x14ac:dyDescent="0.2">
      <c r="E2856" s="21"/>
    </row>
    <row r="2857" spans="5:5" x14ac:dyDescent="0.2">
      <c r="E2857" s="21"/>
    </row>
    <row r="2858" spans="5:5" x14ac:dyDescent="0.2">
      <c r="E2858" s="21"/>
    </row>
    <row r="2859" spans="5:5" x14ac:dyDescent="0.2">
      <c r="E2859" s="21"/>
    </row>
    <row r="2860" spans="5:5" x14ac:dyDescent="0.2">
      <c r="E2860" s="21"/>
    </row>
    <row r="2861" spans="5:5" x14ac:dyDescent="0.2">
      <c r="E2861" s="21"/>
    </row>
    <row r="2862" spans="5:5" x14ac:dyDescent="0.2">
      <c r="E2862" s="21"/>
    </row>
    <row r="2863" spans="5:5" x14ac:dyDescent="0.2">
      <c r="E2863" s="21"/>
    </row>
    <row r="2864" spans="5:5" x14ac:dyDescent="0.2">
      <c r="E2864" s="21"/>
    </row>
    <row r="2865" spans="5:5" x14ac:dyDescent="0.2">
      <c r="E2865" s="21"/>
    </row>
    <row r="2866" spans="5:5" x14ac:dyDescent="0.2">
      <c r="E2866" s="21"/>
    </row>
    <row r="2867" spans="5:5" x14ac:dyDescent="0.2">
      <c r="E2867" s="21"/>
    </row>
    <row r="2868" spans="5:5" x14ac:dyDescent="0.2">
      <c r="E2868" s="21"/>
    </row>
    <row r="2869" spans="5:5" x14ac:dyDescent="0.2">
      <c r="E2869" s="21"/>
    </row>
    <row r="2870" spans="5:5" x14ac:dyDescent="0.2">
      <c r="E2870" s="21"/>
    </row>
    <row r="2871" spans="5:5" x14ac:dyDescent="0.2">
      <c r="E2871" s="21"/>
    </row>
    <row r="2872" spans="5:5" x14ac:dyDescent="0.2">
      <c r="E2872" s="21"/>
    </row>
    <row r="2873" spans="5:5" x14ac:dyDescent="0.2">
      <c r="E2873" s="21"/>
    </row>
    <row r="2874" spans="5:5" x14ac:dyDescent="0.2">
      <c r="E2874" s="21"/>
    </row>
    <row r="2875" spans="5:5" x14ac:dyDescent="0.2">
      <c r="E2875" s="21"/>
    </row>
    <row r="2876" spans="5:5" x14ac:dyDescent="0.2">
      <c r="E2876" s="21"/>
    </row>
    <row r="2877" spans="5:5" x14ac:dyDescent="0.2">
      <c r="E2877" s="21"/>
    </row>
    <row r="2878" spans="5:5" x14ac:dyDescent="0.2">
      <c r="E2878" s="21"/>
    </row>
    <row r="2879" spans="5:5" x14ac:dyDescent="0.2">
      <c r="E2879" s="21"/>
    </row>
    <row r="2880" spans="5:5" x14ac:dyDescent="0.2">
      <c r="E2880" s="21"/>
    </row>
    <row r="2881" spans="5:5" x14ac:dyDescent="0.2">
      <c r="E2881" s="21"/>
    </row>
    <row r="2882" spans="5:5" x14ac:dyDescent="0.2">
      <c r="E2882" s="21"/>
    </row>
    <row r="2883" spans="5:5" x14ac:dyDescent="0.2">
      <c r="E2883" s="21"/>
    </row>
    <row r="2884" spans="5:5" x14ac:dyDescent="0.2">
      <c r="E2884" s="21"/>
    </row>
    <row r="2885" spans="5:5" x14ac:dyDescent="0.2">
      <c r="E2885" s="21"/>
    </row>
    <row r="2886" spans="5:5" x14ac:dyDescent="0.2">
      <c r="E2886" s="21"/>
    </row>
    <row r="2887" spans="5:5" x14ac:dyDescent="0.2">
      <c r="E2887" s="21"/>
    </row>
    <row r="2888" spans="5:5" x14ac:dyDescent="0.2">
      <c r="E2888" s="21"/>
    </row>
    <row r="2889" spans="5:5" x14ac:dyDescent="0.2">
      <c r="E2889" s="21"/>
    </row>
    <row r="2890" spans="5:5" x14ac:dyDescent="0.2">
      <c r="E2890" s="21"/>
    </row>
    <row r="2891" spans="5:5" x14ac:dyDescent="0.2">
      <c r="E2891" s="21"/>
    </row>
    <row r="2892" spans="5:5" x14ac:dyDescent="0.2">
      <c r="E2892" s="21"/>
    </row>
    <row r="2893" spans="5:5" x14ac:dyDescent="0.2">
      <c r="E2893" s="21"/>
    </row>
    <row r="2894" spans="5:5" x14ac:dyDescent="0.2">
      <c r="E2894" s="21"/>
    </row>
    <row r="2895" spans="5:5" x14ac:dyDescent="0.2">
      <c r="E2895" s="21"/>
    </row>
    <row r="2896" spans="5:5" x14ac:dyDescent="0.2">
      <c r="E2896" s="21"/>
    </row>
    <row r="2897" spans="5:5" x14ac:dyDescent="0.2">
      <c r="E2897" s="21"/>
    </row>
    <row r="2898" spans="5:5" x14ac:dyDescent="0.2">
      <c r="E2898" s="21"/>
    </row>
    <row r="2899" spans="5:5" x14ac:dyDescent="0.2">
      <c r="E2899" s="21"/>
    </row>
    <row r="2900" spans="5:5" x14ac:dyDescent="0.2">
      <c r="E2900" s="21"/>
    </row>
    <row r="2901" spans="5:5" x14ac:dyDescent="0.2">
      <c r="E2901" s="21"/>
    </row>
    <row r="2902" spans="5:5" x14ac:dyDescent="0.2">
      <c r="E2902" s="21"/>
    </row>
    <row r="2903" spans="5:5" x14ac:dyDescent="0.2">
      <c r="E2903" s="21"/>
    </row>
    <row r="2904" spans="5:5" x14ac:dyDescent="0.2">
      <c r="E2904" s="21"/>
    </row>
    <row r="2905" spans="5:5" x14ac:dyDescent="0.2">
      <c r="E2905" s="21"/>
    </row>
    <row r="2906" spans="5:5" x14ac:dyDescent="0.2">
      <c r="E2906" s="21"/>
    </row>
    <row r="2907" spans="5:5" x14ac:dyDescent="0.2">
      <c r="E2907" s="21"/>
    </row>
    <row r="2908" spans="5:5" x14ac:dyDescent="0.2">
      <c r="E2908" s="21"/>
    </row>
    <row r="2909" spans="5:5" x14ac:dyDescent="0.2">
      <c r="E2909" s="21"/>
    </row>
    <row r="2910" spans="5:5" x14ac:dyDescent="0.2">
      <c r="E2910" s="21"/>
    </row>
    <row r="2911" spans="5:5" x14ac:dyDescent="0.2">
      <c r="E2911" s="21"/>
    </row>
    <row r="2912" spans="5:5" x14ac:dyDescent="0.2">
      <c r="E2912" s="21"/>
    </row>
    <row r="2913" spans="5:5" x14ac:dyDescent="0.2">
      <c r="E2913" s="21"/>
    </row>
    <row r="2914" spans="5:5" x14ac:dyDescent="0.2">
      <c r="E2914" s="21"/>
    </row>
    <row r="2915" spans="5:5" x14ac:dyDescent="0.2">
      <c r="E2915" s="21"/>
    </row>
    <row r="2916" spans="5:5" x14ac:dyDescent="0.2">
      <c r="E2916" s="21"/>
    </row>
    <row r="2917" spans="5:5" x14ac:dyDescent="0.2">
      <c r="E2917" s="21"/>
    </row>
    <row r="2918" spans="5:5" x14ac:dyDescent="0.2">
      <c r="E2918" s="21"/>
    </row>
    <row r="2919" spans="5:5" x14ac:dyDescent="0.2">
      <c r="E2919" s="21"/>
    </row>
    <row r="2920" spans="5:5" x14ac:dyDescent="0.2">
      <c r="E2920" s="21"/>
    </row>
    <row r="2921" spans="5:5" x14ac:dyDescent="0.2">
      <c r="E2921" s="21"/>
    </row>
    <row r="2922" spans="5:5" x14ac:dyDescent="0.2">
      <c r="E2922" s="21"/>
    </row>
    <row r="2923" spans="5:5" x14ac:dyDescent="0.2">
      <c r="E2923" s="21"/>
    </row>
    <row r="2924" spans="5:5" x14ac:dyDescent="0.2">
      <c r="E2924" s="21"/>
    </row>
    <row r="2925" spans="5:5" x14ac:dyDescent="0.2">
      <c r="E2925" s="21"/>
    </row>
    <row r="2926" spans="5:5" x14ac:dyDescent="0.2">
      <c r="E2926" s="21"/>
    </row>
    <row r="2927" spans="5:5" x14ac:dyDescent="0.2">
      <c r="E2927" s="21"/>
    </row>
    <row r="2928" spans="5:5" x14ac:dyDescent="0.2">
      <c r="E2928" s="21"/>
    </row>
    <row r="2929" spans="5:5" x14ac:dyDescent="0.2">
      <c r="E2929" s="21"/>
    </row>
    <row r="2930" spans="5:5" x14ac:dyDescent="0.2">
      <c r="E2930" s="21"/>
    </row>
    <row r="2931" spans="5:5" x14ac:dyDescent="0.2">
      <c r="E2931" s="21"/>
    </row>
    <row r="2932" spans="5:5" x14ac:dyDescent="0.2">
      <c r="E2932" s="21"/>
    </row>
    <row r="2933" spans="5:5" x14ac:dyDescent="0.2">
      <c r="E2933" s="21"/>
    </row>
    <row r="2934" spans="5:5" x14ac:dyDescent="0.2">
      <c r="E2934" s="21"/>
    </row>
    <row r="2935" spans="5:5" x14ac:dyDescent="0.2">
      <c r="E2935" s="21"/>
    </row>
    <row r="2936" spans="5:5" x14ac:dyDescent="0.2">
      <c r="E2936" s="21"/>
    </row>
    <row r="2937" spans="5:5" x14ac:dyDescent="0.2">
      <c r="E2937" s="21"/>
    </row>
    <row r="2938" spans="5:5" x14ac:dyDescent="0.2">
      <c r="E2938" s="21"/>
    </row>
    <row r="2939" spans="5:5" x14ac:dyDescent="0.2">
      <c r="E2939" s="21"/>
    </row>
    <row r="2940" spans="5:5" x14ac:dyDescent="0.2">
      <c r="E2940" s="21"/>
    </row>
    <row r="2941" spans="5:5" x14ac:dyDescent="0.2">
      <c r="E2941" s="21"/>
    </row>
    <row r="2942" spans="5:5" x14ac:dyDescent="0.2">
      <c r="E2942" s="21"/>
    </row>
    <row r="2943" spans="5:5" x14ac:dyDescent="0.2">
      <c r="E2943" s="21"/>
    </row>
    <row r="2944" spans="5:5" x14ac:dyDescent="0.2">
      <c r="E2944" s="21"/>
    </row>
    <row r="2945" spans="5:5" x14ac:dyDescent="0.2">
      <c r="E2945" s="21"/>
    </row>
    <row r="2946" spans="5:5" x14ac:dyDescent="0.2">
      <c r="E2946" s="21"/>
    </row>
    <row r="2947" spans="5:5" x14ac:dyDescent="0.2">
      <c r="E2947" s="21"/>
    </row>
    <row r="2948" spans="5:5" x14ac:dyDescent="0.2">
      <c r="E2948" s="21"/>
    </row>
    <row r="2949" spans="5:5" x14ac:dyDescent="0.2">
      <c r="E2949" s="21"/>
    </row>
    <row r="2950" spans="5:5" x14ac:dyDescent="0.2">
      <c r="E2950" s="21"/>
    </row>
    <row r="2951" spans="5:5" x14ac:dyDescent="0.2">
      <c r="E2951" s="21"/>
    </row>
    <row r="2952" spans="5:5" x14ac:dyDescent="0.2">
      <c r="E2952" s="21"/>
    </row>
    <row r="2953" spans="5:5" x14ac:dyDescent="0.2">
      <c r="E2953" s="21"/>
    </row>
    <row r="2954" spans="5:5" x14ac:dyDescent="0.2">
      <c r="E2954" s="21"/>
    </row>
    <row r="2955" spans="5:5" x14ac:dyDescent="0.2">
      <c r="E2955" s="21"/>
    </row>
    <row r="2956" spans="5:5" x14ac:dyDescent="0.2">
      <c r="E2956" s="21"/>
    </row>
    <row r="2957" spans="5:5" x14ac:dyDescent="0.2">
      <c r="E2957" s="21"/>
    </row>
    <row r="2958" spans="5:5" x14ac:dyDescent="0.2">
      <c r="E2958" s="21"/>
    </row>
    <row r="2959" spans="5:5" x14ac:dyDescent="0.2">
      <c r="E2959" s="21"/>
    </row>
    <row r="2960" spans="5:5" x14ac:dyDescent="0.2">
      <c r="E2960" s="21"/>
    </row>
    <row r="2961" spans="5:5" x14ac:dyDescent="0.2">
      <c r="E2961" s="21"/>
    </row>
    <row r="2962" spans="5:5" x14ac:dyDescent="0.2">
      <c r="E2962" s="21"/>
    </row>
    <row r="2963" spans="5:5" x14ac:dyDescent="0.2">
      <c r="E2963" s="21"/>
    </row>
    <row r="2964" spans="5:5" x14ac:dyDescent="0.2">
      <c r="E2964" s="21"/>
    </row>
    <row r="2965" spans="5:5" x14ac:dyDescent="0.2">
      <c r="E2965" s="21"/>
    </row>
    <row r="2966" spans="5:5" x14ac:dyDescent="0.2">
      <c r="E2966" s="21"/>
    </row>
    <row r="2967" spans="5:5" x14ac:dyDescent="0.2">
      <c r="E2967" s="21"/>
    </row>
    <row r="2968" spans="5:5" x14ac:dyDescent="0.2">
      <c r="E2968" s="21"/>
    </row>
    <row r="2969" spans="5:5" x14ac:dyDescent="0.2">
      <c r="E2969" s="21"/>
    </row>
    <row r="2970" spans="5:5" x14ac:dyDescent="0.2">
      <c r="E2970" s="21"/>
    </row>
    <row r="2971" spans="5:5" x14ac:dyDescent="0.2">
      <c r="E2971" s="21"/>
    </row>
    <row r="2972" spans="5:5" x14ac:dyDescent="0.2">
      <c r="E2972" s="21"/>
    </row>
    <row r="2973" spans="5:5" x14ac:dyDescent="0.2">
      <c r="E2973" s="21"/>
    </row>
    <row r="2974" spans="5:5" x14ac:dyDescent="0.2">
      <c r="E2974" s="21"/>
    </row>
    <row r="2975" spans="5:5" x14ac:dyDescent="0.2">
      <c r="E2975" s="21"/>
    </row>
    <row r="2976" spans="5:5" x14ac:dyDescent="0.2">
      <c r="E2976" s="21"/>
    </row>
    <row r="2977" spans="5:5" x14ac:dyDescent="0.2">
      <c r="E2977" s="21"/>
    </row>
    <row r="2978" spans="5:5" x14ac:dyDescent="0.2">
      <c r="E2978" s="21"/>
    </row>
    <row r="2979" spans="5:5" x14ac:dyDescent="0.2">
      <c r="E2979" s="21"/>
    </row>
    <row r="2980" spans="5:5" x14ac:dyDescent="0.2">
      <c r="E2980" s="21"/>
    </row>
    <row r="2981" spans="5:5" x14ac:dyDescent="0.2">
      <c r="E2981" s="21"/>
    </row>
    <row r="2982" spans="5:5" x14ac:dyDescent="0.2">
      <c r="E2982" s="21"/>
    </row>
    <row r="2983" spans="5:5" x14ac:dyDescent="0.2">
      <c r="E2983" s="21"/>
    </row>
    <row r="2984" spans="5:5" x14ac:dyDescent="0.2">
      <c r="E2984" s="21"/>
    </row>
    <row r="2985" spans="5:5" x14ac:dyDescent="0.2">
      <c r="E2985" s="21"/>
    </row>
    <row r="2986" spans="5:5" x14ac:dyDescent="0.2">
      <c r="E2986" s="21"/>
    </row>
    <row r="2987" spans="5:5" x14ac:dyDescent="0.2">
      <c r="E2987" s="21"/>
    </row>
    <row r="2988" spans="5:5" x14ac:dyDescent="0.2">
      <c r="E2988" s="21"/>
    </row>
    <row r="2989" spans="5:5" x14ac:dyDescent="0.2">
      <c r="E2989" s="21"/>
    </row>
    <row r="2990" spans="5:5" x14ac:dyDescent="0.2">
      <c r="E2990" s="21"/>
    </row>
    <row r="2991" spans="5:5" x14ac:dyDescent="0.2">
      <c r="E2991" s="21"/>
    </row>
    <row r="2992" spans="5:5" x14ac:dyDescent="0.2">
      <c r="E2992" s="21"/>
    </row>
    <row r="2993" spans="5:5" x14ac:dyDescent="0.2">
      <c r="E2993" s="21"/>
    </row>
    <row r="2994" spans="5:5" x14ac:dyDescent="0.2">
      <c r="E2994" s="21"/>
    </row>
    <row r="2995" spans="5:5" x14ac:dyDescent="0.2">
      <c r="E2995" s="21"/>
    </row>
    <row r="2996" spans="5:5" x14ac:dyDescent="0.2">
      <c r="E2996" s="21"/>
    </row>
    <row r="2997" spans="5:5" x14ac:dyDescent="0.2">
      <c r="E2997" s="21"/>
    </row>
    <row r="2998" spans="5:5" x14ac:dyDescent="0.2">
      <c r="E2998" s="21"/>
    </row>
    <row r="2999" spans="5:5" x14ac:dyDescent="0.2">
      <c r="E2999" s="21"/>
    </row>
    <row r="3000" spans="5:5" x14ac:dyDescent="0.2">
      <c r="E3000" s="21"/>
    </row>
    <row r="3001" spans="5:5" x14ac:dyDescent="0.2">
      <c r="E3001" s="21"/>
    </row>
    <row r="3002" spans="5:5" x14ac:dyDescent="0.2">
      <c r="E3002" s="21"/>
    </row>
    <row r="3003" spans="5:5" x14ac:dyDescent="0.2">
      <c r="E3003" s="21"/>
    </row>
    <row r="3004" spans="5:5" x14ac:dyDescent="0.2">
      <c r="E3004" s="21"/>
    </row>
    <row r="3005" spans="5:5" x14ac:dyDescent="0.2">
      <c r="E3005" s="21"/>
    </row>
    <row r="3006" spans="5:5" x14ac:dyDescent="0.2">
      <c r="E3006" s="21"/>
    </row>
    <row r="3007" spans="5:5" x14ac:dyDescent="0.2">
      <c r="E3007" s="21"/>
    </row>
    <row r="3008" spans="5:5" x14ac:dyDescent="0.2">
      <c r="E3008" s="21"/>
    </row>
    <row r="3009" spans="5:5" x14ac:dyDescent="0.2">
      <c r="E3009" s="21"/>
    </row>
    <row r="3010" spans="5:5" x14ac:dyDescent="0.2">
      <c r="E3010" s="21"/>
    </row>
    <row r="3011" spans="5:5" x14ac:dyDescent="0.2">
      <c r="E3011" s="21"/>
    </row>
    <row r="3012" spans="5:5" x14ac:dyDescent="0.2">
      <c r="E3012" s="21"/>
    </row>
    <row r="3013" spans="5:5" x14ac:dyDescent="0.2">
      <c r="E3013" s="21"/>
    </row>
    <row r="3014" spans="5:5" x14ac:dyDescent="0.2">
      <c r="E3014" s="21"/>
    </row>
    <row r="3015" spans="5:5" x14ac:dyDescent="0.2">
      <c r="E3015" s="21"/>
    </row>
    <row r="3016" spans="5:5" x14ac:dyDescent="0.2">
      <c r="E3016" s="21"/>
    </row>
    <row r="3017" spans="5:5" x14ac:dyDescent="0.2">
      <c r="E3017" s="21"/>
    </row>
    <row r="3018" spans="5:5" x14ac:dyDescent="0.2">
      <c r="E3018" s="21"/>
    </row>
    <row r="3019" spans="5:5" x14ac:dyDescent="0.2">
      <c r="E3019" s="21"/>
    </row>
    <row r="3020" spans="5:5" x14ac:dyDescent="0.2">
      <c r="E3020" s="21"/>
    </row>
    <row r="3021" spans="5:5" x14ac:dyDescent="0.2">
      <c r="E3021" s="21"/>
    </row>
    <row r="3022" spans="5:5" x14ac:dyDescent="0.2">
      <c r="E3022" s="21"/>
    </row>
    <row r="3023" spans="5:5" x14ac:dyDescent="0.2">
      <c r="E3023" s="21"/>
    </row>
    <row r="3024" spans="5:5" x14ac:dyDescent="0.2">
      <c r="E3024" s="21"/>
    </row>
    <row r="3025" spans="5:5" x14ac:dyDescent="0.2">
      <c r="E3025" s="21"/>
    </row>
    <row r="3026" spans="5:5" x14ac:dyDescent="0.2">
      <c r="E3026" s="21"/>
    </row>
    <row r="3027" spans="5:5" x14ac:dyDescent="0.2">
      <c r="E3027" s="21"/>
    </row>
    <row r="3028" spans="5:5" x14ac:dyDescent="0.2">
      <c r="E3028" s="21"/>
    </row>
    <row r="3029" spans="5:5" x14ac:dyDescent="0.2">
      <c r="E3029" s="21"/>
    </row>
    <row r="3030" spans="5:5" x14ac:dyDescent="0.2">
      <c r="E3030" s="21"/>
    </row>
    <row r="3031" spans="5:5" x14ac:dyDescent="0.2">
      <c r="E3031" s="21"/>
    </row>
    <row r="3032" spans="5:5" x14ac:dyDescent="0.2">
      <c r="E3032" s="21"/>
    </row>
    <row r="3033" spans="5:5" x14ac:dyDescent="0.2">
      <c r="E3033" s="21"/>
    </row>
    <row r="3034" spans="5:5" x14ac:dyDescent="0.2">
      <c r="E3034" s="21"/>
    </row>
    <row r="3035" spans="5:5" x14ac:dyDescent="0.2">
      <c r="E3035" s="21"/>
    </row>
    <row r="3036" spans="5:5" x14ac:dyDescent="0.2">
      <c r="E3036" s="21"/>
    </row>
    <row r="3037" spans="5:5" x14ac:dyDescent="0.2">
      <c r="E3037" s="21"/>
    </row>
    <row r="3038" spans="5:5" x14ac:dyDescent="0.2">
      <c r="E3038" s="21"/>
    </row>
    <row r="3039" spans="5:5" x14ac:dyDescent="0.2">
      <c r="E3039" s="21"/>
    </row>
    <row r="3040" spans="5:5" x14ac:dyDescent="0.2">
      <c r="E3040" s="21"/>
    </row>
    <row r="3041" spans="5:5" x14ac:dyDescent="0.2">
      <c r="E3041" s="21"/>
    </row>
    <row r="3042" spans="5:5" x14ac:dyDescent="0.2">
      <c r="E3042" s="21"/>
    </row>
    <row r="3043" spans="5:5" x14ac:dyDescent="0.2">
      <c r="E3043" s="21"/>
    </row>
    <row r="3044" spans="5:5" x14ac:dyDescent="0.2">
      <c r="E3044" s="21"/>
    </row>
    <row r="3045" spans="5:5" x14ac:dyDescent="0.2">
      <c r="E3045" s="21"/>
    </row>
    <row r="3046" spans="5:5" x14ac:dyDescent="0.2">
      <c r="E3046" s="21"/>
    </row>
    <row r="3047" spans="5:5" x14ac:dyDescent="0.2">
      <c r="E3047" s="21"/>
    </row>
    <row r="3048" spans="5:5" x14ac:dyDescent="0.2">
      <c r="E3048" s="21"/>
    </row>
    <row r="3049" spans="5:5" x14ac:dyDescent="0.2">
      <c r="E3049" s="21"/>
    </row>
    <row r="3050" spans="5:5" x14ac:dyDescent="0.2">
      <c r="E3050" s="21"/>
    </row>
    <row r="3051" spans="5:5" x14ac:dyDescent="0.2">
      <c r="E3051" s="21"/>
    </row>
    <row r="3052" spans="5:5" x14ac:dyDescent="0.2">
      <c r="E3052" s="21"/>
    </row>
    <row r="3053" spans="5:5" x14ac:dyDescent="0.2">
      <c r="E3053" s="21"/>
    </row>
    <row r="3054" spans="5:5" x14ac:dyDescent="0.2">
      <c r="E3054" s="21"/>
    </row>
    <row r="3055" spans="5:5" x14ac:dyDescent="0.2">
      <c r="E3055" s="21"/>
    </row>
    <row r="3056" spans="5:5" x14ac:dyDescent="0.2">
      <c r="E3056" s="21"/>
    </row>
    <row r="3057" spans="5:5" x14ac:dyDescent="0.2">
      <c r="E3057" s="21"/>
    </row>
    <row r="3058" spans="5:5" x14ac:dyDescent="0.2">
      <c r="E3058" s="21"/>
    </row>
    <row r="3059" spans="5:5" x14ac:dyDescent="0.2">
      <c r="E3059" s="21"/>
    </row>
    <row r="3060" spans="5:5" x14ac:dyDescent="0.2">
      <c r="E3060" s="21"/>
    </row>
    <row r="3061" spans="5:5" x14ac:dyDescent="0.2">
      <c r="E3061" s="21"/>
    </row>
    <row r="3062" spans="5:5" x14ac:dyDescent="0.2">
      <c r="E3062" s="21"/>
    </row>
    <row r="3063" spans="5:5" x14ac:dyDescent="0.2">
      <c r="E3063" s="21"/>
    </row>
    <row r="3064" spans="5:5" x14ac:dyDescent="0.2">
      <c r="E3064" s="21"/>
    </row>
    <row r="3065" spans="5:5" x14ac:dyDescent="0.2">
      <c r="E3065" s="21"/>
    </row>
    <row r="3066" spans="5:5" x14ac:dyDescent="0.2">
      <c r="E3066" s="21"/>
    </row>
    <row r="3067" spans="5:5" x14ac:dyDescent="0.2">
      <c r="E3067" s="21"/>
    </row>
    <row r="3068" spans="5:5" x14ac:dyDescent="0.2">
      <c r="E3068" s="21"/>
    </row>
    <row r="3069" spans="5:5" x14ac:dyDescent="0.2">
      <c r="E3069" s="21"/>
    </row>
    <row r="3070" spans="5:5" x14ac:dyDescent="0.2">
      <c r="E3070" s="21"/>
    </row>
    <row r="3071" spans="5:5" x14ac:dyDescent="0.2">
      <c r="E3071" s="21"/>
    </row>
    <row r="3072" spans="5:5" x14ac:dyDescent="0.2">
      <c r="E3072" s="21"/>
    </row>
    <row r="3073" spans="5:5" x14ac:dyDescent="0.2">
      <c r="E3073" s="21"/>
    </row>
    <row r="3074" spans="5:5" x14ac:dyDescent="0.2">
      <c r="E3074" s="21"/>
    </row>
    <row r="3075" spans="5:5" x14ac:dyDescent="0.2">
      <c r="E3075" s="21"/>
    </row>
    <row r="3076" spans="5:5" x14ac:dyDescent="0.2">
      <c r="E3076" s="21"/>
    </row>
    <row r="3077" spans="5:5" x14ac:dyDescent="0.2">
      <c r="E3077" s="21"/>
    </row>
    <row r="3078" spans="5:5" x14ac:dyDescent="0.2">
      <c r="E3078" s="21"/>
    </row>
    <row r="3079" spans="5:5" x14ac:dyDescent="0.2">
      <c r="E3079" s="21"/>
    </row>
    <row r="3080" spans="5:5" x14ac:dyDescent="0.2">
      <c r="E3080" s="21"/>
    </row>
    <row r="3081" spans="5:5" x14ac:dyDescent="0.2">
      <c r="E3081" s="21"/>
    </row>
    <row r="3082" spans="5:5" x14ac:dyDescent="0.2">
      <c r="E3082" s="21"/>
    </row>
    <row r="3083" spans="5:5" x14ac:dyDescent="0.2">
      <c r="E3083" s="21"/>
    </row>
    <row r="3084" spans="5:5" x14ac:dyDescent="0.2">
      <c r="E3084" s="21"/>
    </row>
    <row r="3085" spans="5:5" x14ac:dyDescent="0.2">
      <c r="E3085" s="21"/>
    </row>
    <row r="3086" spans="5:5" x14ac:dyDescent="0.2">
      <c r="E3086" s="21"/>
    </row>
    <row r="3087" spans="5:5" x14ac:dyDescent="0.2">
      <c r="E3087" s="21"/>
    </row>
    <row r="3088" spans="5:5" x14ac:dyDescent="0.2">
      <c r="E3088" s="21"/>
    </row>
    <row r="3089" spans="5:5" x14ac:dyDescent="0.2">
      <c r="E3089" s="21"/>
    </row>
    <row r="3090" spans="5:5" x14ac:dyDescent="0.2">
      <c r="E3090" s="21"/>
    </row>
    <row r="3091" spans="5:5" x14ac:dyDescent="0.2">
      <c r="E3091" s="21"/>
    </row>
    <row r="3092" spans="5:5" x14ac:dyDescent="0.2">
      <c r="E3092" s="21"/>
    </row>
    <row r="3093" spans="5:5" x14ac:dyDescent="0.2">
      <c r="E3093" s="21"/>
    </row>
    <row r="3094" spans="5:5" x14ac:dyDescent="0.2">
      <c r="E3094" s="21"/>
    </row>
    <row r="3095" spans="5:5" x14ac:dyDescent="0.2">
      <c r="E3095" s="21"/>
    </row>
    <row r="3096" spans="5:5" x14ac:dyDescent="0.2">
      <c r="E3096" s="21"/>
    </row>
    <row r="3097" spans="5:5" x14ac:dyDescent="0.2">
      <c r="E3097" s="21"/>
    </row>
    <row r="3098" spans="5:5" x14ac:dyDescent="0.2">
      <c r="E3098" s="21"/>
    </row>
    <row r="3099" spans="5:5" x14ac:dyDescent="0.2">
      <c r="E3099" s="21"/>
    </row>
    <row r="3100" spans="5:5" x14ac:dyDescent="0.2">
      <c r="E3100" s="21"/>
    </row>
    <row r="3101" spans="5:5" x14ac:dyDescent="0.2">
      <c r="E3101" s="21"/>
    </row>
    <row r="3102" spans="5:5" x14ac:dyDescent="0.2">
      <c r="E3102" s="21"/>
    </row>
    <row r="3103" spans="5:5" x14ac:dyDescent="0.2">
      <c r="E3103" s="21"/>
    </row>
    <row r="3104" spans="5:5" x14ac:dyDescent="0.2">
      <c r="E3104" s="21"/>
    </row>
    <row r="3105" spans="5:5" x14ac:dyDescent="0.2">
      <c r="E3105" s="21"/>
    </row>
    <row r="3106" spans="5:5" x14ac:dyDescent="0.2">
      <c r="E3106" s="21"/>
    </row>
    <row r="3107" spans="5:5" x14ac:dyDescent="0.2">
      <c r="E3107" s="21"/>
    </row>
    <row r="3108" spans="5:5" x14ac:dyDescent="0.2">
      <c r="E3108" s="21"/>
    </row>
    <row r="3109" spans="5:5" x14ac:dyDescent="0.2">
      <c r="E3109" s="21"/>
    </row>
    <row r="3110" spans="5:5" x14ac:dyDescent="0.2">
      <c r="E3110" s="21"/>
    </row>
    <row r="3111" spans="5:5" x14ac:dyDescent="0.2">
      <c r="E3111" s="21"/>
    </row>
    <row r="3112" spans="5:5" x14ac:dyDescent="0.2">
      <c r="E3112" s="21"/>
    </row>
    <row r="3113" spans="5:5" x14ac:dyDescent="0.2">
      <c r="E3113" s="21"/>
    </row>
    <row r="3114" spans="5:5" x14ac:dyDescent="0.2">
      <c r="E3114" s="21"/>
    </row>
    <row r="3115" spans="5:5" x14ac:dyDescent="0.2">
      <c r="E3115" s="21"/>
    </row>
    <row r="3116" spans="5:5" x14ac:dyDescent="0.2">
      <c r="E3116" s="21"/>
    </row>
    <row r="3117" spans="5:5" x14ac:dyDescent="0.2">
      <c r="E3117" s="21"/>
    </row>
    <row r="3118" spans="5:5" x14ac:dyDescent="0.2">
      <c r="E3118" s="21"/>
    </row>
    <row r="3119" spans="5:5" x14ac:dyDescent="0.2">
      <c r="E3119" s="21"/>
    </row>
    <row r="3120" spans="5:5" x14ac:dyDescent="0.2">
      <c r="E3120" s="21"/>
    </row>
    <row r="3121" spans="5:5" x14ac:dyDescent="0.2">
      <c r="E3121" s="21"/>
    </row>
    <row r="3122" spans="5:5" x14ac:dyDescent="0.2">
      <c r="E3122" s="21"/>
    </row>
    <row r="3123" spans="5:5" x14ac:dyDescent="0.2">
      <c r="E3123" s="21"/>
    </row>
    <row r="3124" spans="5:5" x14ac:dyDescent="0.2">
      <c r="E3124" s="21"/>
    </row>
    <row r="3125" spans="5:5" x14ac:dyDescent="0.2">
      <c r="E3125" s="21"/>
    </row>
    <row r="3126" spans="5:5" x14ac:dyDescent="0.2">
      <c r="E3126" s="21"/>
    </row>
    <row r="3127" spans="5:5" x14ac:dyDescent="0.2">
      <c r="E3127" s="21"/>
    </row>
    <row r="3128" spans="5:5" x14ac:dyDescent="0.2">
      <c r="E3128" s="21"/>
    </row>
    <row r="3129" spans="5:5" x14ac:dyDescent="0.2">
      <c r="E3129" s="21"/>
    </row>
    <row r="3130" spans="5:5" x14ac:dyDescent="0.2">
      <c r="E3130" s="21"/>
    </row>
    <row r="3131" spans="5:5" x14ac:dyDescent="0.2">
      <c r="E3131" s="21"/>
    </row>
    <row r="3132" spans="5:5" x14ac:dyDescent="0.2">
      <c r="E3132" s="21"/>
    </row>
    <row r="3133" spans="5:5" x14ac:dyDescent="0.2">
      <c r="E3133" s="21"/>
    </row>
    <row r="3134" spans="5:5" x14ac:dyDescent="0.2">
      <c r="E3134" s="21"/>
    </row>
    <row r="3135" spans="5:5" x14ac:dyDescent="0.2">
      <c r="E3135" s="21"/>
    </row>
    <row r="3136" spans="5:5" x14ac:dyDescent="0.2">
      <c r="E3136" s="21"/>
    </row>
    <row r="3137" spans="5:5" x14ac:dyDescent="0.2">
      <c r="E3137" s="21"/>
    </row>
    <row r="3138" spans="5:5" x14ac:dyDescent="0.2">
      <c r="E3138" s="21"/>
    </row>
    <row r="3139" spans="5:5" x14ac:dyDescent="0.2">
      <c r="E3139" s="21"/>
    </row>
    <row r="3140" spans="5:5" x14ac:dyDescent="0.2">
      <c r="E3140" s="21"/>
    </row>
    <row r="3141" spans="5:5" x14ac:dyDescent="0.2">
      <c r="E3141" s="21"/>
    </row>
    <row r="3142" spans="5:5" x14ac:dyDescent="0.2">
      <c r="E3142" s="21"/>
    </row>
    <row r="3143" spans="5:5" x14ac:dyDescent="0.2">
      <c r="E3143" s="21"/>
    </row>
    <row r="3144" spans="5:5" x14ac:dyDescent="0.2">
      <c r="E3144" s="21"/>
    </row>
    <row r="3145" spans="5:5" x14ac:dyDescent="0.2">
      <c r="E3145" s="21"/>
    </row>
    <row r="3146" spans="5:5" x14ac:dyDescent="0.2">
      <c r="E3146" s="21"/>
    </row>
    <row r="3147" spans="5:5" x14ac:dyDescent="0.2">
      <c r="E3147" s="21"/>
    </row>
    <row r="3148" spans="5:5" x14ac:dyDescent="0.2">
      <c r="E3148" s="21"/>
    </row>
    <row r="3149" spans="5:5" x14ac:dyDescent="0.2">
      <c r="E3149" s="21"/>
    </row>
    <row r="3150" spans="5:5" x14ac:dyDescent="0.2">
      <c r="E3150" s="21"/>
    </row>
    <row r="3151" spans="5:5" x14ac:dyDescent="0.2">
      <c r="E3151" s="21"/>
    </row>
    <row r="3152" spans="5:5" x14ac:dyDescent="0.2">
      <c r="E3152" s="21"/>
    </row>
    <row r="3153" spans="5:5" x14ac:dyDescent="0.2">
      <c r="E3153" s="21"/>
    </row>
    <row r="3154" spans="5:5" x14ac:dyDescent="0.2">
      <c r="E3154" s="21"/>
    </row>
    <row r="3155" spans="5:5" x14ac:dyDescent="0.2">
      <c r="E3155" s="21"/>
    </row>
    <row r="3156" spans="5:5" x14ac:dyDescent="0.2">
      <c r="E3156" s="21"/>
    </row>
    <row r="3157" spans="5:5" x14ac:dyDescent="0.2">
      <c r="E3157" s="21"/>
    </row>
    <row r="3158" spans="5:5" x14ac:dyDescent="0.2">
      <c r="E3158" s="21"/>
    </row>
    <row r="3159" spans="5:5" x14ac:dyDescent="0.2">
      <c r="E3159" s="21"/>
    </row>
    <row r="3160" spans="5:5" x14ac:dyDescent="0.2">
      <c r="E3160" s="21"/>
    </row>
    <row r="3161" spans="5:5" x14ac:dyDescent="0.2">
      <c r="E3161" s="21"/>
    </row>
    <row r="3162" spans="5:5" x14ac:dyDescent="0.2">
      <c r="E3162" s="21"/>
    </row>
    <row r="3163" spans="5:5" x14ac:dyDescent="0.2">
      <c r="E3163" s="21"/>
    </row>
    <row r="3164" spans="5:5" x14ac:dyDescent="0.2">
      <c r="E3164" s="21"/>
    </row>
    <row r="3165" spans="5:5" x14ac:dyDescent="0.2">
      <c r="E3165" s="21"/>
    </row>
    <row r="3166" spans="5:5" x14ac:dyDescent="0.2">
      <c r="E3166" s="21"/>
    </row>
    <row r="3167" spans="5:5" x14ac:dyDescent="0.2">
      <c r="E3167" s="21"/>
    </row>
    <row r="3168" spans="5:5" x14ac:dyDescent="0.2">
      <c r="E3168" s="21"/>
    </row>
    <row r="3169" spans="5:5" x14ac:dyDescent="0.2">
      <c r="E3169" s="21"/>
    </row>
    <row r="3170" spans="5:5" x14ac:dyDescent="0.2">
      <c r="E3170" s="21"/>
    </row>
    <row r="3171" spans="5:5" x14ac:dyDescent="0.2">
      <c r="E3171" s="21"/>
    </row>
    <row r="3172" spans="5:5" x14ac:dyDescent="0.2">
      <c r="E3172" s="21"/>
    </row>
    <row r="3173" spans="5:5" x14ac:dyDescent="0.2">
      <c r="E3173" s="21"/>
    </row>
    <row r="3174" spans="5:5" x14ac:dyDescent="0.2">
      <c r="E3174" s="21"/>
    </row>
    <row r="3175" spans="5:5" x14ac:dyDescent="0.2">
      <c r="E3175" s="21"/>
    </row>
    <row r="3176" spans="5:5" x14ac:dyDescent="0.2">
      <c r="E3176" s="21"/>
    </row>
    <row r="3177" spans="5:5" x14ac:dyDescent="0.2">
      <c r="E3177" s="21"/>
    </row>
    <row r="3178" spans="5:5" x14ac:dyDescent="0.2">
      <c r="E3178" s="21"/>
    </row>
    <row r="3179" spans="5:5" x14ac:dyDescent="0.2">
      <c r="E3179" s="21"/>
    </row>
    <row r="3180" spans="5:5" x14ac:dyDescent="0.2">
      <c r="E3180" s="21"/>
    </row>
    <row r="3181" spans="5:5" x14ac:dyDescent="0.2">
      <c r="E3181" s="21"/>
    </row>
    <row r="3182" spans="5:5" x14ac:dyDescent="0.2">
      <c r="E3182" s="21"/>
    </row>
    <row r="3183" spans="5:5" x14ac:dyDescent="0.2">
      <c r="E3183" s="21"/>
    </row>
    <row r="3184" spans="5:5" x14ac:dyDescent="0.2">
      <c r="E3184" s="21"/>
    </row>
    <row r="3185" spans="5:5" x14ac:dyDescent="0.2">
      <c r="E3185" s="21"/>
    </row>
    <row r="3186" spans="5:5" x14ac:dyDescent="0.2">
      <c r="E3186" s="21"/>
    </row>
    <row r="3187" spans="5:5" x14ac:dyDescent="0.2">
      <c r="E3187" s="21"/>
    </row>
    <row r="3188" spans="5:5" x14ac:dyDescent="0.2">
      <c r="E3188" s="21"/>
    </row>
    <row r="3189" spans="5:5" x14ac:dyDescent="0.2">
      <c r="E3189" s="21"/>
    </row>
    <row r="3190" spans="5:5" x14ac:dyDescent="0.2">
      <c r="E3190" s="21"/>
    </row>
    <row r="3191" spans="5:5" x14ac:dyDescent="0.2">
      <c r="E3191" s="21"/>
    </row>
    <row r="3192" spans="5:5" x14ac:dyDescent="0.2">
      <c r="E3192" s="21"/>
    </row>
    <row r="3193" spans="5:5" x14ac:dyDescent="0.2">
      <c r="E3193" s="21"/>
    </row>
    <row r="3194" spans="5:5" x14ac:dyDescent="0.2">
      <c r="E3194" s="21"/>
    </row>
    <row r="3195" spans="5:5" x14ac:dyDescent="0.2">
      <c r="E3195" s="21"/>
    </row>
    <row r="3196" spans="5:5" x14ac:dyDescent="0.2">
      <c r="E3196" s="21"/>
    </row>
    <row r="3197" spans="5:5" x14ac:dyDescent="0.2">
      <c r="E3197" s="21"/>
    </row>
    <row r="3198" spans="5:5" x14ac:dyDescent="0.2">
      <c r="E3198" s="21"/>
    </row>
    <row r="3199" spans="5:5" x14ac:dyDescent="0.2">
      <c r="E3199" s="21"/>
    </row>
    <row r="3200" spans="5:5" x14ac:dyDescent="0.2">
      <c r="E3200" s="21"/>
    </row>
    <row r="3201" spans="5:5" x14ac:dyDescent="0.2">
      <c r="E3201" s="21"/>
    </row>
    <row r="3202" spans="5:5" x14ac:dyDescent="0.2">
      <c r="E3202" s="21"/>
    </row>
    <row r="3203" spans="5:5" x14ac:dyDescent="0.2">
      <c r="E3203" s="21"/>
    </row>
    <row r="3204" spans="5:5" x14ac:dyDescent="0.2">
      <c r="E3204" s="21"/>
    </row>
    <row r="3205" spans="5:5" x14ac:dyDescent="0.2">
      <c r="E3205" s="21"/>
    </row>
    <row r="3206" spans="5:5" x14ac:dyDescent="0.2">
      <c r="E3206" s="21"/>
    </row>
    <row r="3207" spans="5:5" x14ac:dyDescent="0.2">
      <c r="E3207" s="21"/>
    </row>
    <row r="3208" spans="5:5" x14ac:dyDescent="0.2">
      <c r="E3208" s="21"/>
    </row>
    <row r="3209" spans="5:5" x14ac:dyDescent="0.2">
      <c r="E3209" s="21"/>
    </row>
    <row r="3210" spans="5:5" x14ac:dyDescent="0.2">
      <c r="E3210" s="21"/>
    </row>
    <row r="3211" spans="5:5" x14ac:dyDescent="0.2">
      <c r="E3211" s="21"/>
    </row>
    <row r="3212" spans="5:5" x14ac:dyDescent="0.2">
      <c r="E3212" s="21"/>
    </row>
    <row r="3213" spans="5:5" x14ac:dyDescent="0.2">
      <c r="E3213" s="21"/>
    </row>
    <row r="3214" spans="5:5" x14ac:dyDescent="0.2">
      <c r="E3214" s="21"/>
    </row>
    <row r="3215" spans="5:5" x14ac:dyDescent="0.2">
      <c r="E3215" s="21"/>
    </row>
    <row r="3216" spans="5:5" x14ac:dyDescent="0.2">
      <c r="E3216" s="21"/>
    </row>
    <row r="3217" spans="5:5" x14ac:dyDescent="0.2">
      <c r="E3217" s="21"/>
    </row>
    <row r="3218" spans="5:5" x14ac:dyDescent="0.2">
      <c r="E3218" s="21"/>
    </row>
    <row r="3219" spans="5:5" x14ac:dyDescent="0.2">
      <c r="E3219" s="21"/>
    </row>
    <row r="3220" spans="5:5" x14ac:dyDescent="0.2">
      <c r="E3220" s="21"/>
    </row>
    <row r="3221" spans="5:5" x14ac:dyDescent="0.2">
      <c r="E3221" s="21"/>
    </row>
    <row r="3222" spans="5:5" x14ac:dyDescent="0.2">
      <c r="E3222" s="21"/>
    </row>
    <row r="3223" spans="5:5" x14ac:dyDescent="0.2">
      <c r="E3223" s="21"/>
    </row>
    <row r="3224" spans="5:5" x14ac:dyDescent="0.2">
      <c r="E3224" s="21"/>
    </row>
    <row r="3225" spans="5:5" x14ac:dyDescent="0.2">
      <c r="E3225" s="21"/>
    </row>
    <row r="3226" spans="5:5" x14ac:dyDescent="0.2">
      <c r="E3226" s="21"/>
    </row>
    <row r="3227" spans="5:5" x14ac:dyDescent="0.2">
      <c r="E3227" s="21"/>
    </row>
    <row r="3228" spans="5:5" x14ac:dyDescent="0.2">
      <c r="E3228" s="21"/>
    </row>
    <row r="3229" spans="5:5" x14ac:dyDescent="0.2">
      <c r="E3229" s="21"/>
    </row>
    <row r="3230" spans="5:5" x14ac:dyDescent="0.2">
      <c r="E3230" s="21"/>
    </row>
    <row r="3231" spans="5:5" x14ac:dyDescent="0.2">
      <c r="E3231" s="21"/>
    </row>
    <row r="3232" spans="5:5" x14ac:dyDescent="0.2">
      <c r="E3232" s="21"/>
    </row>
    <row r="3233" spans="5:5" x14ac:dyDescent="0.2">
      <c r="E3233" s="21"/>
    </row>
    <row r="3234" spans="5:5" x14ac:dyDescent="0.2">
      <c r="E3234" s="21"/>
    </row>
    <row r="3235" spans="5:5" x14ac:dyDescent="0.2">
      <c r="E3235" s="21"/>
    </row>
    <row r="3236" spans="5:5" x14ac:dyDescent="0.2">
      <c r="E3236" s="21"/>
    </row>
    <row r="3237" spans="5:5" x14ac:dyDescent="0.2">
      <c r="E3237" s="21"/>
    </row>
    <row r="3238" spans="5:5" x14ac:dyDescent="0.2">
      <c r="E3238" s="21"/>
    </row>
    <row r="3239" spans="5:5" x14ac:dyDescent="0.2">
      <c r="E3239" s="21"/>
    </row>
    <row r="3240" spans="5:5" x14ac:dyDescent="0.2">
      <c r="E3240" s="21"/>
    </row>
    <row r="3241" spans="5:5" x14ac:dyDescent="0.2">
      <c r="E3241" s="21"/>
    </row>
    <row r="3242" spans="5:5" x14ac:dyDescent="0.2">
      <c r="E3242" s="21"/>
    </row>
    <row r="3243" spans="5:5" x14ac:dyDescent="0.2">
      <c r="E3243" s="21"/>
    </row>
    <row r="3244" spans="5:5" x14ac:dyDescent="0.2">
      <c r="E3244" s="21"/>
    </row>
    <row r="3245" spans="5:5" x14ac:dyDescent="0.2">
      <c r="E3245" s="21"/>
    </row>
    <row r="3246" spans="5:5" x14ac:dyDescent="0.2">
      <c r="E3246" s="21"/>
    </row>
    <row r="3247" spans="5:5" x14ac:dyDescent="0.2">
      <c r="E3247" s="21"/>
    </row>
    <row r="3248" spans="5:5" x14ac:dyDescent="0.2">
      <c r="E3248" s="21"/>
    </row>
    <row r="3249" spans="5:5" x14ac:dyDescent="0.2">
      <c r="E3249" s="21"/>
    </row>
    <row r="3250" spans="5:5" x14ac:dyDescent="0.2">
      <c r="E3250" s="21"/>
    </row>
    <row r="3251" spans="5:5" x14ac:dyDescent="0.2">
      <c r="E3251" s="21"/>
    </row>
    <row r="3252" spans="5:5" x14ac:dyDescent="0.2">
      <c r="E3252" s="21"/>
    </row>
    <row r="3253" spans="5:5" x14ac:dyDescent="0.2">
      <c r="E3253" s="21"/>
    </row>
    <row r="3254" spans="5:5" x14ac:dyDescent="0.2">
      <c r="E3254" s="21"/>
    </row>
    <row r="3255" spans="5:5" x14ac:dyDescent="0.2">
      <c r="E3255" s="21"/>
    </row>
    <row r="3256" spans="5:5" x14ac:dyDescent="0.2">
      <c r="E3256" s="21"/>
    </row>
    <row r="3257" spans="5:5" x14ac:dyDescent="0.2">
      <c r="E3257" s="21"/>
    </row>
    <row r="3258" spans="5:5" x14ac:dyDescent="0.2">
      <c r="E3258" s="21"/>
    </row>
    <row r="3259" spans="5:5" x14ac:dyDescent="0.2">
      <c r="E3259" s="21"/>
    </row>
    <row r="3260" spans="5:5" x14ac:dyDescent="0.2">
      <c r="E3260" s="21"/>
    </row>
    <row r="3261" spans="5:5" x14ac:dyDescent="0.2">
      <c r="E3261" s="21"/>
    </row>
    <row r="3262" spans="5:5" x14ac:dyDescent="0.2">
      <c r="E3262" s="21"/>
    </row>
    <row r="3263" spans="5:5" x14ac:dyDescent="0.2">
      <c r="E3263" s="21"/>
    </row>
    <row r="3264" spans="5:5" x14ac:dyDescent="0.2">
      <c r="E3264" s="21"/>
    </row>
    <row r="3265" spans="5:5" x14ac:dyDescent="0.2">
      <c r="E3265" s="21"/>
    </row>
    <row r="3266" spans="5:5" x14ac:dyDescent="0.2">
      <c r="E3266" s="21"/>
    </row>
    <row r="3267" spans="5:5" x14ac:dyDescent="0.2">
      <c r="E3267" s="21"/>
    </row>
    <row r="3268" spans="5:5" x14ac:dyDescent="0.2">
      <c r="E3268" s="21"/>
    </row>
    <row r="3269" spans="5:5" x14ac:dyDescent="0.2">
      <c r="E3269" s="21"/>
    </row>
    <row r="3270" spans="5:5" x14ac:dyDescent="0.2">
      <c r="E3270" s="21"/>
    </row>
    <row r="3271" spans="5:5" x14ac:dyDescent="0.2">
      <c r="E3271" s="21"/>
    </row>
    <row r="3272" spans="5:5" x14ac:dyDescent="0.2">
      <c r="E3272" s="21"/>
    </row>
    <row r="3273" spans="5:5" x14ac:dyDescent="0.2">
      <c r="E3273" s="21"/>
    </row>
    <row r="3274" spans="5:5" x14ac:dyDescent="0.2">
      <c r="E3274" s="21"/>
    </row>
    <row r="3275" spans="5:5" x14ac:dyDescent="0.2">
      <c r="E3275" s="21"/>
    </row>
    <row r="3276" spans="5:5" x14ac:dyDescent="0.2">
      <c r="E3276" s="21"/>
    </row>
    <row r="3277" spans="5:5" x14ac:dyDescent="0.2">
      <c r="E3277" s="21"/>
    </row>
    <row r="3278" spans="5:5" x14ac:dyDescent="0.2">
      <c r="E3278" s="21"/>
    </row>
    <row r="3279" spans="5:5" x14ac:dyDescent="0.2">
      <c r="E3279" s="21"/>
    </row>
    <row r="3280" spans="5:5" x14ac:dyDescent="0.2">
      <c r="E3280" s="21"/>
    </row>
    <row r="3281" spans="5:5" x14ac:dyDescent="0.2">
      <c r="E3281" s="21"/>
    </row>
    <row r="3282" spans="5:5" x14ac:dyDescent="0.2">
      <c r="E3282" s="21"/>
    </row>
    <row r="3283" spans="5:5" x14ac:dyDescent="0.2">
      <c r="E3283" s="21"/>
    </row>
    <row r="3284" spans="5:5" x14ac:dyDescent="0.2">
      <c r="E3284" s="21"/>
    </row>
    <row r="3285" spans="5:5" x14ac:dyDescent="0.2">
      <c r="E3285" s="21"/>
    </row>
    <row r="3286" spans="5:5" x14ac:dyDescent="0.2">
      <c r="E3286" s="21"/>
    </row>
    <row r="3287" spans="5:5" x14ac:dyDescent="0.2">
      <c r="E3287" s="21"/>
    </row>
    <row r="3288" spans="5:5" x14ac:dyDescent="0.2">
      <c r="E3288" s="21"/>
    </row>
    <row r="3289" spans="5:5" x14ac:dyDescent="0.2">
      <c r="E3289" s="21"/>
    </row>
    <row r="3290" spans="5:5" x14ac:dyDescent="0.2">
      <c r="E3290" s="21"/>
    </row>
    <row r="3291" spans="5:5" x14ac:dyDescent="0.2">
      <c r="E3291" s="21"/>
    </row>
    <row r="3292" spans="5:5" x14ac:dyDescent="0.2">
      <c r="E3292" s="21"/>
    </row>
    <row r="3293" spans="5:5" x14ac:dyDescent="0.2">
      <c r="E3293" s="21"/>
    </row>
    <row r="3294" spans="5:5" x14ac:dyDescent="0.2">
      <c r="E3294" s="21"/>
    </row>
    <row r="3295" spans="5:5" x14ac:dyDescent="0.2">
      <c r="E3295" s="21"/>
    </row>
    <row r="3296" spans="5:5" x14ac:dyDescent="0.2">
      <c r="E3296" s="21"/>
    </row>
    <row r="3297" spans="5:5" x14ac:dyDescent="0.2">
      <c r="E3297" s="21"/>
    </row>
    <row r="3298" spans="5:5" x14ac:dyDescent="0.2">
      <c r="E3298" s="21"/>
    </row>
    <row r="3299" spans="5:5" x14ac:dyDescent="0.2">
      <c r="E3299" s="21"/>
    </row>
    <row r="3300" spans="5:5" x14ac:dyDescent="0.2">
      <c r="E3300" s="21"/>
    </row>
    <row r="3301" spans="5:5" x14ac:dyDescent="0.2">
      <c r="E3301" s="21"/>
    </row>
    <row r="3302" spans="5:5" x14ac:dyDescent="0.2">
      <c r="E3302" s="21"/>
    </row>
    <row r="3303" spans="5:5" x14ac:dyDescent="0.2">
      <c r="E3303" s="21"/>
    </row>
    <row r="3304" spans="5:5" x14ac:dyDescent="0.2">
      <c r="E3304" s="21"/>
    </row>
    <row r="3305" spans="5:5" x14ac:dyDescent="0.2">
      <c r="E3305" s="21"/>
    </row>
    <row r="3306" spans="5:5" x14ac:dyDescent="0.2">
      <c r="E3306" s="21"/>
    </row>
    <row r="3307" spans="5:5" x14ac:dyDescent="0.2">
      <c r="E3307" s="21"/>
    </row>
    <row r="3308" spans="5:5" x14ac:dyDescent="0.2">
      <c r="E3308" s="21"/>
    </row>
    <row r="3309" spans="5:5" x14ac:dyDescent="0.2">
      <c r="E3309" s="21"/>
    </row>
    <row r="3310" spans="5:5" x14ac:dyDescent="0.2">
      <c r="E3310" s="21"/>
    </row>
    <row r="3311" spans="5:5" x14ac:dyDescent="0.2">
      <c r="E3311" s="21"/>
    </row>
    <row r="3312" spans="5:5" x14ac:dyDescent="0.2">
      <c r="E3312" s="21"/>
    </row>
    <row r="3313" spans="5:5" x14ac:dyDescent="0.2">
      <c r="E3313" s="21"/>
    </row>
    <row r="3314" spans="5:5" x14ac:dyDescent="0.2">
      <c r="E3314" s="21"/>
    </row>
    <row r="3315" spans="5:5" x14ac:dyDescent="0.2">
      <c r="E3315" s="21"/>
    </row>
    <row r="3316" spans="5:5" x14ac:dyDescent="0.2">
      <c r="E3316" s="21"/>
    </row>
    <row r="3317" spans="5:5" x14ac:dyDescent="0.2">
      <c r="E3317" s="21"/>
    </row>
    <row r="3318" spans="5:5" x14ac:dyDescent="0.2">
      <c r="E3318" s="21"/>
    </row>
    <row r="3319" spans="5:5" x14ac:dyDescent="0.2">
      <c r="E3319" s="21"/>
    </row>
    <row r="3320" spans="5:5" x14ac:dyDescent="0.2">
      <c r="E3320" s="21"/>
    </row>
    <row r="3321" spans="5:5" x14ac:dyDescent="0.2">
      <c r="E3321" s="21"/>
    </row>
    <row r="3322" spans="5:5" x14ac:dyDescent="0.2">
      <c r="E3322" s="21"/>
    </row>
    <row r="3323" spans="5:5" x14ac:dyDescent="0.2">
      <c r="E3323" s="21"/>
    </row>
    <row r="3324" spans="5:5" x14ac:dyDescent="0.2">
      <c r="E3324" s="21"/>
    </row>
    <row r="3325" spans="5:5" x14ac:dyDescent="0.2">
      <c r="E3325" s="21"/>
    </row>
    <row r="3326" spans="5:5" x14ac:dyDescent="0.2">
      <c r="E3326" s="21"/>
    </row>
    <row r="3327" spans="5:5" x14ac:dyDescent="0.2">
      <c r="E3327" s="21"/>
    </row>
    <row r="3328" spans="5:5" x14ac:dyDescent="0.2">
      <c r="E3328" s="21"/>
    </row>
    <row r="3329" spans="5:5" x14ac:dyDescent="0.2">
      <c r="E3329" s="21"/>
    </row>
    <row r="3330" spans="5:5" x14ac:dyDescent="0.2">
      <c r="E3330" s="21"/>
    </row>
    <row r="3331" spans="5:5" x14ac:dyDescent="0.2">
      <c r="E3331" s="21"/>
    </row>
    <row r="3332" spans="5:5" x14ac:dyDescent="0.2">
      <c r="E3332" s="21"/>
    </row>
    <row r="3333" spans="5:5" x14ac:dyDescent="0.2">
      <c r="E3333" s="21"/>
    </row>
    <row r="3334" spans="5:5" x14ac:dyDescent="0.2">
      <c r="E3334" s="21"/>
    </row>
    <row r="3335" spans="5:5" x14ac:dyDescent="0.2">
      <c r="E3335" s="21"/>
    </row>
    <row r="3336" spans="5:5" x14ac:dyDescent="0.2">
      <c r="E3336" s="21"/>
    </row>
    <row r="3337" spans="5:5" x14ac:dyDescent="0.2">
      <c r="E3337" s="21"/>
    </row>
    <row r="3338" spans="5:5" x14ac:dyDescent="0.2">
      <c r="E3338" s="21"/>
    </row>
    <row r="3339" spans="5:5" x14ac:dyDescent="0.2">
      <c r="E3339" s="21"/>
    </row>
    <row r="3340" spans="5:5" x14ac:dyDescent="0.2">
      <c r="E3340" s="21"/>
    </row>
    <row r="3341" spans="5:5" x14ac:dyDescent="0.2">
      <c r="E3341" s="21"/>
    </row>
    <row r="3342" spans="5:5" x14ac:dyDescent="0.2">
      <c r="E3342" s="21"/>
    </row>
    <row r="3343" spans="5:5" x14ac:dyDescent="0.2">
      <c r="E3343" s="21"/>
    </row>
    <row r="3344" spans="5:5" x14ac:dyDescent="0.2">
      <c r="E3344" s="21"/>
    </row>
    <row r="3345" spans="5:5" x14ac:dyDescent="0.2">
      <c r="E3345" s="21"/>
    </row>
    <row r="3346" spans="5:5" x14ac:dyDescent="0.2">
      <c r="E3346" s="21"/>
    </row>
    <row r="3347" spans="5:5" x14ac:dyDescent="0.2">
      <c r="E3347" s="21"/>
    </row>
    <row r="3348" spans="5:5" x14ac:dyDescent="0.2">
      <c r="E3348" s="21"/>
    </row>
    <row r="3349" spans="5:5" x14ac:dyDescent="0.2">
      <c r="E3349" s="21"/>
    </row>
    <row r="3350" spans="5:5" x14ac:dyDescent="0.2">
      <c r="E3350" s="21"/>
    </row>
    <row r="3351" spans="5:5" x14ac:dyDescent="0.2">
      <c r="E3351" s="21"/>
    </row>
    <row r="3352" spans="5:5" x14ac:dyDescent="0.2">
      <c r="E3352" s="21"/>
    </row>
    <row r="3353" spans="5:5" x14ac:dyDescent="0.2">
      <c r="E3353" s="21"/>
    </row>
    <row r="3354" spans="5:5" x14ac:dyDescent="0.2">
      <c r="E3354" s="21"/>
    </row>
    <row r="3355" spans="5:5" x14ac:dyDescent="0.2">
      <c r="E3355" s="21"/>
    </row>
    <row r="3356" spans="5:5" x14ac:dyDescent="0.2">
      <c r="E3356" s="21"/>
    </row>
    <row r="3357" spans="5:5" x14ac:dyDescent="0.2">
      <c r="E3357" s="21"/>
    </row>
    <row r="3358" spans="5:5" x14ac:dyDescent="0.2">
      <c r="E3358" s="21"/>
    </row>
    <row r="3359" spans="5:5" x14ac:dyDescent="0.2">
      <c r="E3359" s="21"/>
    </row>
    <row r="3360" spans="5:5" x14ac:dyDescent="0.2">
      <c r="E3360" s="21"/>
    </row>
    <row r="3361" spans="5:5" x14ac:dyDescent="0.2">
      <c r="E3361" s="21"/>
    </row>
    <row r="3362" spans="5:5" x14ac:dyDescent="0.2">
      <c r="E3362" s="21"/>
    </row>
    <row r="3363" spans="5:5" x14ac:dyDescent="0.2">
      <c r="E3363" s="21"/>
    </row>
    <row r="3364" spans="5:5" x14ac:dyDescent="0.2">
      <c r="E3364" s="21"/>
    </row>
    <row r="3365" spans="5:5" x14ac:dyDescent="0.2">
      <c r="E3365" s="21"/>
    </row>
    <row r="3366" spans="5:5" x14ac:dyDescent="0.2">
      <c r="E3366" s="21"/>
    </row>
    <row r="3367" spans="5:5" x14ac:dyDescent="0.2">
      <c r="E3367" s="21"/>
    </row>
    <row r="3368" spans="5:5" x14ac:dyDescent="0.2">
      <c r="E3368" s="21"/>
    </row>
    <row r="3369" spans="5:5" x14ac:dyDescent="0.2">
      <c r="E3369" s="21"/>
    </row>
    <row r="3370" spans="5:5" x14ac:dyDescent="0.2">
      <c r="E3370" s="21"/>
    </row>
    <row r="3371" spans="5:5" x14ac:dyDescent="0.2">
      <c r="E3371" s="21"/>
    </row>
    <row r="3372" spans="5:5" x14ac:dyDescent="0.2">
      <c r="E3372" s="21"/>
    </row>
    <row r="3373" spans="5:5" x14ac:dyDescent="0.2">
      <c r="E3373" s="21"/>
    </row>
    <row r="3374" spans="5:5" x14ac:dyDescent="0.2">
      <c r="E3374" s="21"/>
    </row>
    <row r="3375" spans="5:5" x14ac:dyDescent="0.2">
      <c r="E3375" s="21"/>
    </row>
    <row r="3376" spans="5:5" x14ac:dyDescent="0.2">
      <c r="E3376" s="21"/>
    </row>
    <row r="3377" spans="5:5" x14ac:dyDescent="0.2">
      <c r="E3377" s="21"/>
    </row>
    <row r="3378" spans="5:5" x14ac:dyDescent="0.2">
      <c r="E3378" s="21"/>
    </row>
    <row r="3379" spans="5:5" x14ac:dyDescent="0.2">
      <c r="E3379" s="21"/>
    </row>
    <row r="3380" spans="5:5" x14ac:dyDescent="0.2">
      <c r="E3380" s="21"/>
    </row>
    <row r="3381" spans="5:5" x14ac:dyDescent="0.2">
      <c r="E3381" s="21"/>
    </row>
    <row r="3382" spans="5:5" x14ac:dyDescent="0.2">
      <c r="E3382" s="21"/>
    </row>
    <row r="3383" spans="5:5" x14ac:dyDescent="0.2">
      <c r="E3383" s="21"/>
    </row>
    <row r="3384" spans="5:5" x14ac:dyDescent="0.2">
      <c r="E3384" s="21"/>
    </row>
    <row r="3385" spans="5:5" x14ac:dyDescent="0.2">
      <c r="E3385" s="21"/>
    </row>
    <row r="3386" spans="5:5" x14ac:dyDescent="0.2">
      <c r="E3386" s="21"/>
    </row>
    <row r="3387" spans="5:5" x14ac:dyDescent="0.2">
      <c r="E3387" s="21"/>
    </row>
    <row r="3388" spans="5:5" x14ac:dyDescent="0.2">
      <c r="E3388" s="21"/>
    </row>
    <row r="3389" spans="5:5" x14ac:dyDescent="0.2">
      <c r="E3389" s="21"/>
    </row>
    <row r="3390" spans="5:5" x14ac:dyDescent="0.2">
      <c r="E3390" s="21"/>
    </row>
    <row r="3391" spans="5:5" x14ac:dyDescent="0.2">
      <c r="E3391" s="21"/>
    </row>
    <row r="3392" spans="5:5" x14ac:dyDescent="0.2">
      <c r="E3392" s="21"/>
    </row>
    <row r="3393" spans="5:5" x14ac:dyDescent="0.2">
      <c r="E3393" s="21"/>
    </row>
    <row r="3394" spans="5:5" x14ac:dyDescent="0.2">
      <c r="E3394" s="21"/>
    </row>
    <row r="3395" spans="5:5" x14ac:dyDescent="0.2">
      <c r="E3395" s="21"/>
    </row>
    <row r="3396" spans="5:5" x14ac:dyDescent="0.2">
      <c r="E3396" s="21"/>
    </row>
    <row r="3397" spans="5:5" x14ac:dyDescent="0.2">
      <c r="E3397" s="21"/>
    </row>
    <row r="3398" spans="5:5" x14ac:dyDescent="0.2">
      <c r="E3398" s="21"/>
    </row>
    <row r="3399" spans="5:5" x14ac:dyDescent="0.2">
      <c r="E3399" s="21"/>
    </row>
    <row r="3400" spans="5:5" x14ac:dyDescent="0.2">
      <c r="E3400" s="21"/>
    </row>
    <row r="3401" spans="5:5" x14ac:dyDescent="0.2">
      <c r="E3401" s="21"/>
    </row>
    <row r="3402" spans="5:5" x14ac:dyDescent="0.2">
      <c r="E3402" s="21"/>
    </row>
    <row r="3403" spans="5:5" x14ac:dyDescent="0.2">
      <c r="E3403" s="21"/>
    </row>
    <row r="3404" spans="5:5" x14ac:dyDescent="0.2">
      <c r="E3404" s="21"/>
    </row>
    <row r="3405" spans="5:5" x14ac:dyDescent="0.2">
      <c r="E3405" s="21"/>
    </row>
    <row r="3406" spans="5:5" x14ac:dyDescent="0.2">
      <c r="E3406" s="21"/>
    </row>
    <row r="3407" spans="5:5" x14ac:dyDescent="0.2">
      <c r="E3407" s="21"/>
    </row>
    <row r="3408" spans="5:5" x14ac:dyDescent="0.2">
      <c r="E3408" s="21"/>
    </row>
    <row r="3409" spans="5:5" x14ac:dyDescent="0.2">
      <c r="E3409" s="21"/>
    </row>
    <row r="3410" spans="5:5" x14ac:dyDescent="0.2">
      <c r="E3410" s="21"/>
    </row>
    <row r="3411" spans="5:5" x14ac:dyDescent="0.2">
      <c r="E3411" s="21"/>
    </row>
    <row r="3412" spans="5:5" x14ac:dyDescent="0.2">
      <c r="E3412" s="21"/>
    </row>
    <row r="3413" spans="5:5" x14ac:dyDescent="0.2">
      <c r="E3413" s="21"/>
    </row>
    <row r="3414" spans="5:5" x14ac:dyDescent="0.2">
      <c r="E3414" s="21"/>
    </row>
    <row r="3415" spans="5:5" x14ac:dyDescent="0.2">
      <c r="E3415" s="21"/>
    </row>
    <row r="3416" spans="5:5" x14ac:dyDescent="0.2">
      <c r="E3416" s="21"/>
    </row>
    <row r="3417" spans="5:5" x14ac:dyDescent="0.2">
      <c r="E3417" s="21"/>
    </row>
    <row r="3418" spans="5:5" x14ac:dyDescent="0.2">
      <c r="E3418" s="21"/>
    </row>
    <row r="3419" spans="5:5" x14ac:dyDescent="0.2">
      <c r="E3419" s="21"/>
    </row>
    <row r="3420" spans="5:5" x14ac:dyDescent="0.2">
      <c r="E3420" s="21"/>
    </row>
    <row r="3421" spans="5:5" x14ac:dyDescent="0.2">
      <c r="E3421" s="21"/>
    </row>
    <row r="3422" spans="5:5" x14ac:dyDescent="0.2">
      <c r="E3422" s="21"/>
    </row>
    <row r="3423" spans="5:5" x14ac:dyDescent="0.2">
      <c r="E3423" s="21"/>
    </row>
    <row r="3424" spans="5:5" x14ac:dyDescent="0.2">
      <c r="E3424" s="21"/>
    </row>
    <row r="3425" spans="5:5" x14ac:dyDescent="0.2">
      <c r="E3425" s="21"/>
    </row>
    <row r="3426" spans="5:5" x14ac:dyDescent="0.2">
      <c r="E3426" s="21"/>
    </row>
    <row r="3427" spans="5:5" x14ac:dyDescent="0.2">
      <c r="E3427" s="21"/>
    </row>
    <row r="3428" spans="5:5" x14ac:dyDescent="0.2">
      <c r="E3428" s="21"/>
    </row>
    <row r="3429" spans="5:5" x14ac:dyDescent="0.2">
      <c r="E3429" s="21"/>
    </row>
    <row r="3430" spans="5:5" x14ac:dyDescent="0.2">
      <c r="E3430" s="21"/>
    </row>
    <row r="3431" spans="5:5" x14ac:dyDescent="0.2">
      <c r="E3431" s="21"/>
    </row>
    <row r="3432" spans="5:5" x14ac:dyDescent="0.2">
      <c r="E3432" s="21"/>
    </row>
    <row r="3433" spans="5:5" x14ac:dyDescent="0.2">
      <c r="E3433" s="21"/>
    </row>
    <row r="3434" spans="5:5" x14ac:dyDescent="0.2">
      <c r="E3434" s="21"/>
    </row>
    <row r="3435" spans="5:5" x14ac:dyDescent="0.2">
      <c r="E3435" s="21"/>
    </row>
    <row r="3436" spans="5:5" x14ac:dyDescent="0.2">
      <c r="E3436" s="21"/>
    </row>
    <row r="3437" spans="5:5" x14ac:dyDescent="0.2">
      <c r="E3437" s="21"/>
    </row>
    <row r="3438" spans="5:5" x14ac:dyDescent="0.2">
      <c r="E3438" s="21"/>
    </row>
    <row r="3439" spans="5:5" x14ac:dyDescent="0.2">
      <c r="E3439" s="21"/>
    </row>
    <row r="3440" spans="5:5" x14ac:dyDescent="0.2">
      <c r="E3440" s="21"/>
    </row>
    <row r="3441" spans="5:5" x14ac:dyDescent="0.2">
      <c r="E3441" s="21"/>
    </row>
    <row r="3442" spans="5:5" x14ac:dyDescent="0.2">
      <c r="E3442" s="21"/>
    </row>
    <row r="3443" spans="5:5" x14ac:dyDescent="0.2">
      <c r="E3443" s="21"/>
    </row>
    <row r="3444" spans="5:5" x14ac:dyDescent="0.2">
      <c r="E3444" s="21"/>
    </row>
    <row r="3445" spans="5:5" x14ac:dyDescent="0.2">
      <c r="E3445" s="21"/>
    </row>
    <row r="3446" spans="5:5" x14ac:dyDescent="0.2">
      <c r="E3446" s="21"/>
    </row>
    <row r="3447" spans="5:5" x14ac:dyDescent="0.2">
      <c r="E3447" s="21"/>
    </row>
    <row r="3448" spans="5:5" x14ac:dyDescent="0.2">
      <c r="E3448" s="21"/>
    </row>
    <row r="3449" spans="5:5" x14ac:dyDescent="0.2">
      <c r="E3449" s="21"/>
    </row>
    <row r="3450" spans="5:5" x14ac:dyDescent="0.2">
      <c r="E3450" s="21"/>
    </row>
    <row r="3451" spans="5:5" x14ac:dyDescent="0.2">
      <c r="E3451" s="21"/>
    </row>
    <row r="3452" spans="5:5" x14ac:dyDescent="0.2">
      <c r="E3452" s="21"/>
    </row>
    <row r="3453" spans="5:5" x14ac:dyDescent="0.2">
      <c r="E3453" s="21"/>
    </row>
    <row r="3454" spans="5:5" x14ac:dyDescent="0.2">
      <c r="E3454" s="21"/>
    </row>
    <row r="3455" spans="5:5" x14ac:dyDescent="0.2">
      <c r="E3455" s="21"/>
    </row>
    <row r="3456" spans="5:5" x14ac:dyDescent="0.2">
      <c r="E3456" s="21"/>
    </row>
    <row r="3457" spans="5:5" x14ac:dyDescent="0.2">
      <c r="E3457" s="21"/>
    </row>
    <row r="3458" spans="5:5" x14ac:dyDescent="0.2">
      <c r="E3458" s="21"/>
    </row>
    <row r="3459" spans="5:5" x14ac:dyDescent="0.2">
      <c r="E3459" s="21"/>
    </row>
    <row r="3460" spans="5:5" x14ac:dyDescent="0.2">
      <c r="E3460" s="21"/>
    </row>
    <row r="3461" spans="5:5" x14ac:dyDescent="0.2">
      <c r="E3461" s="21"/>
    </row>
    <row r="3462" spans="5:5" x14ac:dyDescent="0.2">
      <c r="E3462" s="21"/>
    </row>
    <row r="3463" spans="5:5" x14ac:dyDescent="0.2">
      <c r="E3463" s="21"/>
    </row>
    <row r="3464" spans="5:5" x14ac:dyDescent="0.2">
      <c r="E3464" s="21"/>
    </row>
    <row r="3465" spans="5:5" x14ac:dyDescent="0.2">
      <c r="E3465" s="21"/>
    </row>
    <row r="3466" spans="5:5" x14ac:dyDescent="0.2">
      <c r="E3466" s="21"/>
    </row>
    <row r="3467" spans="5:5" x14ac:dyDescent="0.2">
      <c r="E3467" s="21"/>
    </row>
    <row r="3468" spans="5:5" x14ac:dyDescent="0.2">
      <c r="E3468" s="21"/>
    </row>
    <row r="3469" spans="5:5" x14ac:dyDescent="0.2">
      <c r="E3469" s="21"/>
    </row>
    <row r="3470" spans="5:5" x14ac:dyDescent="0.2">
      <c r="E3470" s="21"/>
    </row>
    <row r="3471" spans="5:5" x14ac:dyDescent="0.2">
      <c r="E3471" s="21"/>
    </row>
    <row r="3472" spans="5:5" x14ac:dyDescent="0.2">
      <c r="E3472" s="21"/>
    </row>
    <row r="3473" spans="5:5" x14ac:dyDescent="0.2">
      <c r="E3473" s="21"/>
    </row>
    <row r="3474" spans="5:5" x14ac:dyDescent="0.2">
      <c r="E3474" s="21"/>
    </row>
    <row r="3475" spans="5:5" x14ac:dyDescent="0.2">
      <c r="E3475" s="21"/>
    </row>
    <row r="3476" spans="5:5" x14ac:dyDescent="0.2">
      <c r="E3476" s="21"/>
    </row>
    <row r="3477" spans="5:5" x14ac:dyDescent="0.2">
      <c r="E3477" s="21"/>
    </row>
    <row r="3478" spans="5:5" x14ac:dyDescent="0.2">
      <c r="E3478" s="21"/>
    </row>
    <row r="3479" spans="5:5" x14ac:dyDescent="0.2">
      <c r="E3479" s="21"/>
    </row>
    <row r="3480" spans="5:5" x14ac:dyDescent="0.2">
      <c r="E3480" s="21"/>
    </row>
    <row r="3481" spans="5:5" x14ac:dyDescent="0.2">
      <c r="E3481" s="21"/>
    </row>
    <row r="3482" spans="5:5" x14ac:dyDescent="0.2">
      <c r="E3482" s="21"/>
    </row>
    <row r="3483" spans="5:5" x14ac:dyDescent="0.2">
      <c r="E3483" s="21"/>
    </row>
    <row r="3484" spans="5:5" x14ac:dyDescent="0.2">
      <c r="E3484" s="21"/>
    </row>
    <row r="3485" spans="5:5" x14ac:dyDescent="0.2">
      <c r="E3485" s="21"/>
    </row>
    <row r="3486" spans="5:5" x14ac:dyDescent="0.2">
      <c r="E3486" s="21"/>
    </row>
    <row r="3487" spans="5:5" x14ac:dyDescent="0.2">
      <c r="E3487" s="21"/>
    </row>
    <row r="3488" spans="5:5" x14ac:dyDescent="0.2">
      <c r="E3488" s="21"/>
    </row>
    <row r="3489" spans="5:5" x14ac:dyDescent="0.2">
      <c r="E3489" s="21"/>
    </row>
    <row r="3490" spans="5:5" x14ac:dyDescent="0.2">
      <c r="E3490" s="21"/>
    </row>
    <row r="3491" spans="5:5" x14ac:dyDescent="0.2">
      <c r="E3491" s="21"/>
    </row>
    <row r="3492" spans="5:5" x14ac:dyDescent="0.2">
      <c r="E3492" s="21"/>
    </row>
    <row r="3493" spans="5:5" x14ac:dyDescent="0.2">
      <c r="E3493" s="21"/>
    </row>
    <row r="3494" spans="5:5" x14ac:dyDescent="0.2">
      <c r="E3494" s="21"/>
    </row>
    <row r="3495" spans="5:5" x14ac:dyDescent="0.2">
      <c r="E3495" s="21"/>
    </row>
    <row r="3496" spans="5:5" x14ac:dyDescent="0.2">
      <c r="E3496" s="21"/>
    </row>
    <row r="3497" spans="5:5" x14ac:dyDescent="0.2">
      <c r="E3497" s="21"/>
    </row>
    <row r="3498" spans="5:5" x14ac:dyDescent="0.2">
      <c r="E3498" s="21"/>
    </row>
    <row r="3499" spans="5:5" x14ac:dyDescent="0.2">
      <c r="E3499" s="21"/>
    </row>
    <row r="3500" spans="5:5" x14ac:dyDescent="0.2">
      <c r="E3500" s="21"/>
    </row>
    <row r="3501" spans="5:5" x14ac:dyDescent="0.2">
      <c r="E3501" s="21"/>
    </row>
    <row r="3502" spans="5:5" x14ac:dyDescent="0.2">
      <c r="E3502" s="21"/>
    </row>
    <row r="3503" spans="5:5" x14ac:dyDescent="0.2">
      <c r="E3503" s="21"/>
    </row>
    <row r="3504" spans="5:5" x14ac:dyDescent="0.2">
      <c r="E3504" s="21"/>
    </row>
    <row r="3505" spans="5:5" x14ac:dyDescent="0.2">
      <c r="E3505" s="21"/>
    </row>
    <row r="3506" spans="5:5" x14ac:dyDescent="0.2">
      <c r="E3506" s="21"/>
    </row>
    <row r="3507" spans="5:5" x14ac:dyDescent="0.2">
      <c r="E3507" s="21"/>
    </row>
    <row r="3508" spans="5:5" x14ac:dyDescent="0.2">
      <c r="E3508" s="21"/>
    </row>
    <row r="3509" spans="5:5" x14ac:dyDescent="0.2">
      <c r="E3509" s="21"/>
    </row>
    <row r="3510" spans="5:5" x14ac:dyDescent="0.2">
      <c r="E3510" s="21"/>
    </row>
    <row r="3511" spans="5:5" x14ac:dyDescent="0.2">
      <c r="E3511" s="21"/>
    </row>
    <row r="3512" spans="5:5" x14ac:dyDescent="0.2">
      <c r="E3512" s="21"/>
    </row>
    <row r="3513" spans="5:5" x14ac:dyDescent="0.2">
      <c r="E3513" s="21"/>
    </row>
    <row r="3514" spans="5:5" x14ac:dyDescent="0.2">
      <c r="E3514" s="21"/>
    </row>
    <row r="3515" spans="5:5" x14ac:dyDescent="0.2">
      <c r="E3515" s="21"/>
    </row>
    <row r="3516" spans="5:5" x14ac:dyDescent="0.2">
      <c r="E3516" s="21"/>
    </row>
    <row r="3517" spans="5:5" x14ac:dyDescent="0.2">
      <c r="E3517" s="21"/>
    </row>
    <row r="3518" spans="5:5" x14ac:dyDescent="0.2">
      <c r="E3518" s="21"/>
    </row>
    <row r="3519" spans="5:5" x14ac:dyDescent="0.2">
      <c r="E3519" s="21"/>
    </row>
    <row r="3520" spans="5:5" x14ac:dyDescent="0.2">
      <c r="E3520" s="21"/>
    </row>
    <row r="3521" spans="5:5" x14ac:dyDescent="0.2">
      <c r="E3521" s="21"/>
    </row>
    <row r="3522" spans="5:5" x14ac:dyDescent="0.2">
      <c r="E3522" s="21"/>
    </row>
    <row r="3523" spans="5:5" x14ac:dyDescent="0.2">
      <c r="E3523" s="21"/>
    </row>
    <row r="3524" spans="5:5" x14ac:dyDescent="0.2">
      <c r="E3524" s="21"/>
    </row>
    <row r="3525" spans="5:5" x14ac:dyDescent="0.2">
      <c r="E3525" s="21"/>
    </row>
    <row r="3526" spans="5:5" x14ac:dyDescent="0.2">
      <c r="E3526" s="21"/>
    </row>
    <row r="3527" spans="5:5" x14ac:dyDescent="0.2">
      <c r="E3527" s="21"/>
    </row>
    <row r="3528" spans="5:5" x14ac:dyDescent="0.2">
      <c r="E3528" s="21"/>
    </row>
    <row r="3529" spans="5:5" x14ac:dyDescent="0.2">
      <c r="E3529" s="21"/>
    </row>
    <row r="3530" spans="5:5" x14ac:dyDescent="0.2">
      <c r="E3530" s="21"/>
    </row>
    <row r="3531" spans="5:5" x14ac:dyDescent="0.2">
      <c r="E3531" s="21"/>
    </row>
    <row r="3532" spans="5:5" x14ac:dyDescent="0.2">
      <c r="E3532" s="21"/>
    </row>
    <row r="3533" spans="5:5" x14ac:dyDescent="0.2">
      <c r="E3533" s="21"/>
    </row>
    <row r="3534" spans="5:5" x14ac:dyDescent="0.2">
      <c r="E3534" s="21"/>
    </row>
    <row r="3535" spans="5:5" x14ac:dyDescent="0.2">
      <c r="E3535" s="21"/>
    </row>
    <row r="3536" spans="5:5" x14ac:dyDescent="0.2">
      <c r="E3536" s="21"/>
    </row>
    <row r="3537" spans="5:5" x14ac:dyDescent="0.2">
      <c r="E3537" s="21"/>
    </row>
    <row r="3538" spans="5:5" x14ac:dyDescent="0.2">
      <c r="E3538" s="21"/>
    </row>
    <row r="3539" spans="5:5" x14ac:dyDescent="0.2">
      <c r="E3539" s="21"/>
    </row>
    <row r="3540" spans="5:5" x14ac:dyDescent="0.2">
      <c r="E3540" s="21"/>
    </row>
    <row r="3541" spans="5:5" x14ac:dyDescent="0.2">
      <c r="E3541" s="21"/>
    </row>
    <row r="3542" spans="5:5" x14ac:dyDescent="0.2">
      <c r="E3542" s="21"/>
    </row>
    <row r="3543" spans="5:5" x14ac:dyDescent="0.2">
      <c r="E3543" s="21"/>
    </row>
    <row r="3544" spans="5:5" x14ac:dyDescent="0.2">
      <c r="E3544" s="21"/>
    </row>
    <row r="3545" spans="5:5" x14ac:dyDescent="0.2">
      <c r="E3545" s="21"/>
    </row>
    <row r="3546" spans="5:5" x14ac:dyDescent="0.2">
      <c r="E3546" s="21"/>
    </row>
    <row r="3547" spans="5:5" x14ac:dyDescent="0.2">
      <c r="E3547" s="21"/>
    </row>
    <row r="3548" spans="5:5" x14ac:dyDescent="0.2">
      <c r="E3548" s="21"/>
    </row>
    <row r="3549" spans="5:5" x14ac:dyDescent="0.2">
      <c r="E3549" s="21"/>
    </row>
    <row r="3550" spans="5:5" x14ac:dyDescent="0.2">
      <c r="E3550" s="21"/>
    </row>
    <row r="3551" spans="5:5" x14ac:dyDescent="0.2">
      <c r="E3551" s="21"/>
    </row>
    <row r="3552" spans="5:5" x14ac:dyDescent="0.2">
      <c r="E3552" s="21"/>
    </row>
    <row r="3553" spans="5:5" x14ac:dyDescent="0.2">
      <c r="E3553" s="21"/>
    </row>
    <row r="3554" spans="5:5" x14ac:dyDescent="0.2">
      <c r="E3554" s="21"/>
    </row>
    <row r="3555" spans="5:5" x14ac:dyDescent="0.2">
      <c r="E3555" s="21"/>
    </row>
    <row r="3556" spans="5:5" x14ac:dyDescent="0.2">
      <c r="E3556" s="21"/>
    </row>
    <row r="3557" spans="5:5" x14ac:dyDescent="0.2">
      <c r="E3557" s="21"/>
    </row>
    <row r="3558" spans="5:5" x14ac:dyDescent="0.2">
      <c r="E3558" s="21"/>
    </row>
    <row r="3559" spans="5:5" x14ac:dyDescent="0.2">
      <c r="E3559" s="21"/>
    </row>
    <row r="3560" spans="5:5" x14ac:dyDescent="0.2">
      <c r="E3560" s="21"/>
    </row>
    <row r="3561" spans="5:5" x14ac:dyDescent="0.2">
      <c r="E3561" s="21"/>
    </row>
    <row r="3562" spans="5:5" x14ac:dyDescent="0.2">
      <c r="E3562" s="21"/>
    </row>
    <row r="3563" spans="5:5" x14ac:dyDescent="0.2">
      <c r="E3563" s="21"/>
    </row>
    <row r="3564" spans="5:5" x14ac:dyDescent="0.2">
      <c r="E3564" s="21"/>
    </row>
    <row r="3565" spans="5:5" x14ac:dyDescent="0.2">
      <c r="E3565" s="21"/>
    </row>
    <row r="3566" spans="5:5" x14ac:dyDescent="0.2">
      <c r="E3566" s="21"/>
    </row>
    <row r="3567" spans="5:5" x14ac:dyDescent="0.2">
      <c r="E3567" s="21"/>
    </row>
    <row r="3568" spans="5:5" x14ac:dyDescent="0.2">
      <c r="E3568" s="21"/>
    </row>
    <row r="3569" spans="5:5" x14ac:dyDescent="0.2">
      <c r="E3569" s="21"/>
    </row>
    <row r="3570" spans="5:5" x14ac:dyDescent="0.2">
      <c r="E3570" s="21"/>
    </row>
    <row r="3571" spans="5:5" x14ac:dyDescent="0.2">
      <c r="E3571" s="21"/>
    </row>
    <row r="3572" spans="5:5" x14ac:dyDescent="0.2">
      <c r="E3572" s="21"/>
    </row>
    <row r="3573" spans="5:5" x14ac:dyDescent="0.2">
      <c r="E3573" s="21"/>
    </row>
    <row r="3574" spans="5:5" x14ac:dyDescent="0.2">
      <c r="E3574" s="21"/>
    </row>
    <row r="3575" spans="5:5" x14ac:dyDescent="0.2">
      <c r="E3575" s="21"/>
    </row>
    <row r="3576" spans="5:5" x14ac:dyDescent="0.2">
      <c r="E3576" s="21"/>
    </row>
    <row r="3577" spans="5:5" x14ac:dyDescent="0.2">
      <c r="E3577" s="21"/>
    </row>
    <row r="3578" spans="5:5" x14ac:dyDescent="0.2">
      <c r="E3578" s="21"/>
    </row>
    <row r="3579" spans="5:5" x14ac:dyDescent="0.2">
      <c r="E3579" s="21"/>
    </row>
    <row r="3580" spans="5:5" x14ac:dyDescent="0.2">
      <c r="E3580" s="21"/>
    </row>
    <row r="3581" spans="5:5" x14ac:dyDescent="0.2">
      <c r="E3581" s="21"/>
    </row>
    <row r="3582" spans="5:5" x14ac:dyDescent="0.2">
      <c r="E3582" s="21"/>
    </row>
    <row r="3583" spans="5:5" x14ac:dyDescent="0.2">
      <c r="E3583" s="21"/>
    </row>
    <row r="3584" spans="5:5" x14ac:dyDescent="0.2">
      <c r="E3584" s="21"/>
    </row>
    <row r="3585" spans="5:5" x14ac:dyDescent="0.2">
      <c r="E3585" s="21"/>
    </row>
    <row r="3586" spans="5:5" x14ac:dyDescent="0.2">
      <c r="E3586" s="21"/>
    </row>
    <row r="3587" spans="5:5" x14ac:dyDescent="0.2">
      <c r="E3587" s="21"/>
    </row>
    <row r="3588" spans="5:5" x14ac:dyDescent="0.2">
      <c r="E3588" s="21"/>
    </row>
    <row r="3589" spans="5:5" x14ac:dyDescent="0.2">
      <c r="E3589" s="21"/>
    </row>
    <row r="3590" spans="5:5" x14ac:dyDescent="0.2">
      <c r="E3590" s="21"/>
    </row>
    <row r="3591" spans="5:5" x14ac:dyDescent="0.2">
      <c r="E3591" s="21"/>
    </row>
    <row r="3592" spans="5:5" x14ac:dyDescent="0.2">
      <c r="E3592" s="21"/>
    </row>
    <row r="3593" spans="5:5" x14ac:dyDescent="0.2">
      <c r="E3593" s="21"/>
    </row>
    <row r="3594" spans="5:5" x14ac:dyDescent="0.2">
      <c r="E3594" s="21"/>
    </row>
    <row r="3595" spans="5:5" x14ac:dyDescent="0.2">
      <c r="E3595" s="21"/>
    </row>
    <row r="3596" spans="5:5" x14ac:dyDescent="0.2">
      <c r="E3596" s="21"/>
    </row>
    <row r="3597" spans="5:5" x14ac:dyDescent="0.2">
      <c r="E3597" s="21"/>
    </row>
    <row r="3598" spans="5:5" x14ac:dyDescent="0.2">
      <c r="E3598" s="21"/>
    </row>
    <row r="3599" spans="5:5" x14ac:dyDescent="0.2">
      <c r="E3599" s="21"/>
    </row>
    <row r="3600" spans="5:5" x14ac:dyDescent="0.2">
      <c r="E3600" s="21"/>
    </row>
    <row r="3601" spans="5:5" x14ac:dyDescent="0.2">
      <c r="E3601" s="21"/>
    </row>
    <row r="3602" spans="5:5" x14ac:dyDescent="0.2">
      <c r="E3602" s="21"/>
    </row>
    <row r="3603" spans="5:5" x14ac:dyDescent="0.2">
      <c r="E3603" s="21"/>
    </row>
    <row r="3604" spans="5:5" x14ac:dyDescent="0.2">
      <c r="E3604" s="21"/>
    </row>
    <row r="3605" spans="5:5" x14ac:dyDescent="0.2">
      <c r="E3605" s="21"/>
    </row>
    <row r="3606" spans="5:5" x14ac:dyDescent="0.2">
      <c r="E3606" s="21"/>
    </row>
    <row r="3607" spans="5:5" x14ac:dyDescent="0.2">
      <c r="E3607" s="21"/>
    </row>
    <row r="3608" spans="5:5" x14ac:dyDescent="0.2">
      <c r="E3608" s="21"/>
    </row>
    <row r="3609" spans="5:5" x14ac:dyDescent="0.2">
      <c r="E3609" s="21"/>
    </row>
    <row r="3610" spans="5:5" x14ac:dyDescent="0.2">
      <c r="E3610" s="21"/>
    </row>
    <row r="3611" spans="5:5" x14ac:dyDescent="0.2">
      <c r="E3611" s="21"/>
    </row>
    <row r="3612" spans="5:5" x14ac:dyDescent="0.2">
      <c r="E3612" s="21"/>
    </row>
    <row r="3613" spans="5:5" x14ac:dyDescent="0.2">
      <c r="E3613" s="21"/>
    </row>
    <row r="3614" spans="5:5" x14ac:dyDescent="0.2">
      <c r="E3614" s="21"/>
    </row>
    <row r="3615" spans="5:5" x14ac:dyDescent="0.2">
      <c r="E3615" s="21"/>
    </row>
    <row r="3616" spans="5:5" x14ac:dyDescent="0.2">
      <c r="E3616" s="21"/>
    </row>
    <row r="3617" spans="5:5" x14ac:dyDescent="0.2">
      <c r="E3617" s="21"/>
    </row>
    <row r="3618" spans="5:5" x14ac:dyDescent="0.2">
      <c r="E3618" s="21"/>
    </row>
    <row r="3619" spans="5:5" x14ac:dyDescent="0.2">
      <c r="E3619" s="21"/>
    </row>
    <row r="3620" spans="5:5" x14ac:dyDescent="0.2">
      <c r="E3620" s="21"/>
    </row>
    <row r="3621" spans="5:5" x14ac:dyDescent="0.2">
      <c r="E3621" s="21"/>
    </row>
    <row r="3622" spans="5:5" x14ac:dyDescent="0.2">
      <c r="E3622" s="21"/>
    </row>
    <row r="3623" spans="5:5" x14ac:dyDescent="0.2">
      <c r="E3623" s="21"/>
    </row>
    <row r="3624" spans="5:5" x14ac:dyDescent="0.2">
      <c r="E3624" s="21"/>
    </row>
    <row r="3625" spans="5:5" x14ac:dyDescent="0.2">
      <c r="E3625" s="21"/>
    </row>
    <row r="3626" spans="5:5" x14ac:dyDescent="0.2">
      <c r="E3626" s="21"/>
    </row>
    <row r="3627" spans="5:5" x14ac:dyDescent="0.2">
      <c r="E3627" s="21"/>
    </row>
    <row r="3628" spans="5:5" x14ac:dyDescent="0.2">
      <c r="E3628" s="21"/>
    </row>
    <row r="3629" spans="5:5" x14ac:dyDescent="0.2">
      <c r="E3629" s="21"/>
    </row>
    <row r="3630" spans="5:5" x14ac:dyDescent="0.2">
      <c r="E3630" s="21"/>
    </row>
    <row r="3631" spans="5:5" x14ac:dyDescent="0.2">
      <c r="E3631" s="21"/>
    </row>
    <row r="3632" spans="5:5" x14ac:dyDescent="0.2">
      <c r="E3632" s="21"/>
    </row>
    <row r="3633" spans="5:5" x14ac:dyDescent="0.2">
      <c r="E3633" s="21"/>
    </row>
    <row r="3634" spans="5:5" x14ac:dyDescent="0.2">
      <c r="E3634" s="21"/>
    </row>
    <row r="3635" spans="5:5" x14ac:dyDescent="0.2">
      <c r="E3635" s="21"/>
    </row>
    <row r="3636" spans="5:5" x14ac:dyDescent="0.2">
      <c r="E3636" s="21"/>
    </row>
    <row r="3637" spans="5:5" x14ac:dyDescent="0.2">
      <c r="E3637" s="21"/>
    </row>
    <row r="3638" spans="5:5" x14ac:dyDescent="0.2">
      <c r="E3638" s="21"/>
    </row>
    <row r="3639" spans="5:5" x14ac:dyDescent="0.2">
      <c r="E3639" s="21"/>
    </row>
    <row r="3640" spans="5:5" x14ac:dyDescent="0.2">
      <c r="E3640" s="21"/>
    </row>
    <row r="3641" spans="5:5" x14ac:dyDescent="0.2">
      <c r="E3641" s="21"/>
    </row>
    <row r="3642" spans="5:5" x14ac:dyDescent="0.2">
      <c r="E3642" s="21"/>
    </row>
    <row r="3643" spans="5:5" x14ac:dyDescent="0.2">
      <c r="E3643" s="21"/>
    </row>
    <row r="3644" spans="5:5" x14ac:dyDescent="0.2">
      <c r="E3644" s="21"/>
    </row>
    <row r="3645" spans="5:5" x14ac:dyDescent="0.2">
      <c r="E3645" s="21"/>
    </row>
    <row r="3646" spans="5:5" x14ac:dyDescent="0.2">
      <c r="E3646" s="21"/>
    </row>
    <row r="3647" spans="5:5" x14ac:dyDescent="0.2">
      <c r="E3647" s="21"/>
    </row>
    <row r="3648" spans="5:5" x14ac:dyDescent="0.2">
      <c r="E3648" s="21"/>
    </row>
    <row r="3649" spans="5:5" x14ac:dyDescent="0.2">
      <c r="E3649" s="21"/>
    </row>
    <row r="3650" spans="5:5" x14ac:dyDescent="0.2">
      <c r="E3650" s="21"/>
    </row>
    <row r="3651" spans="5:5" x14ac:dyDescent="0.2">
      <c r="E3651" s="21"/>
    </row>
    <row r="3652" spans="5:5" x14ac:dyDescent="0.2">
      <c r="E3652" s="21"/>
    </row>
    <row r="3653" spans="5:5" x14ac:dyDescent="0.2">
      <c r="E3653" s="21"/>
    </row>
    <row r="3654" spans="5:5" x14ac:dyDescent="0.2">
      <c r="E3654" s="21"/>
    </row>
    <row r="3655" spans="5:5" x14ac:dyDescent="0.2">
      <c r="E3655" s="21"/>
    </row>
    <row r="3656" spans="5:5" x14ac:dyDescent="0.2">
      <c r="E3656" s="21"/>
    </row>
    <row r="3657" spans="5:5" x14ac:dyDescent="0.2">
      <c r="E3657" s="21"/>
    </row>
    <row r="3658" spans="5:5" x14ac:dyDescent="0.2">
      <c r="E3658" s="21"/>
    </row>
    <row r="3659" spans="5:5" x14ac:dyDescent="0.2">
      <c r="E3659" s="21"/>
    </row>
    <row r="3660" spans="5:5" x14ac:dyDescent="0.2">
      <c r="E3660" s="21"/>
    </row>
    <row r="3661" spans="5:5" x14ac:dyDescent="0.2">
      <c r="E3661" s="21"/>
    </row>
    <row r="3662" spans="5:5" x14ac:dyDescent="0.2">
      <c r="E3662" s="21"/>
    </row>
    <row r="3663" spans="5:5" x14ac:dyDescent="0.2">
      <c r="E3663" s="21"/>
    </row>
    <row r="3664" spans="5:5" x14ac:dyDescent="0.2">
      <c r="E3664" s="21"/>
    </row>
    <row r="3665" spans="5:5" x14ac:dyDescent="0.2">
      <c r="E3665" s="21"/>
    </row>
    <row r="3666" spans="5:5" x14ac:dyDescent="0.2">
      <c r="E3666" s="21"/>
    </row>
    <row r="3667" spans="5:5" x14ac:dyDescent="0.2">
      <c r="E3667" s="21"/>
    </row>
    <row r="3668" spans="5:5" x14ac:dyDescent="0.2">
      <c r="E3668" s="21"/>
    </row>
    <row r="3669" spans="5:5" x14ac:dyDescent="0.2">
      <c r="E3669" s="21"/>
    </row>
    <row r="3670" spans="5:5" x14ac:dyDescent="0.2">
      <c r="E3670" s="21"/>
    </row>
    <row r="3671" spans="5:5" x14ac:dyDescent="0.2">
      <c r="E3671" s="21"/>
    </row>
    <row r="3672" spans="5:5" x14ac:dyDescent="0.2">
      <c r="E3672" s="21"/>
    </row>
    <row r="3673" spans="5:5" x14ac:dyDescent="0.2">
      <c r="E3673" s="21"/>
    </row>
    <row r="3674" spans="5:5" x14ac:dyDescent="0.2">
      <c r="E3674" s="21"/>
    </row>
    <row r="3675" spans="5:5" x14ac:dyDescent="0.2">
      <c r="E3675" s="21"/>
    </row>
    <row r="3676" spans="5:5" x14ac:dyDescent="0.2">
      <c r="E3676" s="21"/>
    </row>
    <row r="3677" spans="5:5" x14ac:dyDescent="0.2">
      <c r="E3677" s="21"/>
    </row>
    <row r="3678" spans="5:5" x14ac:dyDescent="0.2">
      <c r="E3678" s="21"/>
    </row>
    <row r="3679" spans="5:5" x14ac:dyDescent="0.2">
      <c r="E3679" s="21"/>
    </row>
    <row r="3680" spans="5:5" x14ac:dyDescent="0.2">
      <c r="E3680" s="21"/>
    </row>
    <row r="3681" spans="5:5" x14ac:dyDescent="0.2">
      <c r="E3681" s="21"/>
    </row>
    <row r="3682" spans="5:5" x14ac:dyDescent="0.2">
      <c r="E3682" s="21"/>
    </row>
    <row r="3683" spans="5:5" x14ac:dyDescent="0.2">
      <c r="E3683" s="21"/>
    </row>
    <row r="3684" spans="5:5" x14ac:dyDescent="0.2">
      <c r="E3684" s="21"/>
    </row>
    <row r="3685" spans="5:5" x14ac:dyDescent="0.2">
      <c r="E3685" s="21"/>
    </row>
    <row r="3686" spans="5:5" x14ac:dyDescent="0.2">
      <c r="E3686" s="21"/>
    </row>
    <row r="3687" spans="5:5" x14ac:dyDescent="0.2">
      <c r="E3687" s="21"/>
    </row>
    <row r="3688" spans="5:5" x14ac:dyDescent="0.2">
      <c r="E3688" s="21"/>
    </row>
    <row r="3689" spans="5:5" x14ac:dyDescent="0.2">
      <c r="E3689" s="21"/>
    </row>
    <row r="3690" spans="5:5" x14ac:dyDescent="0.2">
      <c r="E3690" s="21"/>
    </row>
    <row r="3691" spans="5:5" x14ac:dyDescent="0.2">
      <c r="E3691" s="21"/>
    </row>
    <row r="3692" spans="5:5" x14ac:dyDescent="0.2">
      <c r="E3692" s="21"/>
    </row>
    <row r="3693" spans="5:5" x14ac:dyDescent="0.2">
      <c r="E3693" s="21"/>
    </row>
    <row r="3694" spans="5:5" x14ac:dyDescent="0.2">
      <c r="E3694" s="21"/>
    </row>
    <row r="3695" spans="5:5" x14ac:dyDescent="0.2">
      <c r="E3695" s="21"/>
    </row>
    <row r="3696" spans="5:5" x14ac:dyDescent="0.2">
      <c r="E3696" s="21"/>
    </row>
    <row r="3697" spans="5:5" x14ac:dyDescent="0.2">
      <c r="E3697" s="21"/>
    </row>
    <row r="3698" spans="5:5" x14ac:dyDescent="0.2">
      <c r="E3698" s="21"/>
    </row>
    <row r="3699" spans="5:5" x14ac:dyDescent="0.2">
      <c r="E3699" s="21"/>
    </row>
    <row r="3700" spans="5:5" x14ac:dyDescent="0.2">
      <c r="E3700" s="21"/>
    </row>
    <row r="3701" spans="5:5" x14ac:dyDescent="0.2">
      <c r="E3701" s="21"/>
    </row>
    <row r="3702" spans="5:5" x14ac:dyDescent="0.2">
      <c r="E3702" s="21"/>
    </row>
    <row r="3703" spans="5:5" x14ac:dyDescent="0.2">
      <c r="E3703" s="21"/>
    </row>
    <row r="3704" spans="5:5" x14ac:dyDescent="0.2">
      <c r="E3704" s="21"/>
    </row>
    <row r="3705" spans="5:5" x14ac:dyDescent="0.2">
      <c r="E3705" s="21"/>
    </row>
    <row r="3706" spans="5:5" x14ac:dyDescent="0.2">
      <c r="E3706" s="21"/>
    </row>
    <row r="3707" spans="5:5" x14ac:dyDescent="0.2">
      <c r="E3707" s="21"/>
    </row>
    <row r="3708" spans="5:5" x14ac:dyDescent="0.2">
      <c r="E3708" s="21"/>
    </row>
    <row r="3709" spans="5:5" x14ac:dyDescent="0.2">
      <c r="E3709" s="21"/>
    </row>
    <row r="3710" spans="5:5" x14ac:dyDescent="0.2">
      <c r="E3710" s="21"/>
    </row>
    <row r="3711" spans="5:5" x14ac:dyDescent="0.2">
      <c r="E3711" s="21"/>
    </row>
    <row r="3712" spans="5:5" x14ac:dyDescent="0.2">
      <c r="E3712" s="21"/>
    </row>
    <row r="3713" spans="5:5" x14ac:dyDescent="0.2">
      <c r="E3713" s="21"/>
    </row>
    <row r="3714" spans="5:5" x14ac:dyDescent="0.2">
      <c r="E3714" s="21"/>
    </row>
    <row r="3715" spans="5:5" x14ac:dyDescent="0.2">
      <c r="E3715" s="21"/>
    </row>
    <row r="3716" spans="5:5" x14ac:dyDescent="0.2">
      <c r="E3716" s="21"/>
    </row>
    <row r="3717" spans="5:5" x14ac:dyDescent="0.2">
      <c r="E3717" s="21"/>
    </row>
    <row r="3718" spans="5:5" x14ac:dyDescent="0.2">
      <c r="E3718" s="21"/>
    </row>
    <row r="3719" spans="5:5" x14ac:dyDescent="0.2">
      <c r="E3719" s="21"/>
    </row>
    <row r="3720" spans="5:5" x14ac:dyDescent="0.2">
      <c r="E3720" s="21"/>
    </row>
    <row r="3721" spans="5:5" x14ac:dyDescent="0.2">
      <c r="E3721" s="21"/>
    </row>
    <row r="3722" spans="5:5" x14ac:dyDescent="0.2">
      <c r="E3722" s="21"/>
    </row>
    <row r="3723" spans="5:5" x14ac:dyDescent="0.2">
      <c r="E3723" s="21"/>
    </row>
    <row r="3724" spans="5:5" x14ac:dyDescent="0.2">
      <c r="E3724" s="21"/>
    </row>
    <row r="3725" spans="5:5" x14ac:dyDescent="0.2">
      <c r="E3725" s="21"/>
    </row>
    <row r="3726" spans="5:5" x14ac:dyDescent="0.2">
      <c r="E3726" s="21"/>
    </row>
    <row r="3727" spans="5:5" x14ac:dyDescent="0.2">
      <c r="E3727" s="21"/>
    </row>
    <row r="3728" spans="5:5" x14ac:dyDescent="0.2">
      <c r="E3728" s="21"/>
    </row>
    <row r="3729" spans="5:5" x14ac:dyDescent="0.2">
      <c r="E3729" s="21"/>
    </row>
    <row r="3730" spans="5:5" x14ac:dyDescent="0.2">
      <c r="E3730" s="21"/>
    </row>
    <row r="3731" spans="5:5" x14ac:dyDescent="0.2">
      <c r="E3731" s="21"/>
    </row>
    <row r="3732" spans="5:5" x14ac:dyDescent="0.2">
      <c r="E3732" s="21"/>
    </row>
    <row r="3733" spans="5:5" x14ac:dyDescent="0.2">
      <c r="E3733" s="21"/>
    </row>
    <row r="3734" spans="5:5" x14ac:dyDescent="0.2">
      <c r="E3734" s="21"/>
    </row>
    <row r="3735" spans="5:5" x14ac:dyDescent="0.2">
      <c r="E3735" s="21"/>
    </row>
    <row r="3736" spans="5:5" x14ac:dyDescent="0.2">
      <c r="E3736" s="21"/>
    </row>
    <row r="3737" spans="5:5" x14ac:dyDescent="0.2">
      <c r="E3737" s="21"/>
    </row>
    <row r="3738" spans="5:5" x14ac:dyDescent="0.2">
      <c r="E3738" s="21"/>
    </row>
    <row r="3739" spans="5:5" x14ac:dyDescent="0.2">
      <c r="E3739" s="21"/>
    </row>
    <row r="3740" spans="5:5" x14ac:dyDescent="0.2">
      <c r="E3740" s="21"/>
    </row>
    <row r="3741" spans="5:5" x14ac:dyDescent="0.2">
      <c r="E3741" s="21"/>
    </row>
    <row r="3742" spans="5:5" x14ac:dyDescent="0.2">
      <c r="E3742" s="21"/>
    </row>
    <row r="3743" spans="5:5" x14ac:dyDescent="0.2">
      <c r="E3743" s="21"/>
    </row>
    <row r="3744" spans="5:5" x14ac:dyDescent="0.2">
      <c r="E3744" s="21"/>
    </row>
    <row r="3745" spans="5:5" x14ac:dyDescent="0.2">
      <c r="E3745" s="21"/>
    </row>
    <row r="3746" spans="5:5" x14ac:dyDescent="0.2">
      <c r="E3746" s="21"/>
    </row>
    <row r="3747" spans="5:5" x14ac:dyDescent="0.2">
      <c r="E3747" s="21"/>
    </row>
    <row r="3748" spans="5:5" x14ac:dyDescent="0.2">
      <c r="E3748" s="21"/>
    </row>
    <row r="3749" spans="5:5" x14ac:dyDescent="0.2">
      <c r="E3749" s="21"/>
    </row>
    <row r="3750" spans="5:5" x14ac:dyDescent="0.2">
      <c r="E3750" s="21"/>
    </row>
    <row r="3751" spans="5:5" x14ac:dyDescent="0.2">
      <c r="E3751" s="21"/>
    </row>
    <row r="3752" spans="5:5" x14ac:dyDescent="0.2">
      <c r="E3752" s="21"/>
    </row>
    <row r="3753" spans="5:5" x14ac:dyDescent="0.2">
      <c r="E3753" s="21"/>
    </row>
    <row r="3754" spans="5:5" x14ac:dyDescent="0.2">
      <c r="E3754" s="21"/>
    </row>
    <row r="3755" spans="5:5" x14ac:dyDescent="0.2">
      <c r="E3755" s="21"/>
    </row>
    <row r="3756" spans="5:5" x14ac:dyDescent="0.2">
      <c r="E3756" s="21"/>
    </row>
    <row r="3757" spans="5:5" x14ac:dyDescent="0.2">
      <c r="E3757" s="21"/>
    </row>
    <row r="3758" spans="5:5" x14ac:dyDescent="0.2">
      <c r="E3758" s="21"/>
    </row>
    <row r="3759" spans="5:5" x14ac:dyDescent="0.2">
      <c r="E3759" s="21"/>
    </row>
    <row r="3760" spans="5:5" x14ac:dyDescent="0.2">
      <c r="E3760" s="21"/>
    </row>
    <row r="3761" spans="5:5" x14ac:dyDescent="0.2">
      <c r="E3761" s="21"/>
    </row>
    <row r="3762" spans="5:5" x14ac:dyDescent="0.2">
      <c r="E3762" s="21"/>
    </row>
    <row r="3763" spans="5:5" x14ac:dyDescent="0.2">
      <c r="E3763" s="21"/>
    </row>
    <row r="3764" spans="5:5" x14ac:dyDescent="0.2">
      <c r="E3764" s="21"/>
    </row>
    <row r="3765" spans="5:5" x14ac:dyDescent="0.2">
      <c r="E3765" s="21"/>
    </row>
    <row r="3766" spans="5:5" x14ac:dyDescent="0.2">
      <c r="E3766" s="21"/>
    </row>
    <row r="3767" spans="5:5" x14ac:dyDescent="0.2">
      <c r="E3767" s="21"/>
    </row>
    <row r="3768" spans="5:5" x14ac:dyDescent="0.2">
      <c r="E3768" s="21"/>
    </row>
    <row r="3769" spans="5:5" x14ac:dyDescent="0.2">
      <c r="E3769" s="21"/>
    </row>
    <row r="3770" spans="5:5" x14ac:dyDescent="0.2">
      <c r="E3770" s="21"/>
    </row>
    <row r="3771" spans="5:5" x14ac:dyDescent="0.2">
      <c r="E3771" s="21"/>
    </row>
    <row r="3772" spans="5:5" x14ac:dyDescent="0.2">
      <c r="E3772" s="21"/>
    </row>
    <row r="3773" spans="5:5" x14ac:dyDescent="0.2">
      <c r="E3773" s="21"/>
    </row>
    <row r="3774" spans="5:5" x14ac:dyDescent="0.2">
      <c r="E3774" s="21"/>
    </row>
    <row r="3775" spans="5:5" x14ac:dyDescent="0.2">
      <c r="E3775" s="21"/>
    </row>
    <row r="3776" spans="5:5" x14ac:dyDescent="0.2">
      <c r="E3776" s="21"/>
    </row>
    <row r="3777" spans="5:5" x14ac:dyDescent="0.2">
      <c r="E3777" s="21"/>
    </row>
    <row r="3778" spans="5:5" x14ac:dyDescent="0.2">
      <c r="E3778" s="21"/>
    </row>
    <row r="3779" spans="5:5" x14ac:dyDescent="0.2">
      <c r="E3779" s="21"/>
    </row>
    <row r="3780" spans="5:5" x14ac:dyDescent="0.2">
      <c r="E3780" s="21"/>
    </row>
    <row r="3781" spans="5:5" x14ac:dyDescent="0.2">
      <c r="E3781" s="21"/>
    </row>
    <row r="3782" spans="5:5" x14ac:dyDescent="0.2">
      <c r="E3782" s="21"/>
    </row>
    <row r="3783" spans="5:5" x14ac:dyDescent="0.2">
      <c r="E3783" s="21"/>
    </row>
    <row r="3784" spans="5:5" x14ac:dyDescent="0.2">
      <c r="E3784" s="21"/>
    </row>
    <row r="3785" spans="5:5" x14ac:dyDescent="0.2">
      <c r="E3785" s="21"/>
    </row>
    <row r="3786" spans="5:5" x14ac:dyDescent="0.2">
      <c r="E3786" s="21"/>
    </row>
    <row r="3787" spans="5:5" x14ac:dyDescent="0.2">
      <c r="E3787" s="21"/>
    </row>
    <row r="3788" spans="5:5" x14ac:dyDescent="0.2">
      <c r="E3788" s="21"/>
    </row>
    <row r="3789" spans="5:5" x14ac:dyDescent="0.2">
      <c r="E3789" s="21"/>
    </row>
    <row r="3790" spans="5:5" x14ac:dyDescent="0.2">
      <c r="E3790" s="21"/>
    </row>
    <row r="3791" spans="5:5" x14ac:dyDescent="0.2">
      <c r="E3791" s="21"/>
    </row>
    <row r="3792" spans="5:5" x14ac:dyDescent="0.2">
      <c r="E3792" s="21"/>
    </row>
    <row r="3793" spans="5:5" x14ac:dyDescent="0.2">
      <c r="E3793" s="21"/>
    </row>
    <row r="3794" spans="5:5" x14ac:dyDescent="0.2">
      <c r="E3794" s="21"/>
    </row>
    <row r="3795" spans="5:5" x14ac:dyDescent="0.2">
      <c r="E3795" s="21"/>
    </row>
    <row r="3796" spans="5:5" x14ac:dyDescent="0.2">
      <c r="E3796" s="21"/>
    </row>
    <row r="3797" spans="5:5" x14ac:dyDescent="0.2">
      <c r="E3797" s="21"/>
    </row>
    <row r="3798" spans="5:5" x14ac:dyDescent="0.2">
      <c r="E3798" s="21"/>
    </row>
    <row r="3799" spans="5:5" x14ac:dyDescent="0.2">
      <c r="E3799" s="21"/>
    </row>
    <row r="3800" spans="5:5" x14ac:dyDescent="0.2">
      <c r="E3800" s="21"/>
    </row>
    <row r="3801" spans="5:5" x14ac:dyDescent="0.2">
      <c r="E3801" s="21"/>
    </row>
    <row r="3802" spans="5:5" x14ac:dyDescent="0.2">
      <c r="E3802" s="21"/>
    </row>
    <row r="3803" spans="5:5" x14ac:dyDescent="0.2">
      <c r="E3803" s="21"/>
    </row>
    <row r="3804" spans="5:5" x14ac:dyDescent="0.2">
      <c r="E3804" s="21"/>
    </row>
    <row r="3805" spans="5:5" x14ac:dyDescent="0.2">
      <c r="E3805" s="21"/>
    </row>
    <row r="3806" spans="5:5" x14ac:dyDescent="0.2">
      <c r="E3806" s="21"/>
    </row>
    <row r="3807" spans="5:5" x14ac:dyDescent="0.2">
      <c r="E3807" s="21"/>
    </row>
    <row r="3808" spans="5:5" x14ac:dyDescent="0.2">
      <c r="E3808" s="21"/>
    </row>
    <row r="3809" spans="5:5" x14ac:dyDescent="0.2">
      <c r="E3809" s="21"/>
    </row>
    <row r="3810" spans="5:5" x14ac:dyDescent="0.2">
      <c r="E3810" s="21"/>
    </row>
    <row r="3811" spans="5:5" x14ac:dyDescent="0.2">
      <c r="E3811" s="21"/>
    </row>
    <row r="3812" spans="5:5" x14ac:dyDescent="0.2">
      <c r="E3812" s="21"/>
    </row>
    <row r="3813" spans="5:5" x14ac:dyDescent="0.2">
      <c r="E3813" s="21"/>
    </row>
    <row r="3814" spans="5:5" x14ac:dyDescent="0.2">
      <c r="E3814" s="21"/>
    </row>
    <row r="3815" spans="5:5" x14ac:dyDescent="0.2">
      <c r="E3815" s="21"/>
    </row>
    <row r="3816" spans="5:5" x14ac:dyDescent="0.2">
      <c r="E3816" s="21"/>
    </row>
    <row r="3817" spans="5:5" x14ac:dyDescent="0.2">
      <c r="E3817" s="21"/>
    </row>
    <row r="3818" spans="5:5" x14ac:dyDescent="0.2">
      <c r="E3818" s="21"/>
    </row>
    <row r="3819" spans="5:5" x14ac:dyDescent="0.2">
      <c r="E3819" s="21"/>
    </row>
    <row r="3820" spans="5:5" x14ac:dyDescent="0.2">
      <c r="E3820" s="21"/>
    </row>
    <row r="3821" spans="5:5" x14ac:dyDescent="0.2">
      <c r="E3821" s="21"/>
    </row>
    <row r="3822" spans="5:5" x14ac:dyDescent="0.2">
      <c r="E3822" s="21"/>
    </row>
    <row r="3823" spans="5:5" x14ac:dyDescent="0.2">
      <c r="E3823" s="21"/>
    </row>
    <row r="3824" spans="5:5" x14ac:dyDescent="0.2">
      <c r="E3824" s="21"/>
    </row>
    <row r="3825" spans="5:5" x14ac:dyDescent="0.2">
      <c r="E3825" s="21"/>
    </row>
    <row r="3826" spans="5:5" x14ac:dyDescent="0.2">
      <c r="E3826" s="21"/>
    </row>
    <row r="3827" spans="5:5" x14ac:dyDescent="0.2">
      <c r="E3827" s="21"/>
    </row>
    <row r="3828" spans="5:5" x14ac:dyDescent="0.2">
      <c r="E3828" s="21"/>
    </row>
    <row r="3829" spans="5:5" x14ac:dyDescent="0.2">
      <c r="E3829" s="21"/>
    </row>
    <row r="3830" spans="5:5" x14ac:dyDescent="0.2">
      <c r="E3830" s="21"/>
    </row>
    <row r="3831" spans="5:5" x14ac:dyDescent="0.2">
      <c r="E3831" s="21"/>
    </row>
    <row r="3832" spans="5:5" x14ac:dyDescent="0.2">
      <c r="E3832" s="21"/>
    </row>
    <row r="3833" spans="5:5" x14ac:dyDescent="0.2">
      <c r="E3833" s="21"/>
    </row>
    <row r="3834" spans="5:5" x14ac:dyDescent="0.2">
      <c r="E3834" s="21"/>
    </row>
    <row r="3835" spans="5:5" x14ac:dyDescent="0.2">
      <c r="E3835" s="21"/>
    </row>
    <row r="3836" spans="5:5" x14ac:dyDescent="0.2">
      <c r="E3836" s="21"/>
    </row>
    <row r="3837" spans="5:5" x14ac:dyDescent="0.2">
      <c r="E3837" s="21"/>
    </row>
    <row r="3838" spans="5:5" x14ac:dyDescent="0.2">
      <c r="E3838" s="21"/>
    </row>
    <row r="3839" spans="5:5" x14ac:dyDescent="0.2">
      <c r="E3839" s="21"/>
    </row>
    <row r="3840" spans="5:5" x14ac:dyDescent="0.2">
      <c r="E3840" s="21"/>
    </row>
    <row r="3841" spans="5:5" x14ac:dyDescent="0.2">
      <c r="E3841" s="21"/>
    </row>
    <row r="3842" spans="5:5" x14ac:dyDescent="0.2">
      <c r="E3842" s="21"/>
    </row>
    <row r="3843" spans="5:5" x14ac:dyDescent="0.2">
      <c r="E3843" s="21"/>
    </row>
    <row r="3844" spans="5:5" x14ac:dyDescent="0.2">
      <c r="E3844" s="21"/>
    </row>
    <row r="3845" spans="5:5" x14ac:dyDescent="0.2">
      <c r="E3845" s="21"/>
    </row>
    <row r="3846" spans="5:5" x14ac:dyDescent="0.2">
      <c r="E3846" s="21"/>
    </row>
    <row r="3847" spans="5:5" x14ac:dyDescent="0.2">
      <c r="E3847" s="21"/>
    </row>
    <row r="3848" spans="5:5" x14ac:dyDescent="0.2">
      <c r="E3848" s="21"/>
    </row>
    <row r="3849" spans="5:5" x14ac:dyDescent="0.2">
      <c r="E3849" s="21"/>
    </row>
    <row r="3850" spans="5:5" x14ac:dyDescent="0.2">
      <c r="E3850" s="21"/>
    </row>
    <row r="3851" spans="5:5" x14ac:dyDescent="0.2">
      <c r="E3851" s="21"/>
    </row>
    <row r="3852" spans="5:5" x14ac:dyDescent="0.2">
      <c r="E3852" s="21"/>
    </row>
    <row r="3853" spans="5:5" x14ac:dyDescent="0.2">
      <c r="E3853" s="21"/>
    </row>
    <row r="3854" spans="5:5" x14ac:dyDescent="0.2">
      <c r="E3854" s="21"/>
    </row>
    <row r="3855" spans="5:5" x14ac:dyDescent="0.2">
      <c r="E3855" s="21"/>
    </row>
    <row r="3856" spans="5:5" x14ac:dyDescent="0.2">
      <c r="E3856" s="21"/>
    </row>
    <row r="3857" spans="5:5" x14ac:dyDescent="0.2">
      <c r="E3857" s="21"/>
    </row>
    <row r="3858" spans="5:5" x14ac:dyDescent="0.2">
      <c r="E3858" s="21"/>
    </row>
    <row r="3859" spans="5:5" x14ac:dyDescent="0.2">
      <c r="E3859" s="21"/>
    </row>
    <row r="3860" spans="5:5" x14ac:dyDescent="0.2">
      <c r="E3860" s="21"/>
    </row>
    <row r="3861" spans="5:5" x14ac:dyDescent="0.2">
      <c r="E3861" s="21"/>
    </row>
    <row r="3862" spans="5:5" x14ac:dyDescent="0.2">
      <c r="E3862" s="21"/>
    </row>
    <row r="3863" spans="5:5" x14ac:dyDescent="0.2">
      <c r="E3863" s="21"/>
    </row>
    <row r="3864" spans="5:5" x14ac:dyDescent="0.2">
      <c r="E3864" s="21"/>
    </row>
    <row r="3865" spans="5:5" x14ac:dyDescent="0.2">
      <c r="E3865" s="21"/>
    </row>
    <row r="3866" spans="5:5" x14ac:dyDescent="0.2">
      <c r="E3866" s="21"/>
    </row>
    <row r="3867" spans="5:5" x14ac:dyDescent="0.2">
      <c r="E3867" s="21"/>
    </row>
    <row r="3868" spans="5:5" x14ac:dyDescent="0.2">
      <c r="E3868" s="21"/>
    </row>
    <row r="3869" spans="5:5" x14ac:dyDescent="0.2">
      <c r="E3869" s="21"/>
    </row>
    <row r="3870" spans="5:5" x14ac:dyDescent="0.2">
      <c r="E3870" s="21"/>
    </row>
    <row r="3871" spans="5:5" x14ac:dyDescent="0.2">
      <c r="E3871" s="21"/>
    </row>
    <row r="3872" spans="5:5" x14ac:dyDescent="0.2">
      <c r="E3872" s="21"/>
    </row>
    <row r="3873" spans="5:5" x14ac:dyDescent="0.2">
      <c r="E3873" s="21"/>
    </row>
    <row r="3874" spans="5:5" x14ac:dyDescent="0.2">
      <c r="E3874" s="21"/>
    </row>
    <row r="3875" spans="5:5" x14ac:dyDescent="0.2">
      <c r="E3875" s="21"/>
    </row>
    <row r="3876" spans="5:5" x14ac:dyDescent="0.2">
      <c r="E3876" s="21"/>
    </row>
    <row r="3877" spans="5:5" x14ac:dyDescent="0.2">
      <c r="E3877" s="21"/>
    </row>
    <row r="3878" spans="5:5" x14ac:dyDescent="0.2">
      <c r="E3878" s="21"/>
    </row>
    <row r="3879" spans="5:5" x14ac:dyDescent="0.2">
      <c r="E3879" s="21"/>
    </row>
    <row r="3880" spans="5:5" x14ac:dyDescent="0.2">
      <c r="E3880" s="21"/>
    </row>
    <row r="3881" spans="5:5" x14ac:dyDescent="0.2">
      <c r="E3881" s="21"/>
    </row>
    <row r="3882" spans="5:5" x14ac:dyDescent="0.2">
      <c r="E3882" s="21"/>
    </row>
    <row r="3883" spans="5:5" x14ac:dyDescent="0.2">
      <c r="E3883" s="21"/>
    </row>
    <row r="3884" spans="5:5" x14ac:dyDescent="0.2">
      <c r="E3884" s="21"/>
    </row>
    <row r="3885" spans="5:5" x14ac:dyDescent="0.2">
      <c r="E3885" s="21"/>
    </row>
    <row r="3886" spans="5:5" x14ac:dyDescent="0.2">
      <c r="E3886" s="21"/>
    </row>
    <row r="3887" spans="5:5" x14ac:dyDescent="0.2">
      <c r="E3887" s="21"/>
    </row>
    <row r="3888" spans="5:5" x14ac:dyDescent="0.2">
      <c r="E3888" s="21"/>
    </row>
    <row r="3889" spans="5:5" x14ac:dyDescent="0.2">
      <c r="E3889" s="21"/>
    </row>
    <row r="3890" spans="5:5" x14ac:dyDescent="0.2">
      <c r="E3890" s="21"/>
    </row>
    <row r="3891" spans="5:5" x14ac:dyDescent="0.2">
      <c r="E3891" s="21"/>
    </row>
    <row r="3892" spans="5:5" x14ac:dyDescent="0.2">
      <c r="E3892" s="21"/>
    </row>
    <row r="3893" spans="5:5" x14ac:dyDescent="0.2">
      <c r="E3893" s="21"/>
    </row>
    <row r="3894" spans="5:5" x14ac:dyDescent="0.2">
      <c r="E3894" s="21"/>
    </row>
    <row r="3895" spans="5:5" x14ac:dyDescent="0.2">
      <c r="E3895" s="21"/>
    </row>
    <row r="3896" spans="5:5" x14ac:dyDescent="0.2">
      <c r="E3896" s="21"/>
    </row>
    <row r="3897" spans="5:5" x14ac:dyDescent="0.2">
      <c r="E3897" s="21"/>
    </row>
    <row r="3898" spans="5:5" x14ac:dyDescent="0.2">
      <c r="E3898" s="21"/>
    </row>
    <row r="3899" spans="5:5" x14ac:dyDescent="0.2">
      <c r="E3899" s="21"/>
    </row>
    <row r="3900" spans="5:5" x14ac:dyDescent="0.2">
      <c r="E3900" s="21"/>
    </row>
    <row r="3901" spans="5:5" x14ac:dyDescent="0.2">
      <c r="E3901" s="21"/>
    </row>
    <row r="3902" spans="5:5" x14ac:dyDescent="0.2">
      <c r="E3902" s="21"/>
    </row>
    <row r="3903" spans="5:5" x14ac:dyDescent="0.2">
      <c r="E3903" s="21"/>
    </row>
    <row r="3904" spans="5:5" x14ac:dyDescent="0.2">
      <c r="E3904" s="21"/>
    </row>
    <row r="3905" spans="5:5" x14ac:dyDescent="0.2">
      <c r="E3905" s="21"/>
    </row>
    <row r="3906" spans="5:5" x14ac:dyDescent="0.2">
      <c r="E3906" s="21"/>
    </row>
    <row r="3907" spans="5:5" x14ac:dyDescent="0.2">
      <c r="E3907" s="21"/>
    </row>
    <row r="3908" spans="5:5" x14ac:dyDescent="0.2">
      <c r="E3908" s="21"/>
    </row>
    <row r="3909" spans="5:5" x14ac:dyDescent="0.2">
      <c r="E3909" s="21"/>
    </row>
    <row r="3910" spans="5:5" x14ac:dyDescent="0.2">
      <c r="E3910" s="21"/>
    </row>
    <row r="3911" spans="5:5" x14ac:dyDescent="0.2">
      <c r="E3911" s="21"/>
    </row>
    <row r="3912" spans="5:5" x14ac:dyDescent="0.2">
      <c r="E3912" s="21"/>
    </row>
    <row r="3913" spans="5:5" x14ac:dyDescent="0.2">
      <c r="E3913" s="21"/>
    </row>
    <row r="3914" spans="5:5" x14ac:dyDescent="0.2">
      <c r="E3914" s="21"/>
    </row>
    <row r="3915" spans="5:5" x14ac:dyDescent="0.2">
      <c r="E3915" s="21"/>
    </row>
    <row r="3916" spans="5:5" x14ac:dyDescent="0.2">
      <c r="E3916" s="21"/>
    </row>
    <row r="3917" spans="5:5" x14ac:dyDescent="0.2">
      <c r="E3917" s="21"/>
    </row>
    <row r="3918" spans="5:5" x14ac:dyDescent="0.2">
      <c r="E3918" s="21"/>
    </row>
    <row r="3919" spans="5:5" x14ac:dyDescent="0.2">
      <c r="E3919" s="21"/>
    </row>
    <row r="3920" spans="5:5" x14ac:dyDescent="0.2">
      <c r="E3920" s="21"/>
    </row>
    <row r="3921" spans="5:5" x14ac:dyDescent="0.2">
      <c r="E3921" s="21"/>
    </row>
    <row r="3922" spans="5:5" x14ac:dyDescent="0.2">
      <c r="E3922" s="21"/>
    </row>
    <row r="3923" spans="5:5" x14ac:dyDescent="0.2">
      <c r="E3923" s="21"/>
    </row>
    <row r="3924" spans="5:5" x14ac:dyDescent="0.2">
      <c r="E3924" s="21"/>
    </row>
    <row r="3925" spans="5:5" x14ac:dyDescent="0.2">
      <c r="E3925" s="21"/>
    </row>
    <row r="3926" spans="5:5" x14ac:dyDescent="0.2">
      <c r="E3926" s="21"/>
    </row>
    <row r="3927" spans="5:5" x14ac:dyDescent="0.2">
      <c r="E3927" s="21"/>
    </row>
    <row r="3928" spans="5:5" x14ac:dyDescent="0.2">
      <c r="E3928" s="21"/>
    </row>
    <row r="3929" spans="5:5" x14ac:dyDescent="0.2">
      <c r="E3929" s="21"/>
    </row>
    <row r="3930" spans="5:5" x14ac:dyDescent="0.2">
      <c r="E3930" s="21"/>
    </row>
    <row r="3931" spans="5:5" x14ac:dyDescent="0.2">
      <c r="E3931" s="21"/>
    </row>
    <row r="3932" spans="5:5" x14ac:dyDescent="0.2">
      <c r="E3932" s="21"/>
    </row>
    <row r="3933" spans="5:5" x14ac:dyDescent="0.2">
      <c r="E3933" s="21"/>
    </row>
    <row r="3934" spans="5:5" x14ac:dyDescent="0.2">
      <c r="E3934" s="21"/>
    </row>
    <row r="3935" spans="5:5" x14ac:dyDescent="0.2">
      <c r="E3935" s="21"/>
    </row>
    <row r="3936" spans="5:5" x14ac:dyDescent="0.2">
      <c r="E3936" s="21"/>
    </row>
    <row r="3937" spans="5:5" x14ac:dyDescent="0.2">
      <c r="E3937" s="21"/>
    </row>
    <row r="3938" spans="5:5" x14ac:dyDescent="0.2">
      <c r="E3938" s="21"/>
    </row>
    <row r="3939" spans="5:5" x14ac:dyDescent="0.2">
      <c r="E3939" s="21"/>
    </row>
    <row r="3940" spans="5:5" x14ac:dyDescent="0.2">
      <c r="E3940" s="21"/>
    </row>
    <row r="3941" spans="5:5" x14ac:dyDescent="0.2">
      <c r="E3941" s="21"/>
    </row>
    <row r="3942" spans="5:5" x14ac:dyDescent="0.2">
      <c r="E3942" s="21"/>
    </row>
    <row r="3943" spans="5:5" x14ac:dyDescent="0.2">
      <c r="E3943" s="21"/>
    </row>
    <row r="3944" spans="5:5" x14ac:dyDescent="0.2">
      <c r="E3944" s="21"/>
    </row>
    <row r="3945" spans="5:5" x14ac:dyDescent="0.2">
      <c r="E3945" s="21"/>
    </row>
    <row r="3946" spans="5:5" x14ac:dyDescent="0.2">
      <c r="E3946" s="21"/>
    </row>
    <row r="3947" spans="5:5" x14ac:dyDescent="0.2">
      <c r="E3947" s="21"/>
    </row>
    <row r="3948" spans="5:5" x14ac:dyDescent="0.2">
      <c r="E3948" s="21"/>
    </row>
    <row r="3949" spans="5:5" x14ac:dyDescent="0.2">
      <c r="E3949" s="21"/>
    </row>
    <row r="3950" spans="5:5" x14ac:dyDescent="0.2">
      <c r="E3950" s="21"/>
    </row>
    <row r="3951" spans="5:5" x14ac:dyDescent="0.2">
      <c r="E3951" s="21"/>
    </row>
    <row r="3952" spans="5:5" x14ac:dyDescent="0.2">
      <c r="E3952" s="21"/>
    </row>
    <row r="3953" spans="5:5" x14ac:dyDescent="0.2">
      <c r="E3953" s="21"/>
    </row>
    <row r="3954" spans="5:5" x14ac:dyDescent="0.2">
      <c r="E3954" s="21"/>
    </row>
    <row r="3955" spans="5:5" x14ac:dyDescent="0.2">
      <c r="E3955" s="21"/>
    </row>
    <row r="3956" spans="5:5" x14ac:dyDescent="0.2">
      <c r="E3956" s="21"/>
    </row>
    <row r="3957" spans="5:5" x14ac:dyDescent="0.2">
      <c r="E3957" s="21"/>
    </row>
    <row r="3958" spans="5:5" x14ac:dyDescent="0.2">
      <c r="E3958" s="21"/>
    </row>
    <row r="3959" spans="5:5" x14ac:dyDescent="0.2">
      <c r="E3959" s="21"/>
    </row>
    <row r="3960" spans="5:5" x14ac:dyDescent="0.2">
      <c r="E3960" s="21"/>
    </row>
    <row r="3961" spans="5:5" x14ac:dyDescent="0.2">
      <c r="E3961" s="21"/>
    </row>
    <row r="3962" spans="5:5" x14ac:dyDescent="0.2">
      <c r="E3962" s="21"/>
    </row>
    <row r="3963" spans="5:5" x14ac:dyDescent="0.2">
      <c r="E3963" s="21"/>
    </row>
    <row r="3964" spans="5:5" x14ac:dyDescent="0.2">
      <c r="E3964" s="21"/>
    </row>
    <row r="3965" spans="5:5" x14ac:dyDescent="0.2">
      <c r="E3965" s="21"/>
    </row>
    <row r="3966" spans="5:5" x14ac:dyDescent="0.2">
      <c r="E3966" s="21"/>
    </row>
    <row r="3967" spans="5:5" x14ac:dyDescent="0.2">
      <c r="E3967" s="21"/>
    </row>
    <row r="3968" spans="5:5" x14ac:dyDescent="0.2">
      <c r="E3968" s="21"/>
    </row>
    <row r="3969" spans="5:5" x14ac:dyDescent="0.2">
      <c r="E3969" s="21"/>
    </row>
    <row r="3970" spans="5:5" x14ac:dyDescent="0.2">
      <c r="E3970" s="21"/>
    </row>
    <row r="3971" spans="5:5" x14ac:dyDescent="0.2">
      <c r="E3971" s="21"/>
    </row>
    <row r="3972" spans="5:5" x14ac:dyDescent="0.2">
      <c r="E3972" s="21"/>
    </row>
    <row r="3973" spans="5:5" x14ac:dyDescent="0.2">
      <c r="E3973" s="21"/>
    </row>
    <row r="3974" spans="5:5" x14ac:dyDescent="0.2">
      <c r="E3974" s="21"/>
    </row>
    <row r="3975" spans="5:5" x14ac:dyDescent="0.2">
      <c r="E3975" s="21"/>
    </row>
    <row r="3976" spans="5:5" x14ac:dyDescent="0.2">
      <c r="E3976" s="21"/>
    </row>
    <row r="3977" spans="5:5" x14ac:dyDescent="0.2">
      <c r="E3977" s="21"/>
    </row>
    <row r="3978" spans="5:5" x14ac:dyDescent="0.2">
      <c r="E3978" s="21"/>
    </row>
    <row r="3979" spans="5:5" x14ac:dyDescent="0.2">
      <c r="E3979" s="21"/>
    </row>
    <row r="3980" spans="5:5" x14ac:dyDescent="0.2">
      <c r="E3980" s="21"/>
    </row>
    <row r="3981" spans="5:5" x14ac:dyDescent="0.2">
      <c r="E3981" s="21"/>
    </row>
    <row r="3982" spans="5:5" x14ac:dyDescent="0.2">
      <c r="E3982" s="21"/>
    </row>
    <row r="3983" spans="5:5" x14ac:dyDescent="0.2">
      <c r="E3983" s="21"/>
    </row>
    <row r="3984" spans="5:5" x14ac:dyDescent="0.2">
      <c r="E3984" s="21"/>
    </row>
    <row r="3985" spans="5:5" x14ac:dyDescent="0.2">
      <c r="E3985" s="21"/>
    </row>
    <row r="3986" spans="5:5" x14ac:dyDescent="0.2">
      <c r="E3986" s="21"/>
    </row>
    <row r="3987" spans="5:5" x14ac:dyDescent="0.2">
      <c r="E3987" s="21"/>
    </row>
    <row r="3988" spans="5:5" x14ac:dyDescent="0.2">
      <c r="E3988" s="21"/>
    </row>
    <row r="3989" spans="5:5" x14ac:dyDescent="0.2">
      <c r="E3989" s="21"/>
    </row>
    <row r="3990" spans="5:5" x14ac:dyDescent="0.2">
      <c r="E3990" s="21"/>
    </row>
    <row r="3991" spans="5:5" x14ac:dyDescent="0.2">
      <c r="E3991" s="21"/>
    </row>
    <row r="3992" spans="5:5" x14ac:dyDescent="0.2">
      <c r="E3992" s="21"/>
    </row>
    <row r="3993" spans="5:5" x14ac:dyDescent="0.2">
      <c r="E3993" s="21"/>
    </row>
    <row r="3994" spans="5:5" x14ac:dyDescent="0.2">
      <c r="E3994" s="21"/>
    </row>
    <row r="3995" spans="5:5" x14ac:dyDescent="0.2">
      <c r="E3995" s="21"/>
    </row>
    <row r="3996" spans="5:5" x14ac:dyDescent="0.2">
      <c r="E3996" s="21"/>
    </row>
    <row r="3997" spans="5:5" x14ac:dyDescent="0.2">
      <c r="E3997" s="21"/>
    </row>
    <row r="3998" spans="5:5" x14ac:dyDescent="0.2">
      <c r="E3998" s="21"/>
    </row>
    <row r="3999" spans="5:5" x14ac:dyDescent="0.2">
      <c r="E3999" s="21"/>
    </row>
    <row r="4000" spans="5:5" x14ac:dyDescent="0.2">
      <c r="E4000" s="21"/>
    </row>
    <row r="4001" spans="5:5" x14ac:dyDescent="0.2">
      <c r="E4001" s="21"/>
    </row>
    <row r="4002" spans="5:5" x14ac:dyDescent="0.2">
      <c r="E4002" s="21"/>
    </row>
    <row r="4003" spans="5:5" x14ac:dyDescent="0.2">
      <c r="E4003" s="21"/>
    </row>
    <row r="4004" spans="5:5" x14ac:dyDescent="0.2">
      <c r="E4004" s="21"/>
    </row>
    <row r="4005" spans="5:5" x14ac:dyDescent="0.2">
      <c r="E4005" s="21"/>
    </row>
    <row r="4006" spans="5:5" x14ac:dyDescent="0.2">
      <c r="E4006" s="21"/>
    </row>
    <row r="4007" spans="5:5" x14ac:dyDescent="0.2">
      <c r="E4007" s="21"/>
    </row>
    <row r="4008" spans="5:5" x14ac:dyDescent="0.2">
      <c r="E4008" s="21"/>
    </row>
    <row r="4009" spans="5:5" x14ac:dyDescent="0.2">
      <c r="E4009" s="21"/>
    </row>
    <row r="4010" spans="5:5" x14ac:dyDescent="0.2">
      <c r="E4010" s="21"/>
    </row>
    <row r="4011" spans="5:5" x14ac:dyDescent="0.2">
      <c r="E4011" s="21"/>
    </row>
    <row r="4012" spans="5:5" x14ac:dyDescent="0.2">
      <c r="E4012" s="21"/>
    </row>
    <row r="4013" spans="5:5" x14ac:dyDescent="0.2">
      <c r="E4013" s="21"/>
    </row>
    <row r="4014" spans="5:5" x14ac:dyDescent="0.2">
      <c r="E4014" s="21"/>
    </row>
    <row r="4015" spans="5:5" x14ac:dyDescent="0.2">
      <c r="E4015" s="21"/>
    </row>
    <row r="4016" spans="5:5" x14ac:dyDescent="0.2">
      <c r="E4016" s="21"/>
    </row>
    <row r="4017" spans="5:5" x14ac:dyDescent="0.2">
      <c r="E4017" s="21"/>
    </row>
    <row r="4018" spans="5:5" x14ac:dyDescent="0.2">
      <c r="E4018" s="21"/>
    </row>
    <row r="4019" spans="5:5" x14ac:dyDescent="0.2">
      <c r="E4019" s="21"/>
    </row>
    <row r="4020" spans="5:5" x14ac:dyDescent="0.2">
      <c r="E4020" s="21"/>
    </row>
    <row r="4021" spans="5:5" x14ac:dyDescent="0.2">
      <c r="E4021" s="21"/>
    </row>
    <row r="4022" spans="5:5" x14ac:dyDescent="0.2">
      <c r="E4022" s="21"/>
    </row>
    <row r="4023" spans="5:5" x14ac:dyDescent="0.2">
      <c r="E4023" s="21"/>
    </row>
    <row r="4024" spans="5:5" x14ac:dyDescent="0.2">
      <c r="E4024" s="21"/>
    </row>
    <row r="4025" spans="5:5" x14ac:dyDescent="0.2">
      <c r="E4025" s="21"/>
    </row>
    <row r="4026" spans="5:5" x14ac:dyDescent="0.2">
      <c r="E4026" s="21"/>
    </row>
    <row r="4027" spans="5:5" x14ac:dyDescent="0.2">
      <c r="E4027" s="21"/>
    </row>
    <row r="4028" spans="5:5" x14ac:dyDescent="0.2">
      <c r="E4028" s="21"/>
    </row>
    <row r="4029" spans="5:5" x14ac:dyDescent="0.2">
      <c r="E4029" s="21"/>
    </row>
    <row r="4030" spans="5:5" x14ac:dyDescent="0.2">
      <c r="E4030" s="21"/>
    </row>
    <row r="4031" spans="5:5" x14ac:dyDescent="0.2">
      <c r="E4031" s="21"/>
    </row>
    <row r="4032" spans="5:5" x14ac:dyDescent="0.2">
      <c r="E4032" s="21"/>
    </row>
    <row r="4033" spans="5:5" x14ac:dyDescent="0.2">
      <c r="E4033" s="21"/>
    </row>
    <row r="4034" spans="5:5" x14ac:dyDescent="0.2">
      <c r="E4034" s="21"/>
    </row>
    <row r="4035" spans="5:5" x14ac:dyDescent="0.2">
      <c r="E4035" s="21"/>
    </row>
    <row r="4036" spans="5:5" x14ac:dyDescent="0.2">
      <c r="E4036" s="21"/>
    </row>
    <row r="4037" spans="5:5" x14ac:dyDescent="0.2">
      <c r="E4037" s="21"/>
    </row>
    <row r="4038" spans="5:5" x14ac:dyDescent="0.2">
      <c r="E4038" s="21"/>
    </row>
    <row r="4039" spans="5:5" x14ac:dyDescent="0.2">
      <c r="E4039" s="21"/>
    </row>
    <row r="4040" spans="5:5" x14ac:dyDescent="0.2">
      <c r="E4040" s="21"/>
    </row>
    <row r="4041" spans="5:5" x14ac:dyDescent="0.2">
      <c r="E4041" s="21"/>
    </row>
    <row r="4042" spans="5:5" x14ac:dyDescent="0.2">
      <c r="E4042" s="21"/>
    </row>
    <row r="4043" spans="5:5" x14ac:dyDescent="0.2">
      <c r="E4043" s="21"/>
    </row>
    <row r="4044" spans="5:5" x14ac:dyDescent="0.2">
      <c r="E4044" s="21"/>
    </row>
    <row r="4045" spans="5:5" x14ac:dyDescent="0.2">
      <c r="E4045" s="21"/>
    </row>
    <row r="4046" spans="5:5" x14ac:dyDescent="0.2">
      <c r="E4046" s="21"/>
    </row>
    <row r="4047" spans="5:5" x14ac:dyDescent="0.2">
      <c r="E4047" s="21"/>
    </row>
    <row r="4048" spans="5:5" x14ac:dyDescent="0.2">
      <c r="E4048" s="21"/>
    </row>
    <row r="4049" spans="5:5" x14ac:dyDescent="0.2">
      <c r="E4049" s="21"/>
    </row>
    <row r="4050" spans="5:5" x14ac:dyDescent="0.2">
      <c r="E4050" s="21"/>
    </row>
    <row r="4051" spans="5:5" x14ac:dyDescent="0.2">
      <c r="E4051" s="21"/>
    </row>
    <row r="4052" spans="5:5" x14ac:dyDescent="0.2">
      <c r="E4052" s="21"/>
    </row>
    <row r="4053" spans="5:5" x14ac:dyDescent="0.2">
      <c r="E4053" s="21"/>
    </row>
    <row r="4054" spans="5:5" x14ac:dyDescent="0.2">
      <c r="E4054" s="21"/>
    </row>
    <row r="4055" spans="5:5" x14ac:dyDescent="0.2">
      <c r="E4055" s="21"/>
    </row>
    <row r="4056" spans="5:5" x14ac:dyDescent="0.2">
      <c r="E4056" s="21"/>
    </row>
    <row r="4057" spans="5:5" x14ac:dyDescent="0.2">
      <c r="E4057" s="21"/>
    </row>
    <row r="4058" spans="5:5" x14ac:dyDescent="0.2">
      <c r="E4058" s="21"/>
    </row>
    <row r="4059" spans="5:5" x14ac:dyDescent="0.2">
      <c r="E4059" s="21"/>
    </row>
    <row r="4060" spans="5:5" x14ac:dyDescent="0.2">
      <c r="E4060" s="21"/>
    </row>
    <row r="4061" spans="5:5" x14ac:dyDescent="0.2">
      <c r="E4061" s="21"/>
    </row>
    <row r="4062" spans="5:5" x14ac:dyDescent="0.2">
      <c r="E4062" s="21"/>
    </row>
    <row r="4063" spans="5:5" x14ac:dyDescent="0.2">
      <c r="E4063" s="21"/>
    </row>
    <row r="4064" spans="5:5" x14ac:dyDescent="0.2">
      <c r="E4064" s="21"/>
    </row>
    <row r="4065" spans="5:5" x14ac:dyDescent="0.2">
      <c r="E4065" s="21"/>
    </row>
    <row r="4066" spans="5:5" x14ac:dyDescent="0.2">
      <c r="E4066" s="21"/>
    </row>
    <row r="4067" spans="5:5" x14ac:dyDescent="0.2">
      <c r="E4067" s="21"/>
    </row>
    <row r="4068" spans="5:5" x14ac:dyDescent="0.2">
      <c r="E4068" s="21"/>
    </row>
    <row r="4069" spans="5:5" x14ac:dyDescent="0.2">
      <c r="E4069" s="21"/>
    </row>
    <row r="4070" spans="5:5" x14ac:dyDescent="0.2">
      <c r="E4070" s="21"/>
    </row>
    <row r="4071" spans="5:5" x14ac:dyDescent="0.2">
      <c r="E4071" s="21"/>
    </row>
    <row r="4072" spans="5:5" x14ac:dyDescent="0.2">
      <c r="E4072" s="21"/>
    </row>
    <row r="4073" spans="5:5" x14ac:dyDescent="0.2">
      <c r="E4073" s="21"/>
    </row>
    <row r="4074" spans="5:5" x14ac:dyDescent="0.2">
      <c r="E4074" s="21"/>
    </row>
    <row r="4075" spans="5:5" x14ac:dyDescent="0.2">
      <c r="E4075" s="21"/>
    </row>
    <row r="4076" spans="5:5" x14ac:dyDescent="0.2">
      <c r="E4076" s="21"/>
    </row>
    <row r="4077" spans="5:5" x14ac:dyDescent="0.2">
      <c r="E4077" s="21"/>
    </row>
    <row r="4078" spans="5:5" x14ac:dyDescent="0.2">
      <c r="E4078" s="21"/>
    </row>
    <row r="4079" spans="5:5" x14ac:dyDescent="0.2">
      <c r="E4079" s="21"/>
    </row>
    <row r="4080" spans="5:5" x14ac:dyDescent="0.2">
      <c r="E4080" s="21"/>
    </row>
    <row r="4081" spans="5:5" x14ac:dyDescent="0.2">
      <c r="E4081" s="21"/>
    </row>
    <row r="4082" spans="5:5" x14ac:dyDescent="0.2">
      <c r="E4082" s="21"/>
    </row>
    <row r="4083" spans="5:5" x14ac:dyDescent="0.2">
      <c r="E4083" s="21"/>
    </row>
    <row r="4084" spans="5:5" x14ac:dyDescent="0.2">
      <c r="E4084" s="21"/>
    </row>
    <row r="4085" spans="5:5" x14ac:dyDescent="0.2">
      <c r="E4085" s="21"/>
    </row>
    <row r="4086" spans="5:5" x14ac:dyDescent="0.2">
      <c r="E4086" s="21"/>
    </row>
    <row r="4087" spans="5:5" x14ac:dyDescent="0.2">
      <c r="E4087" s="21"/>
    </row>
    <row r="4088" spans="5:5" x14ac:dyDescent="0.2">
      <c r="E4088" s="21"/>
    </row>
    <row r="4089" spans="5:5" x14ac:dyDescent="0.2">
      <c r="E4089" s="21"/>
    </row>
    <row r="4090" spans="5:5" x14ac:dyDescent="0.2">
      <c r="E4090" s="21"/>
    </row>
    <row r="4091" spans="5:5" x14ac:dyDescent="0.2">
      <c r="E4091" s="21"/>
    </row>
    <row r="4092" spans="5:5" x14ac:dyDescent="0.2">
      <c r="E4092" s="21"/>
    </row>
    <row r="4093" spans="5:5" x14ac:dyDescent="0.2">
      <c r="E4093" s="21"/>
    </row>
    <row r="4094" spans="5:5" x14ac:dyDescent="0.2">
      <c r="E4094" s="21"/>
    </row>
    <row r="4095" spans="5:5" x14ac:dyDescent="0.2">
      <c r="E4095" s="21"/>
    </row>
    <row r="4096" spans="5:5" x14ac:dyDescent="0.2">
      <c r="E4096" s="21"/>
    </row>
    <row r="4097" spans="5:5" x14ac:dyDescent="0.2">
      <c r="E4097" s="21"/>
    </row>
    <row r="4098" spans="5:5" x14ac:dyDescent="0.2">
      <c r="E4098" s="21"/>
    </row>
    <row r="4099" spans="5:5" x14ac:dyDescent="0.2">
      <c r="E4099" s="21"/>
    </row>
    <row r="4100" spans="5:5" x14ac:dyDescent="0.2">
      <c r="E4100" s="21"/>
    </row>
    <row r="4101" spans="5:5" x14ac:dyDescent="0.2">
      <c r="E4101" s="21"/>
    </row>
    <row r="4102" spans="5:5" x14ac:dyDescent="0.2">
      <c r="E4102" s="21"/>
    </row>
    <row r="4103" spans="5:5" x14ac:dyDescent="0.2">
      <c r="E4103" s="21"/>
    </row>
    <row r="4104" spans="5:5" x14ac:dyDescent="0.2">
      <c r="E4104" s="21"/>
    </row>
    <row r="4105" spans="5:5" x14ac:dyDescent="0.2">
      <c r="E4105" s="21"/>
    </row>
    <row r="4106" spans="5:5" x14ac:dyDescent="0.2">
      <c r="E4106" s="21"/>
    </row>
    <row r="4107" spans="5:5" x14ac:dyDescent="0.2">
      <c r="E4107" s="21"/>
    </row>
    <row r="4108" spans="5:5" x14ac:dyDescent="0.2">
      <c r="E4108" s="21"/>
    </row>
    <row r="4109" spans="5:5" x14ac:dyDescent="0.2">
      <c r="E4109" s="21"/>
    </row>
    <row r="4110" spans="5:5" x14ac:dyDescent="0.2">
      <c r="E4110" s="21"/>
    </row>
    <row r="4111" spans="5:5" x14ac:dyDescent="0.2">
      <c r="E4111" s="21"/>
    </row>
    <row r="4112" spans="5:5" x14ac:dyDescent="0.2">
      <c r="E4112" s="21"/>
    </row>
    <row r="4113" spans="5:5" x14ac:dyDescent="0.2">
      <c r="E4113" s="21"/>
    </row>
    <row r="4114" spans="5:5" x14ac:dyDescent="0.2">
      <c r="E4114" s="21"/>
    </row>
    <row r="4115" spans="5:5" x14ac:dyDescent="0.2">
      <c r="E4115" s="21"/>
    </row>
    <row r="4116" spans="5:5" x14ac:dyDescent="0.2">
      <c r="E4116" s="21"/>
    </row>
    <row r="4117" spans="5:5" x14ac:dyDescent="0.2">
      <c r="E4117" s="21"/>
    </row>
    <row r="4118" spans="5:5" x14ac:dyDescent="0.2">
      <c r="E4118" s="21"/>
    </row>
    <row r="4119" spans="5:5" x14ac:dyDescent="0.2">
      <c r="E4119" s="21"/>
    </row>
    <row r="4120" spans="5:5" x14ac:dyDescent="0.2">
      <c r="E4120" s="21"/>
    </row>
    <row r="4121" spans="5:5" x14ac:dyDescent="0.2">
      <c r="E4121" s="21"/>
    </row>
    <row r="4122" spans="5:5" x14ac:dyDescent="0.2">
      <c r="E4122" s="21"/>
    </row>
    <row r="4123" spans="5:5" x14ac:dyDescent="0.2">
      <c r="E4123" s="21"/>
    </row>
    <row r="4124" spans="5:5" x14ac:dyDescent="0.2">
      <c r="E4124" s="21"/>
    </row>
    <row r="4125" spans="5:5" x14ac:dyDescent="0.2">
      <c r="E4125" s="21"/>
    </row>
    <row r="4126" spans="5:5" x14ac:dyDescent="0.2">
      <c r="E4126" s="21"/>
    </row>
    <row r="4127" spans="5:5" x14ac:dyDescent="0.2">
      <c r="E4127" s="21"/>
    </row>
    <row r="4128" spans="5:5" x14ac:dyDescent="0.2">
      <c r="E4128" s="21"/>
    </row>
    <row r="4129" spans="5:5" x14ac:dyDescent="0.2">
      <c r="E4129" s="21"/>
    </row>
    <row r="4130" spans="5:5" x14ac:dyDescent="0.2">
      <c r="E4130" s="21"/>
    </row>
    <row r="4131" spans="5:5" x14ac:dyDescent="0.2">
      <c r="E4131" s="21"/>
    </row>
    <row r="4132" spans="5:5" x14ac:dyDescent="0.2">
      <c r="E4132" s="21"/>
    </row>
    <row r="4133" spans="5:5" x14ac:dyDescent="0.2">
      <c r="E4133" s="21"/>
    </row>
    <row r="4134" spans="5:5" x14ac:dyDescent="0.2">
      <c r="E4134" s="21"/>
    </row>
    <row r="4135" spans="5:5" x14ac:dyDescent="0.2">
      <c r="E4135" s="21"/>
    </row>
    <row r="4136" spans="5:5" x14ac:dyDescent="0.2">
      <c r="E4136" s="21"/>
    </row>
    <row r="4137" spans="5:5" x14ac:dyDescent="0.2">
      <c r="E4137" s="21"/>
    </row>
    <row r="4138" spans="5:5" x14ac:dyDescent="0.2">
      <c r="E4138" s="21"/>
    </row>
    <row r="4139" spans="5:5" x14ac:dyDescent="0.2">
      <c r="E4139" s="21"/>
    </row>
    <row r="4140" spans="5:5" x14ac:dyDescent="0.2">
      <c r="E4140" s="21"/>
    </row>
    <row r="4141" spans="5:5" x14ac:dyDescent="0.2">
      <c r="E4141" s="21"/>
    </row>
    <row r="4142" spans="5:5" x14ac:dyDescent="0.2">
      <c r="E4142" s="21"/>
    </row>
    <row r="4143" spans="5:5" x14ac:dyDescent="0.2">
      <c r="E4143" s="21"/>
    </row>
    <row r="4144" spans="5:5" x14ac:dyDescent="0.2">
      <c r="E4144" s="21"/>
    </row>
    <row r="4145" spans="5:5" x14ac:dyDescent="0.2">
      <c r="E4145" s="21"/>
    </row>
    <row r="4146" spans="5:5" x14ac:dyDescent="0.2">
      <c r="E4146" s="21"/>
    </row>
    <row r="4147" spans="5:5" x14ac:dyDescent="0.2">
      <c r="E4147" s="21"/>
    </row>
    <row r="4148" spans="5:5" x14ac:dyDescent="0.2">
      <c r="E4148" s="21"/>
    </row>
    <row r="4149" spans="5:5" x14ac:dyDescent="0.2">
      <c r="E4149" s="21"/>
    </row>
    <row r="4150" spans="5:5" x14ac:dyDescent="0.2">
      <c r="E4150" s="21"/>
    </row>
    <row r="4151" spans="5:5" x14ac:dyDescent="0.2">
      <c r="E4151" s="21"/>
    </row>
    <row r="4152" spans="5:5" x14ac:dyDescent="0.2">
      <c r="E4152" s="21"/>
    </row>
    <row r="4153" spans="5:5" x14ac:dyDescent="0.2">
      <c r="E4153" s="21"/>
    </row>
    <row r="4154" spans="5:5" x14ac:dyDescent="0.2">
      <c r="E4154" s="21"/>
    </row>
    <row r="4155" spans="5:5" x14ac:dyDescent="0.2">
      <c r="E4155" s="21"/>
    </row>
    <row r="4156" spans="5:5" x14ac:dyDescent="0.2">
      <c r="E4156" s="21"/>
    </row>
    <row r="4157" spans="5:5" x14ac:dyDescent="0.2">
      <c r="E4157" s="21"/>
    </row>
    <row r="4158" spans="5:5" x14ac:dyDescent="0.2">
      <c r="E4158" s="21"/>
    </row>
    <row r="4159" spans="5:5" x14ac:dyDescent="0.2">
      <c r="E4159" s="21"/>
    </row>
    <row r="4160" spans="5:5" x14ac:dyDescent="0.2">
      <c r="E4160" s="21"/>
    </row>
    <row r="4161" spans="5:5" x14ac:dyDescent="0.2">
      <c r="E4161" s="21"/>
    </row>
    <row r="4162" spans="5:5" x14ac:dyDescent="0.2">
      <c r="E4162" s="21"/>
    </row>
    <row r="4163" spans="5:5" x14ac:dyDescent="0.2">
      <c r="E4163" s="21"/>
    </row>
    <row r="4164" spans="5:5" x14ac:dyDescent="0.2">
      <c r="E4164" s="21"/>
    </row>
    <row r="4165" spans="5:5" x14ac:dyDescent="0.2">
      <c r="E4165" s="21"/>
    </row>
    <row r="4166" spans="5:5" x14ac:dyDescent="0.2">
      <c r="E4166" s="21"/>
    </row>
    <row r="4167" spans="5:5" x14ac:dyDescent="0.2">
      <c r="E4167" s="21"/>
    </row>
    <row r="4168" spans="5:5" x14ac:dyDescent="0.2">
      <c r="E4168" s="21"/>
    </row>
    <row r="4169" spans="5:5" x14ac:dyDescent="0.2">
      <c r="E4169" s="21"/>
    </row>
    <row r="4170" spans="5:5" x14ac:dyDescent="0.2">
      <c r="E4170" s="21"/>
    </row>
    <row r="4171" spans="5:5" x14ac:dyDescent="0.2">
      <c r="E4171" s="21"/>
    </row>
    <row r="4172" spans="5:5" x14ac:dyDescent="0.2">
      <c r="E4172" s="21"/>
    </row>
    <row r="4173" spans="5:5" x14ac:dyDescent="0.2">
      <c r="E4173" s="21"/>
    </row>
    <row r="4174" spans="5:5" x14ac:dyDescent="0.2">
      <c r="E4174" s="21"/>
    </row>
    <row r="4175" spans="5:5" x14ac:dyDescent="0.2">
      <c r="E4175" s="21"/>
    </row>
    <row r="4176" spans="5:5" x14ac:dyDescent="0.2">
      <c r="E4176" s="21"/>
    </row>
    <row r="4177" spans="5:5" x14ac:dyDescent="0.2">
      <c r="E4177" s="21"/>
    </row>
    <row r="4178" spans="5:5" x14ac:dyDescent="0.2">
      <c r="E4178" s="21"/>
    </row>
    <row r="4179" spans="5:5" x14ac:dyDescent="0.2">
      <c r="E4179" s="21"/>
    </row>
    <row r="4180" spans="5:5" x14ac:dyDescent="0.2">
      <c r="E4180" s="21"/>
    </row>
    <row r="4181" spans="5:5" x14ac:dyDescent="0.2">
      <c r="E4181" s="21"/>
    </row>
    <row r="4182" spans="5:5" x14ac:dyDescent="0.2">
      <c r="E4182" s="21"/>
    </row>
    <row r="4183" spans="5:5" x14ac:dyDescent="0.2">
      <c r="E4183" s="21"/>
    </row>
    <row r="4184" spans="5:5" x14ac:dyDescent="0.2">
      <c r="E4184" s="21"/>
    </row>
    <row r="4185" spans="5:5" x14ac:dyDescent="0.2">
      <c r="E4185" s="21"/>
    </row>
    <row r="4186" spans="5:5" x14ac:dyDescent="0.2">
      <c r="E4186" s="21"/>
    </row>
    <row r="4187" spans="5:5" x14ac:dyDescent="0.2">
      <c r="E4187" s="21"/>
    </row>
    <row r="4188" spans="5:5" x14ac:dyDescent="0.2">
      <c r="E4188" s="21"/>
    </row>
    <row r="4189" spans="5:5" x14ac:dyDescent="0.2">
      <c r="E4189" s="21"/>
    </row>
    <row r="4190" spans="5:5" x14ac:dyDescent="0.2">
      <c r="E4190" s="21"/>
    </row>
    <row r="4191" spans="5:5" x14ac:dyDescent="0.2">
      <c r="E4191" s="21"/>
    </row>
    <row r="4192" spans="5:5" x14ac:dyDescent="0.2">
      <c r="E4192" s="21"/>
    </row>
    <row r="4193" spans="5:5" x14ac:dyDescent="0.2">
      <c r="E4193" s="21"/>
    </row>
    <row r="4194" spans="5:5" x14ac:dyDescent="0.2">
      <c r="E4194" s="21"/>
    </row>
    <row r="4195" spans="5:5" x14ac:dyDescent="0.2">
      <c r="E4195" s="21"/>
    </row>
    <row r="4196" spans="5:5" x14ac:dyDescent="0.2">
      <c r="E4196" s="21"/>
    </row>
    <row r="4197" spans="5:5" x14ac:dyDescent="0.2">
      <c r="E4197" s="21"/>
    </row>
    <row r="4198" spans="5:5" x14ac:dyDescent="0.2">
      <c r="E4198" s="21"/>
    </row>
    <row r="4199" spans="5:5" x14ac:dyDescent="0.2">
      <c r="E4199" s="21"/>
    </row>
    <row r="4200" spans="5:5" x14ac:dyDescent="0.2">
      <c r="E4200" s="21"/>
    </row>
    <row r="4201" spans="5:5" x14ac:dyDescent="0.2">
      <c r="E4201" s="21"/>
    </row>
    <row r="4202" spans="5:5" x14ac:dyDescent="0.2">
      <c r="E4202" s="21"/>
    </row>
    <row r="4203" spans="5:5" x14ac:dyDescent="0.2">
      <c r="E4203" s="21"/>
    </row>
    <row r="4204" spans="5:5" x14ac:dyDescent="0.2">
      <c r="E4204" s="21"/>
    </row>
    <row r="4205" spans="5:5" x14ac:dyDescent="0.2">
      <c r="E4205" s="21"/>
    </row>
    <row r="4206" spans="5:5" x14ac:dyDescent="0.2">
      <c r="E4206" s="21"/>
    </row>
    <row r="4207" spans="5:5" x14ac:dyDescent="0.2">
      <c r="E4207" s="21"/>
    </row>
    <row r="4208" spans="5:5" x14ac:dyDescent="0.2">
      <c r="E4208" s="21"/>
    </row>
    <row r="4209" spans="5:5" x14ac:dyDescent="0.2">
      <c r="E4209" s="21"/>
    </row>
    <row r="4210" spans="5:5" x14ac:dyDescent="0.2">
      <c r="E4210" s="21"/>
    </row>
    <row r="4211" spans="5:5" x14ac:dyDescent="0.2">
      <c r="E4211" s="21"/>
    </row>
    <row r="4212" spans="5:5" x14ac:dyDescent="0.2">
      <c r="E4212" s="21"/>
    </row>
    <row r="4213" spans="5:5" x14ac:dyDescent="0.2">
      <c r="E4213" s="21"/>
    </row>
    <row r="4214" spans="5:5" x14ac:dyDescent="0.2">
      <c r="E4214" s="21"/>
    </row>
    <row r="4215" spans="5:5" x14ac:dyDescent="0.2">
      <c r="E4215" s="21"/>
    </row>
    <row r="4216" spans="5:5" x14ac:dyDescent="0.2">
      <c r="E4216" s="21"/>
    </row>
    <row r="4217" spans="5:5" x14ac:dyDescent="0.2">
      <c r="E4217" s="21"/>
    </row>
    <row r="4218" spans="5:5" x14ac:dyDescent="0.2">
      <c r="E4218" s="21"/>
    </row>
    <row r="4219" spans="5:5" x14ac:dyDescent="0.2">
      <c r="E4219" s="21"/>
    </row>
    <row r="4220" spans="5:5" x14ac:dyDescent="0.2">
      <c r="E4220" s="21"/>
    </row>
    <row r="4221" spans="5:5" x14ac:dyDescent="0.2">
      <c r="E4221" s="21"/>
    </row>
    <row r="4222" spans="5:5" x14ac:dyDescent="0.2">
      <c r="E4222" s="21"/>
    </row>
    <row r="4223" spans="5:5" x14ac:dyDescent="0.2">
      <c r="E4223" s="21"/>
    </row>
    <row r="4224" spans="5:5" x14ac:dyDescent="0.2">
      <c r="E4224" s="21"/>
    </row>
    <row r="4225" spans="5:5" x14ac:dyDescent="0.2">
      <c r="E4225" s="21"/>
    </row>
    <row r="4226" spans="5:5" x14ac:dyDescent="0.2">
      <c r="E4226" s="21"/>
    </row>
    <row r="4227" spans="5:5" x14ac:dyDescent="0.2">
      <c r="E4227" s="21"/>
    </row>
    <row r="4228" spans="5:5" x14ac:dyDescent="0.2">
      <c r="E4228" s="21"/>
    </row>
    <row r="4229" spans="5:5" x14ac:dyDescent="0.2">
      <c r="E4229" s="21"/>
    </row>
    <row r="4230" spans="5:5" x14ac:dyDescent="0.2">
      <c r="E4230" s="21"/>
    </row>
    <row r="4231" spans="5:5" x14ac:dyDescent="0.2">
      <c r="E4231" s="21"/>
    </row>
    <row r="4232" spans="5:5" x14ac:dyDescent="0.2">
      <c r="E4232" s="21"/>
    </row>
    <row r="4233" spans="5:5" x14ac:dyDescent="0.2">
      <c r="E4233" s="21"/>
    </row>
    <row r="4234" spans="5:5" x14ac:dyDescent="0.2">
      <c r="E4234" s="21"/>
    </row>
    <row r="4235" spans="5:5" x14ac:dyDescent="0.2">
      <c r="E4235" s="21"/>
    </row>
    <row r="4236" spans="5:5" x14ac:dyDescent="0.2">
      <c r="E4236" s="21"/>
    </row>
    <row r="4237" spans="5:5" x14ac:dyDescent="0.2">
      <c r="E4237" s="21"/>
    </row>
    <row r="4238" spans="5:5" x14ac:dyDescent="0.2">
      <c r="E4238" s="21"/>
    </row>
    <row r="4239" spans="5:5" x14ac:dyDescent="0.2">
      <c r="E4239" s="21"/>
    </row>
    <row r="4240" spans="5:5" x14ac:dyDescent="0.2">
      <c r="E4240" s="21"/>
    </row>
    <row r="4241" spans="5:5" x14ac:dyDescent="0.2">
      <c r="E4241" s="21"/>
    </row>
    <row r="4242" spans="5:5" x14ac:dyDescent="0.2">
      <c r="E4242" s="21"/>
    </row>
    <row r="4243" spans="5:5" x14ac:dyDescent="0.2">
      <c r="E4243" s="21"/>
    </row>
    <row r="4244" spans="5:5" x14ac:dyDescent="0.2">
      <c r="E4244" s="21"/>
    </row>
    <row r="4245" spans="5:5" x14ac:dyDescent="0.2">
      <c r="E4245" s="21"/>
    </row>
    <row r="4246" spans="5:5" x14ac:dyDescent="0.2">
      <c r="E4246" s="21"/>
    </row>
    <row r="4247" spans="5:5" x14ac:dyDescent="0.2">
      <c r="E4247" s="21"/>
    </row>
    <row r="4248" spans="5:5" x14ac:dyDescent="0.2">
      <c r="E4248" s="21"/>
    </row>
    <row r="4249" spans="5:5" x14ac:dyDescent="0.2">
      <c r="E4249" s="21"/>
    </row>
    <row r="4250" spans="5:5" x14ac:dyDescent="0.2">
      <c r="E4250" s="21"/>
    </row>
    <row r="4251" spans="5:5" x14ac:dyDescent="0.2">
      <c r="E4251" s="21"/>
    </row>
    <row r="4252" spans="5:5" x14ac:dyDescent="0.2">
      <c r="E4252" s="21"/>
    </row>
    <row r="4253" spans="5:5" x14ac:dyDescent="0.2">
      <c r="E4253" s="21"/>
    </row>
    <row r="4254" spans="5:5" x14ac:dyDescent="0.2">
      <c r="E4254" s="21"/>
    </row>
    <row r="4255" spans="5:5" x14ac:dyDescent="0.2">
      <c r="E4255" s="21"/>
    </row>
    <row r="4256" spans="5:5" x14ac:dyDescent="0.2">
      <c r="E4256" s="21"/>
    </row>
    <row r="4257" spans="5:5" x14ac:dyDescent="0.2">
      <c r="E4257" s="21"/>
    </row>
    <row r="4258" spans="5:5" x14ac:dyDescent="0.2">
      <c r="E4258" s="21"/>
    </row>
    <row r="4259" spans="5:5" x14ac:dyDescent="0.2">
      <c r="E4259" s="21"/>
    </row>
    <row r="4260" spans="5:5" x14ac:dyDescent="0.2">
      <c r="E4260" s="21"/>
    </row>
    <row r="4261" spans="5:5" x14ac:dyDescent="0.2">
      <c r="E4261" s="21"/>
    </row>
    <row r="4262" spans="5:5" x14ac:dyDescent="0.2">
      <c r="E4262" s="21"/>
    </row>
    <row r="4263" spans="5:5" x14ac:dyDescent="0.2">
      <c r="E4263" s="21"/>
    </row>
    <row r="4264" spans="5:5" x14ac:dyDescent="0.2">
      <c r="E4264" s="21"/>
    </row>
    <row r="4265" spans="5:5" x14ac:dyDescent="0.2">
      <c r="E4265" s="21"/>
    </row>
    <row r="4266" spans="5:5" x14ac:dyDescent="0.2">
      <c r="E4266" s="21"/>
    </row>
    <row r="4267" spans="5:5" x14ac:dyDescent="0.2">
      <c r="E4267" s="21"/>
    </row>
    <row r="4268" spans="5:5" x14ac:dyDescent="0.2">
      <c r="E4268" s="21"/>
    </row>
    <row r="4269" spans="5:5" x14ac:dyDescent="0.2">
      <c r="E4269" s="21"/>
    </row>
    <row r="4270" spans="5:5" x14ac:dyDescent="0.2">
      <c r="E4270" s="21"/>
    </row>
    <row r="4271" spans="5:5" x14ac:dyDescent="0.2">
      <c r="E4271" s="21"/>
    </row>
    <row r="4272" spans="5:5" x14ac:dyDescent="0.2">
      <c r="E4272" s="21"/>
    </row>
    <row r="4273" spans="5:5" x14ac:dyDescent="0.2">
      <c r="E4273" s="21"/>
    </row>
    <row r="4274" spans="5:5" x14ac:dyDescent="0.2">
      <c r="E4274" s="21"/>
    </row>
    <row r="4275" spans="5:5" x14ac:dyDescent="0.2">
      <c r="E4275" s="21"/>
    </row>
    <row r="4276" spans="5:5" x14ac:dyDescent="0.2">
      <c r="E4276" s="21"/>
    </row>
    <row r="4277" spans="5:5" x14ac:dyDescent="0.2">
      <c r="E4277" s="21"/>
    </row>
    <row r="4278" spans="5:5" x14ac:dyDescent="0.2">
      <c r="E4278" s="21"/>
    </row>
    <row r="4279" spans="5:5" x14ac:dyDescent="0.2">
      <c r="E4279" s="21"/>
    </row>
    <row r="4280" spans="5:5" x14ac:dyDescent="0.2">
      <c r="E4280" s="21"/>
    </row>
    <row r="4281" spans="5:5" x14ac:dyDescent="0.2">
      <c r="E4281" s="21"/>
    </row>
    <row r="4282" spans="5:5" x14ac:dyDescent="0.2">
      <c r="E4282" s="21"/>
    </row>
    <row r="4283" spans="5:5" x14ac:dyDescent="0.2">
      <c r="E4283" s="21"/>
    </row>
    <row r="4284" spans="5:5" x14ac:dyDescent="0.2">
      <c r="E4284" s="21"/>
    </row>
    <row r="4285" spans="5:5" x14ac:dyDescent="0.2">
      <c r="E4285" s="21"/>
    </row>
    <row r="4286" spans="5:5" x14ac:dyDescent="0.2">
      <c r="E4286" s="21"/>
    </row>
    <row r="4287" spans="5:5" x14ac:dyDescent="0.2">
      <c r="E4287" s="21"/>
    </row>
    <row r="4288" spans="5:5" x14ac:dyDescent="0.2">
      <c r="E4288" s="21"/>
    </row>
    <row r="4289" spans="5:5" x14ac:dyDescent="0.2">
      <c r="E4289" s="21"/>
    </row>
    <row r="4290" spans="5:5" x14ac:dyDescent="0.2">
      <c r="E4290" s="21"/>
    </row>
    <row r="4291" spans="5:5" x14ac:dyDescent="0.2">
      <c r="E4291" s="21"/>
    </row>
    <row r="4292" spans="5:5" x14ac:dyDescent="0.2">
      <c r="E4292" s="21"/>
    </row>
    <row r="4293" spans="5:5" x14ac:dyDescent="0.2">
      <c r="E4293" s="21"/>
    </row>
    <row r="4294" spans="5:5" x14ac:dyDescent="0.2">
      <c r="E4294" s="21"/>
    </row>
    <row r="4295" spans="5:5" x14ac:dyDescent="0.2">
      <c r="E4295" s="21"/>
    </row>
    <row r="4296" spans="5:5" x14ac:dyDescent="0.2">
      <c r="E4296" s="21"/>
    </row>
    <row r="4297" spans="5:5" x14ac:dyDescent="0.2">
      <c r="E4297" s="21"/>
    </row>
    <row r="4298" spans="5:5" x14ac:dyDescent="0.2">
      <c r="E4298" s="21"/>
    </row>
    <row r="4299" spans="5:5" x14ac:dyDescent="0.2">
      <c r="E4299" s="21"/>
    </row>
    <row r="4300" spans="5:5" x14ac:dyDescent="0.2">
      <c r="E4300" s="21"/>
    </row>
    <row r="4301" spans="5:5" x14ac:dyDescent="0.2">
      <c r="E4301" s="21"/>
    </row>
    <row r="4302" spans="5:5" x14ac:dyDescent="0.2">
      <c r="E4302" s="21"/>
    </row>
    <row r="4303" spans="5:5" x14ac:dyDescent="0.2">
      <c r="E4303" s="21"/>
    </row>
    <row r="4304" spans="5:5" x14ac:dyDescent="0.2">
      <c r="E4304" s="21"/>
    </row>
    <row r="4305" spans="5:5" x14ac:dyDescent="0.2">
      <c r="E4305" s="21"/>
    </row>
    <row r="4306" spans="5:5" x14ac:dyDescent="0.2">
      <c r="E4306" s="21"/>
    </row>
    <row r="4307" spans="5:5" x14ac:dyDescent="0.2">
      <c r="E4307" s="21"/>
    </row>
    <row r="4308" spans="5:5" x14ac:dyDescent="0.2">
      <c r="E4308" s="21"/>
    </row>
    <row r="4309" spans="5:5" x14ac:dyDescent="0.2">
      <c r="E4309" s="21"/>
    </row>
    <row r="4310" spans="5:5" x14ac:dyDescent="0.2">
      <c r="E4310" s="21"/>
    </row>
    <row r="4311" spans="5:5" x14ac:dyDescent="0.2">
      <c r="E4311" s="21"/>
    </row>
    <row r="4312" spans="5:5" x14ac:dyDescent="0.2">
      <c r="E4312" s="21"/>
    </row>
    <row r="4313" spans="5:5" x14ac:dyDescent="0.2">
      <c r="E4313" s="21"/>
    </row>
    <row r="4314" spans="5:5" x14ac:dyDescent="0.2">
      <c r="E4314" s="21"/>
    </row>
    <row r="4315" spans="5:5" x14ac:dyDescent="0.2">
      <c r="E4315" s="21"/>
    </row>
    <row r="4316" spans="5:5" x14ac:dyDescent="0.2">
      <c r="E4316" s="21"/>
    </row>
    <row r="4317" spans="5:5" x14ac:dyDescent="0.2">
      <c r="E4317" s="21"/>
    </row>
    <row r="4318" spans="5:5" x14ac:dyDescent="0.2">
      <c r="E4318" s="21"/>
    </row>
    <row r="4319" spans="5:5" x14ac:dyDescent="0.2">
      <c r="E4319" s="21"/>
    </row>
    <row r="4320" spans="5:5" x14ac:dyDescent="0.2">
      <c r="E4320" s="21"/>
    </row>
    <row r="4321" spans="5:5" x14ac:dyDescent="0.2">
      <c r="E4321" s="21"/>
    </row>
    <row r="4322" spans="5:5" x14ac:dyDescent="0.2">
      <c r="E4322" s="21"/>
    </row>
    <row r="4323" spans="5:5" x14ac:dyDescent="0.2">
      <c r="E4323" s="21"/>
    </row>
    <row r="4324" spans="5:5" x14ac:dyDescent="0.2">
      <c r="E4324" s="21"/>
    </row>
    <row r="4325" spans="5:5" x14ac:dyDescent="0.2">
      <c r="E4325" s="21"/>
    </row>
    <row r="4326" spans="5:5" x14ac:dyDescent="0.2">
      <c r="E4326" s="21"/>
    </row>
    <row r="4327" spans="5:5" x14ac:dyDescent="0.2">
      <c r="E4327" s="21"/>
    </row>
    <row r="4328" spans="5:5" x14ac:dyDescent="0.2">
      <c r="E4328" s="21"/>
    </row>
    <row r="4329" spans="5:5" x14ac:dyDescent="0.2">
      <c r="E4329" s="21"/>
    </row>
    <row r="4330" spans="5:5" x14ac:dyDescent="0.2">
      <c r="E4330" s="21"/>
    </row>
    <row r="4331" spans="5:5" x14ac:dyDescent="0.2">
      <c r="E4331" s="21"/>
    </row>
    <row r="4332" spans="5:5" x14ac:dyDescent="0.2">
      <c r="E4332" s="21"/>
    </row>
    <row r="4333" spans="5:5" x14ac:dyDescent="0.2">
      <c r="E4333" s="21"/>
    </row>
    <row r="4334" spans="5:5" x14ac:dyDescent="0.2">
      <c r="E4334" s="21"/>
    </row>
    <row r="4335" spans="5:5" x14ac:dyDescent="0.2">
      <c r="E4335" s="21"/>
    </row>
    <row r="4336" spans="5:5" x14ac:dyDescent="0.2">
      <c r="E4336" s="21"/>
    </row>
    <row r="4337" spans="5:5" x14ac:dyDescent="0.2">
      <c r="E4337" s="21"/>
    </row>
    <row r="4338" spans="5:5" x14ac:dyDescent="0.2">
      <c r="E4338" s="21"/>
    </row>
    <row r="4339" spans="5:5" x14ac:dyDescent="0.2">
      <c r="E4339" s="21"/>
    </row>
    <row r="4340" spans="5:5" x14ac:dyDescent="0.2">
      <c r="E4340" s="21"/>
    </row>
    <row r="4341" spans="5:5" x14ac:dyDescent="0.2">
      <c r="E4341" s="21"/>
    </row>
    <row r="4342" spans="5:5" x14ac:dyDescent="0.2">
      <c r="E4342" s="21"/>
    </row>
    <row r="4343" spans="5:5" x14ac:dyDescent="0.2">
      <c r="E4343" s="21"/>
    </row>
    <row r="4344" spans="5:5" x14ac:dyDescent="0.2">
      <c r="E4344" s="21"/>
    </row>
    <row r="4345" spans="5:5" x14ac:dyDescent="0.2">
      <c r="E4345" s="21"/>
    </row>
    <row r="4346" spans="5:5" x14ac:dyDescent="0.2">
      <c r="E4346" s="21"/>
    </row>
    <row r="4347" spans="5:5" x14ac:dyDescent="0.2">
      <c r="E4347" s="21"/>
    </row>
    <row r="4348" spans="5:5" x14ac:dyDescent="0.2">
      <c r="E4348" s="21"/>
    </row>
    <row r="4349" spans="5:5" x14ac:dyDescent="0.2">
      <c r="E4349" s="21"/>
    </row>
    <row r="4350" spans="5:5" x14ac:dyDescent="0.2">
      <c r="E4350" s="21"/>
    </row>
    <row r="4351" spans="5:5" x14ac:dyDescent="0.2">
      <c r="E4351" s="21"/>
    </row>
    <row r="4352" spans="5:5" x14ac:dyDescent="0.2">
      <c r="E4352" s="21"/>
    </row>
    <row r="4353" spans="5:5" x14ac:dyDescent="0.2">
      <c r="E4353" s="21"/>
    </row>
    <row r="4354" spans="5:5" x14ac:dyDescent="0.2">
      <c r="E4354" s="21"/>
    </row>
    <row r="4355" spans="5:5" x14ac:dyDescent="0.2">
      <c r="E4355" s="21"/>
    </row>
    <row r="4356" spans="5:5" x14ac:dyDescent="0.2">
      <c r="E4356" s="21"/>
    </row>
    <row r="4357" spans="5:5" x14ac:dyDescent="0.2">
      <c r="E4357" s="21"/>
    </row>
    <row r="4358" spans="5:5" x14ac:dyDescent="0.2">
      <c r="E4358" s="21"/>
    </row>
    <row r="4359" spans="5:5" x14ac:dyDescent="0.2">
      <c r="E4359" s="21"/>
    </row>
    <row r="4360" spans="5:5" x14ac:dyDescent="0.2">
      <c r="E4360" s="21"/>
    </row>
    <row r="4361" spans="5:5" x14ac:dyDescent="0.2">
      <c r="E4361" s="21"/>
    </row>
    <row r="4362" spans="5:5" x14ac:dyDescent="0.2">
      <c r="E4362" s="21"/>
    </row>
    <row r="4363" spans="5:5" x14ac:dyDescent="0.2">
      <c r="E4363" s="21"/>
    </row>
    <row r="4364" spans="5:5" x14ac:dyDescent="0.2">
      <c r="E4364" s="21"/>
    </row>
    <row r="4365" spans="5:5" x14ac:dyDescent="0.2">
      <c r="E4365" s="21"/>
    </row>
    <row r="4366" spans="5:5" x14ac:dyDescent="0.2">
      <c r="E4366" s="21"/>
    </row>
    <row r="4367" spans="5:5" x14ac:dyDescent="0.2">
      <c r="E4367" s="21"/>
    </row>
    <row r="4368" spans="5:5" x14ac:dyDescent="0.2">
      <c r="E4368" s="21"/>
    </row>
    <row r="4369" spans="5:5" x14ac:dyDescent="0.2">
      <c r="E4369" s="21"/>
    </row>
    <row r="4370" spans="5:5" x14ac:dyDescent="0.2">
      <c r="E4370" s="21"/>
    </row>
    <row r="4371" spans="5:5" x14ac:dyDescent="0.2">
      <c r="E4371" s="21"/>
    </row>
    <row r="4372" spans="5:5" x14ac:dyDescent="0.2">
      <c r="E4372" s="21"/>
    </row>
    <row r="4373" spans="5:5" x14ac:dyDescent="0.2">
      <c r="E4373" s="21"/>
    </row>
    <row r="4374" spans="5:5" x14ac:dyDescent="0.2">
      <c r="E4374" s="21"/>
    </row>
    <row r="4375" spans="5:5" x14ac:dyDescent="0.2">
      <c r="E4375" s="21"/>
    </row>
    <row r="4376" spans="5:5" x14ac:dyDescent="0.2">
      <c r="E4376" s="21"/>
    </row>
    <row r="4377" spans="5:5" x14ac:dyDescent="0.2">
      <c r="E4377" s="21"/>
    </row>
    <row r="4378" spans="5:5" x14ac:dyDescent="0.2">
      <c r="E4378" s="21"/>
    </row>
    <row r="4379" spans="5:5" x14ac:dyDescent="0.2">
      <c r="E4379" s="21"/>
    </row>
    <row r="4380" spans="5:5" x14ac:dyDescent="0.2">
      <c r="E4380" s="21"/>
    </row>
    <row r="4381" spans="5:5" x14ac:dyDescent="0.2">
      <c r="E4381" s="21"/>
    </row>
    <row r="4382" spans="5:5" x14ac:dyDescent="0.2">
      <c r="E4382" s="21"/>
    </row>
    <row r="4383" spans="5:5" x14ac:dyDescent="0.2">
      <c r="E4383" s="21"/>
    </row>
    <row r="4384" spans="5:5" x14ac:dyDescent="0.2">
      <c r="E4384" s="21"/>
    </row>
    <row r="4385" spans="5:5" x14ac:dyDescent="0.2">
      <c r="E4385" s="21"/>
    </row>
    <row r="4386" spans="5:5" x14ac:dyDescent="0.2">
      <c r="E4386" s="21"/>
    </row>
    <row r="4387" spans="5:5" x14ac:dyDescent="0.2">
      <c r="E4387" s="21"/>
    </row>
    <row r="4388" spans="5:5" x14ac:dyDescent="0.2">
      <c r="E4388" s="21"/>
    </row>
    <row r="4389" spans="5:5" x14ac:dyDescent="0.2">
      <c r="E4389" s="21"/>
    </row>
    <row r="4390" spans="5:5" x14ac:dyDescent="0.2">
      <c r="E4390" s="21"/>
    </row>
    <row r="4391" spans="5:5" x14ac:dyDescent="0.2">
      <c r="E4391" s="21"/>
    </row>
    <row r="4392" spans="5:5" x14ac:dyDescent="0.2">
      <c r="E4392" s="21"/>
    </row>
    <row r="4393" spans="5:5" x14ac:dyDescent="0.2">
      <c r="E4393" s="21"/>
    </row>
    <row r="4394" spans="5:5" x14ac:dyDescent="0.2">
      <c r="E4394" s="21"/>
    </row>
    <row r="4395" spans="5:5" x14ac:dyDescent="0.2">
      <c r="E4395" s="21"/>
    </row>
    <row r="4396" spans="5:5" x14ac:dyDescent="0.2">
      <c r="E4396" s="21"/>
    </row>
    <row r="4397" spans="5:5" x14ac:dyDescent="0.2">
      <c r="E4397" s="21"/>
    </row>
    <row r="4398" spans="5:5" x14ac:dyDescent="0.2">
      <c r="E4398" s="21"/>
    </row>
    <row r="4399" spans="5:5" x14ac:dyDescent="0.2">
      <c r="E4399" s="21"/>
    </row>
    <row r="4400" spans="5:5" x14ac:dyDescent="0.2">
      <c r="E4400" s="21"/>
    </row>
    <row r="4401" spans="5:5" x14ac:dyDescent="0.2">
      <c r="E4401" s="21"/>
    </row>
    <row r="4402" spans="5:5" x14ac:dyDescent="0.2">
      <c r="E4402" s="21"/>
    </row>
    <row r="4403" spans="5:5" x14ac:dyDescent="0.2">
      <c r="E4403" s="21"/>
    </row>
    <row r="4404" spans="5:5" x14ac:dyDescent="0.2">
      <c r="E4404" s="21"/>
    </row>
    <row r="4405" spans="5:5" x14ac:dyDescent="0.2">
      <c r="E4405" s="21"/>
    </row>
    <row r="4406" spans="5:5" x14ac:dyDescent="0.2">
      <c r="E4406" s="21"/>
    </row>
    <row r="4407" spans="5:5" x14ac:dyDescent="0.2">
      <c r="E4407" s="21"/>
    </row>
    <row r="4408" spans="5:5" x14ac:dyDescent="0.2">
      <c r="E4408" s="21"/>
    </row>
    <row r="4409" spans="5:5" x14ac:dyDescent="0.2">
      <c r="E4409" s="21"/>
    </row>
    <row r="4410" spans="5:5" x14ac:dyDescent="0.2">
      <c r="E4410" s="21"/>
    </row>
    <row r="4411" spans="5:5" x14ac:dyDescent="0.2">
      <c r="E4411" s="21"/>
    </row>
    <row r="4412" spans="5:5" x14ac:dyDescent="0.2">
      <c r="E4412" s="21"/>
    </row>
    <row r="4413" spans="5:5" x14ac:dyDescent="0.2">
      <c r="E4413" s="21"/>
    </row>
    <row r="4414" spans="5:5" x14ac:dyDescent="0.2">
      <c r="E4414" s="21"/>
    </row>
    <row r="4415" spans="5:5" x14ac:dyDescent="0.2">
      <c r="E4415" s="21"/>
    </row>
    <row r="4416" spans="5:5" x14ac:dyDescent="0.2">
      <c r="E4416" s="21"/>
    </row>
    <row r="4417" spans="5:5" x14ac:dyDescent="0.2">
      <c r="E4417" s="21"/>
    </row>
    <row r="4418" spans="5:5" x14ac:dyDescent="0.2">
      <c r="E4418" s="21"/>
    </row>
    <row r="4419" spans="5:5" x14ac:dyDescent="0.2">
      <c r="E4419" s="21"/>
    </row>
    <row r="4420" spans="5:5" x14ac:dyDescent="0.2">
      <c r="E4420" s="21"/>
    </row>
    <row r="4421" spans="5:5" x14ac:dyDescent="0.2">
      <c r="E4421" s="21"/>
    </row>
    <row r="4422" spans="5:5" x14ac:dyDescent="0.2">
      <c r="E4422" s="21"/>
    </row>
    <row r="4423" spans="5:5" x14ac:dyDescent="0.2">
      <c r="E4423" s="21"/>
    </row>
    <row r="4424" spans="5:5" x14ac:dyDescent="0.2">
      <c r="E4424" s="21"/>
    </row>
    <row r="4425" spans="5:5" x14ac:dyDescent="0.2">
      <c r="E4425" s="21"/>
    </row>
    <row r="4426" spans="5:5" x14ac:dyDescent="0.2">
      <c r="E4426" s="21"/>
    </row>
    <row r="4427" spans="5:5" x14ac:dyDescent="0.2">
      <c r="E4427" s="21"/>
    </row>
    <row r="4428" spans="5:5" x14ac:dyDescent="0.2">
      <c r="E4428" s="21"/>
    </row>
    <row r="4429" spans="5:5" x14ac:dyDescent="0.2">
      <c r="E4429" s="21"/>
    </row>
    <row r="4430" spans="5:5" x14ac:dyDescent="0.2">
      <c r="E4430" s="21"/>
    </row>
    <row r="4431" spans="5:5" x14ac:dyDescent="0.2">
      <c r="E4431" s="2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7E06B-C7D6-BB4C-BD50-738ACE07BC30}">
  <dimension ref="A1:N19"/>
  <sheetViews>
    <sheetView tabSelected="1" workbookViewId="0">
      <selection activeCell="O8" sqref="O8"/>
    </sheetView>
  </sheetViews>
  <sheetFormatPr baseColWidth="10" defaultRowHeight="15" x14ac:dyDescent="0.2"/>
  <sheetData>
    <row r="1" spans="1:14" x14ac:dyDescent="0.2">
      <c r="A1" s="19">
        <v>3.307086614173229E-2</v>
      </c>
      <c r="B1" s="21">
        <v>2.1</v>
      </c>
      <c r="C1" s="19">
        <v>122</v>
      </c>
      <c r="F1" t="s">
        <v>834</v>
      </c>
    </row>
    <row r="2" spans="1:14" ht="16" thickBot="1" x14ac:dyDescent="0.25">
      <c r="A2" s="19">
        <v>3.9385826771653543</v>
      </c>
      <c r="B2" s="21">
        <v>2.1</v>
      </c>
      <c r="C2" s="19">
        <v>15000</v>
      </c>
    </row>
    <row r="3" spans="1:14" x14ac:dyDescent="0.2">
      <c r="A3" s="19">
        <v>3.3700787401574801</v>
      </c>
      <c r="B3" s="21">
        <v>2.1</v>
      </c>
      <c r="C3" s="19">
        <v>13000</v>
      </c>
      <c r="F3" s="12" t="s">
        <v>835</v>
      </c>
      <c r="G3" s="12"/>
    </row>
    <row r="4" spans="1:14" x14ac:dyDescent="0.2">
      <c r="A4" s="19">
        <v>2.573228346456693</v>
      </c>
      <c r="B4" s="21">
        <v>2.1</v>
      </c>
      <c r="C4" s="19">
        <v>11000</v>
      </c>
      <c r="F4" s="9" t="s">
        <v>836</v>
      </c>
      <c r="G4" s="9">
        <v>0.82907025059921069</v>
      </c>
    </row>
    <row r="5" spans="1:14" x14ac:dyDescent="0.2">
      <c r="A5" s="19">
        <v>2.2078740157480317</v>
      </c>
      <c r="B5" s="21">
        <v>2.1</v>
      </c>
      <c r="C5" s="19">
        <v>10000</v>
      </c>
      <c r="F5" s="9" t="s">
        <v>837</v>
      </c>
      <c r="G5" s="9">
        <v>0.68735748042863798</v>
      </c>
    </row>
    <row r="6" spans="1:14" x14ac:dyDescent="0.2">
      <c r="A6" s="19">
        <v>3.7070866141732286</v>
      </c>
      <c r="B6" s="21">
        <v>2.1</v>
      </c>
      <c r="C6" s="19">
        <v>7256</v>
      </c>
      <c r="F6" s="9" t="s">
        <v>838</v>
      </c>
      <c r="G6" s="9">
        <v>0.64567181115245631</v>
      </c>
    </row>
    <row r="7" spans="1:14" x14ac:dyDescent="0.2">
      <c r="A7" s="19">
        <v>14.34173228346457</v>
      </c>
      <c r="B7" s="21">
        <v>2.2000000000000002</v>
      </c>
      <c r="C7" s="19">
        <v>11000</v>
      </c>
      <c r="F7" s="9" t="s">
        <v>692</v>
      </c>
      <c r="G7" s="9">
        <v>2.6157846204563131</v>
      </c>
    </row>
    <row r="8" spans="1:14" ht="16" thickBot="1" x14ac:dyDescent="0.25">
      <c r="A8" s="19">
        <v>14.000000000000002</v>
      </c>
      <c r="B8" s="21">
        <v>2.2000000000000002</v>
      </c>
      <c r="C8" s="19">
        <v>11000</v>
      </c>
      <c r="F8" s="10" t="s">
        <v>839</v>
      </c>
      <c r="G8" s="10">
        <v>18</v>
      </c>
    </row>
    <row r="9" spans="1:14" x14ac:dyDescent="0.2">
      <c r="A9" s="19">
        <v>1.3763779527559057</v>
      </c>
      <c r="B9" s="21">
        <v>2.2000000000000002</v>
      </c>
      <c r="C9" s="19">
        <v>7143</v>
      </c>
    </row>
    <row r="10" spans="1:14" ht="16" thickBot="1" x14ac:dyDescent="0.25">
      <c r="A10" s="19">
        <v>0.6566929133858268</v>
      </c>
      <c r="B10" s="21">
        <v>2.2000000000000002</v>
      </c>
      <c r="C10" s="19">
        <v>3991</v>
      </c>
      <c r="F10" t="s">
        <v>840</v>
      </c>
    </row>
    <row r="11" spans="1:14" x14ac:dyDescent="0.2">
      <c r="A11" s="19">
        <v>0.59527559055118107</v>
      </c>
      <c r="B11" s="21">
        <v>2.2000000000000002</v>
      </c>
      <c r="C11" s="19">
        <v>3806</v>
      </c>
      <c r="F11" s="11"/>
      <c r="G11" s="11" t="s">
        <v>845</v>
      </c>
      <c r="H11" s="11" t="s">
        <v>846</v>
      </c>
      <c r="I11" s="11" t="s">
        <v>847</v>
      </c>
      <c r="J11" s="11" t="s">
        <v>848</v>
      </c>
      <c r="K11" s="11" t="s">
        <v>849</v>
      </c>
    </row>
    <row r="12" spans="1:14" x14ac:dyDescent="0.2">
      <c r="A12" s="19">
        <v>0.47559055118110238</v>
      </c>
      <c r="B12" s="21">
        <v>2.2000000000000002</v>
      </c>
      <c r="C12" s="19">
        <v>3081</v>
      </c>
      <c r="F12" s="9" t="s">
        <v>841</v>
      </c>
      <c r="G12" s="9">
        <v>2</v>
      </c>
      <c r="H12" s="9">
        <v>225.64714577048593</v>
      </c>
      <c r="I12" s="9">
        <v>112.82357288524297</v>
      </c>
      <c r="J12" s="9">
        <v>16.489059486478752</v>
      </c>
      <c r="K12" s="9">
        <v>1.6325267834076069E-4</v>
      </c>
    </row>
    <row r="13" spans="1:14" x14ac:dyDescent="0.2">
      <c r="A13" s="19">
        <v>0.8409448818897638</v>
      </c>
      <c r="B13" s="21">
        <v>2.2000000000000002</v>
      </c>
      <c r="C13" s="19">
        <v>2112</v>
      </c>
      <c r="F13" s="9" t="s">
        <v>842</v>
      </c>
      <c r="G13" s="9">
        <v>15</v>
      </c>
      <c r="H13" s="9">
        <v>102.63493770923665</v>
      </c>
      <c r="I13" s="9">
        <v>6.8423291806157769</v>
      </c>
      <c r="J13" s="9"/>
      <c r="K13" s="9"/>
    </row>
    <row r="14" spans="1:14" ht="16" thickBot="1" x14ac:dyDescent="0.25">
      <c r="A14" s="19">
        <v>6.4015748031496065</v>
      </c>
      <c r="B14" s="21">
        <v>2.2000000000000002</v>
      </c>
      <c r="C14" s="19">
        <v>6348</v>
      </c>
      <c r="F14" s="10" t="s">
        <v>843</v>
      </c>
      <c r="G14" s="10">
        <v>17</v>
      </c>
      <c r="H14" s="10">
        <v>328.28208347972259</v>
      </c>
      <c r="I14" s="10"/>
      <c r="J14" s="10"/>
      <c r="K14" s="10"/>
    </row>
    <row r="15" spans="1:14" ht="16" thickBot="1" x14ac:dyDescent="0.25">
      <c r="A15" s="19">
        <v>6.392125984251968</v>
      </c>
      <c r="B15" s="21">
        <v>2.2000000000000002</v>
      </c>
      <c r="C15" s="19">
        <v>6486</v>
      </c>
    </row>
    <row r="16" spans="1:14" x14ac:dyDescent="0.2">
      <c r="A16" s="19">
        <v>0.3133858267716535</v>
      </c>
      <c r="B16" s="21">
        <v>2.2000000000000002</v>
      </c>
      <c r="C16" s="19">
        <v>2341</v>
      </c>
      <c r="F16" s="11"/>
      <c r="G16" s="11" t="s">
        <v>850</v>
      </c>
      <c r="H16" s="11" t="s">
        <v>692</v>
      </c>
      <c r="I16" s="11" t="s">
        <v>851</v>
      </c>
      <c r="J16" s="11" t="s">
        <v>852</v>
      </c>
      <c r="K16" s="11" t="s">
        <v>853</v>
      </c>
      <c r="L16" s="11" t="s">
        <v>854</v>
      </c>
      <c r="M16" s="11" t="s">
        <v>855</v>
      </c>
      <c r="N16" s="11" t="s">
        <v>856</v>
      </c>
    </row>
    <row r="17" spans="1:14" x14ac:dyDescent="0.2">
      <c r="A17" s="19">
        <v>0.14803149606299215</v>
      </c>
      <c r="B17" s="21">
        <v>2.2000000000000002</v>
      </c>
      <c r="C17" s="19">
        <v>1280</v>
      </c>
      <c r="F17" s="9" t="s">
        <v>844</v>
      </c>
      <c r="G17" s="9">
        <v>-171.84310078743232</v>
      </c>
      <c r="H17" s="9">
        <v>41.771305799637126</v>
      </c>
      <c r="I17" s="9">
        <v>-4.1139030130325764</v>
      </c>
      <c r="J17" s="9">
        <v>9.1996672018577455E-4</v>
      </c>
      <c r="K17" s="9">
        <v>-260.87653155150724</v>
      </c>
      <c r="L17" s="9">
        <v>-82.809670023357413</v>
      </c>
      <c r="M17" s="9">
        <v>-260.87653155150724</v>
      </c>
      <c r="N17" s="9">
        <v>-82.809670023357413</v>
      </c>
    </row>
    <row r="18" spans="1:14" x14ac:dyDescent="0.2">
      <c r="A18" s="19">
        <v>0.15118110236220472</v>
      </c>
      <c r="B18" s="21">
        <v>2.2000000000000002</v>
      </c>
      <c r="C18" s="19">
        <v>1221</v>
      </c>
      <c r="F18" s="9">
        <v>2.1</v>
      </c>
      <c r="G18" s="9">
        <v>77.325919917112458</v>
      </c>
      <c r="H18" s="9">
        <v>18.823367989369778</v>
      </c>
      <c r="I18" s="9">
        <v>4.1079747237997548</v>
      </c>
      <c r="J18" s="9">
        <v>9.310856669138256E-4</v>
      </c>
      <c r="K18" s="9">
        <v>37.204860770265846</v>
      </c>
      <c r="L18" s="9">
        <v>117.44697906395908</v>
      </c>
      <c r="M18" s="9">
        <v>37.204860770265846</v>
      </c>
      <c r="N18" s="9">
        <v>117.44697906395908</v>
      </c>
    </row>
    <row r="19" spans="1:14" ht="16" thickBot="1" x14ac:dyDescent="0.25">
      <c r="A19" s="19">
        <v>0.15748031496062992</v>
      </c>
      <c r="B19" s="21">
        <v>2.2000000000000002</v>
      </c>
      <c r="C19" s="19">
        <v>1083</v>
      </c>
      <c r="F19" s="10">
        <v>122</v>
      </c>
      <c r="G19" s="10">
        <v>1.1214838452997286E-3</v>
      </c>
      <c r="H19" s="10">
        <v>1.9550151840958227E-4</v>
      </c>
      <c r="I19" s="10">
        <v>5.7364457034557761</v>
      </c>
      <c r="J19" s="10">
        <v>3.9345636080743439E-5</v>
      </c>
      <c r="K19" s="10">
        <v>7.0478222272937871E-4</v>
      </c>
      <c r="L19" s="10">
        <v>1.5381854678700785E-3</v>
      </c>
      <c r="M19" s="10">
        <v>7.0478222272937871E-4</v>
      </c>
      <c r="N19" s="10">
        <v>1.5381854678700785E-3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movie_review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WANG</dc:creator>
  <cp:lastModifiedBy>Mantri sai karthik</cp:lastModifiedBy>
  <dcterms:created xsi:type="dcterms:W3CDTF">2022-04-05T15:50:44Z</dcterms:created>
  <dcterms:modified xsi:type="dcterms:W3CDTF">2023-05-17T01:29:20Z</dcterms:modified>
</cp:coreProperties>
</file>